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Telemedicina new\01_01_2024-31_08_2026\"/>
    </mc:Choice>
  </mc:AlternateContent>
  <xr:revisionPtr revIDLastSave="0" documentId="13_ncr:1_{2BA13388-3D6A-4CB2-80CA-A82DA7BDAD0C}" xr6:coauthVersionLast="36" xr6:coauthVersionMax="36" xr10:uidLastSave="{00000000-0000-0000-0000-000000000000}"/>
  <bookViews>
    <workbookView xWindow="0" yWindow="0" windowWidth="23040" windowHeight="8940" tabRatio="812" xr2:uid="{40B613B7-015C-41CB-99FC-1D15C332D9D0}"/>
  </bookViews>
  <sheets>
    <sheet name="Tracciato Prestazioni" sheetId="13" r:id="rId1"/>
    <sheet name="Tracciato Rendicont. Regionale" sheetId="11" r:id="rId2"/>
    <sheet name="Tipologia servizio" sheetId="1" r:id="rId3"/>
    <sheet name="Fascia d'età" sheetId="2" r:id="rId4"/>
    <sheet name="Genere" sheetId="12" r:id="rId5"/>
    <sheet name="Patologia ICD-09-CM" sheetId="3" r:id="rId6"/>
    <sheet name="Branca" sheetId="4" r:id="rId7"/>
    <sheet name="Regione" sheetId="7" r:id="rId8"/>
    <sheet name="Provincia" sheetId="5" r:id="rId9"/>
    <sheet name="ASL" sheetId="6" r:id="rId10"/>
    <sheet name="Codice-descrizione Struttura" sheetId="14" r:id="rId11"/>
    <sheet name="Stato Erogazione Prestazione" sheetId="8" r:id="rId12"/>
    <sheet name="Regime di Erog. Prestazione" sheetId="9" r:id="rId13"/>
    <sheet name="Tipo Struttura Erog.-Richied." sheetId="10" r:id="rId14"/>
  </sheets>
  <definedNames>
    <definedName name="_xlnm._FilterDatabase" localSheetId="5" hidden="1">'Patologia ICD-09-CM'!$B$2:$D$13834</definedName>
    <definedName name="_xlnm._FilterDatabase" localSheetId="0" hidden="1">'Tracciato Prestazioni'!$A$1:$V$75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7" i="14" l="1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D986" i="14"/>
  <c r="D987" i="14"/>
  <c r="D988" i="14"/>
  <c r="D989" i="14"/>
  <c r="D990" i="14"/>
  <c r="D991" i="14"/>
  <c r="D992" i="14"/>
  <c r="D993" i="14"/>
  <c r="D994" i="14"/>
  <c r="D995" i="14"/>
  <c r="D996" i="14"/>
  <c r="D997" i="14"/>
  <c r="D998" i="14"/>
  <c r="D999" i="14"/>
  <c r="D1000" i="14"/>
  <c r="D1001" i="14"/>
  <c r="D1002" i="14"/>
  <c r="D1003" i="14"/>
  <c r="D1004" i="14"/>
  <c r="D1005" i="14"/>
  <c r="D1006" i="14"/>
  <c r="D1007" i="14"/>
  <c r="D1008" i="14"/>
  <c r="D1009" i="14"/>
  <c r="D1010" i="14"/>
  <c r="D1011" i="14"/>
  <c r="D1012" i="14"/>
  <c r="D1013" i="14"/>
  <c r="D1014" i="14"/>
  <c r="D1015" i="14"/>
  <c r="D1016" i="14"/>
  <c r="D1017" i="14"/>
  <c r="D1018" i="14"/>
  <c r="D1019" i="14"/>
  <c r="D1020" i="14"/>
  <c r="D1021" i="14"/>
  <c r="D1022" i="14"/>
  <c r="D1023" i="14"/>
  <c r="D1024" i="14"/>
  <c r="D1025" i="14"/>
  <c r="D1026" i="14"/>
  <c r="D1027" i="14"/>
  <c r="D1028" i="14"/>
  <c r="D1029" i="14"/>
  <c r="D1030" i="14"/>
  <c r="D1031" i="14"/>
  <c r="D1032" i="14"/>
  <c r="D1033" i="14"/>
  <c r="D1034" i="14"/>
  <c r="D1035" i="14"/>
  <c r="D1036" i="14"/>
  <c r="D1037" i="14"/>
  <c r="D1038" i="14"/>
  <c r="D1039" i="14"/>
  <c r="D1040" i="14"/>
  <c r="D1041" i="14"/>
  <c r="D1042" i="14"/>
  <c r="D1043" i="14"/>
  <c r="D1044" i="14"/>
  <c r="D1045" i="14"/>
  <c r="D1046" i="14"/>
  <c r="D1047" i="14"/>
  <c r="D1048" i="14"/>
  <c r="D1049" i="14"/>
  <c r="D1050" i="14"/>
  <c r="D1051" i="14"/>
  <c r="D1052" i="14"/>
  <c r="D1053" i="14"/>
  <c r="D1054" i="14"/>
  <c r="D1055" i="14"/>
  <c r="D1056" i="14"/>
  <c r="D1057" i="14"/>
  <c r="D1058" i="14"/>
  <c r="D1059" i="14"/>
  <c r="D1060" i="14"/>
  <c r="D1061" i="14"/>
  <c r="D1062" i="14"/>
  <c r="D1063" i="14"/>
  <c r="D1064" i="14"/>
  <c r="D1065" i="14"/>
  <c r="D1066" i="14"/>
  <c r="D1067" i="14"/>
  <c r="D1068" i="14"/>
  <c r="D1069" i="14"/>
  <c r="D1070" i="14"/>
  <c r="D1071" i="14"/>
  <c r="D1072" i="14"/>
  <c r="D1073" i="14"/>
  <c r="D1074" i="14"/>
  <c r="D1075" i="14"/>
  <c r="D1076" i="14"/>
  <c r="D1077" i="14"/>
  <c r="D1078" i="14"/>
  <c r="D1079" i="14"/>
  <c r="D1080" i="14"/>
  <c r="D1081" i="14"/>
  <c r="D1082" i="14"/>
  <c r="D1083" i="14"/>
  <c r="D1084" i="14"/>
  <c r="D1085" i="14"/>
  <c r="D1086" i="14"/>
  <c r="D1087" i="14"/>
  <c r="D1088" i="14"/>
  <c r="D1089" i="14"/>
  <c r="D1090" i="14"/>
  <c r="D1091" i="14"/>
  <c r="D1092" i="14"/>
  <c r="D1093" i="14"/>
  <c r="D1094" i="14"/>
  <c r="D1095" i="14"/>
  <c r="D1096" i="14"/>
  <c r="D1097" i="14"/>
  <c r="D1098" i="14"/>
  <c r="D1099" i="14"/>
  <c r="D1100" i="14"/>
  <c r="D1101" i="14"/>
  <c r="D1102" i="14"/>
  <c r="D1103" i="14"/>
  <c r="D1104" i="14"/>
  <c r="D1105" i="14"/>
  <c r="D1106" i="14"/>
  <c r="D1107" i="14"/>
  <c r="D1108" i="14"/>
  <c r="D1109" i="14"/>
  <c r="D1110" i="14"/>
  <c r="D1111" i="14"/>
  <c r="D1112" i="14"/>
  <c r="D1113" i="14"/>
  <c r="D1114" i="14"/>
  <c r="D1115" i="14"/>
  <c r="D1116" i="14"/>
  <c r="D1117" i="14"/>
  <c r="D1118" i="14"/>
  <c r="D1119" i="14"/>
  <c r="D1120" i="14"/>
  <c r="D1121" i="14"/>
  <c r="D1122" i="14"/>
  <c r="D1123" i="14"/>
  <c r="D1124" i="14"/>
  <c r="D1125" i="14"/>
  <c r="D1126" i="14"/>
  <c r="D1127" i="14"/>
  <c r="D1128" i="14"/>
  <c r="D1129" i="14"/>
  <c r="D1130" i="14"/>
  <c r="D1131" i="14"/>
  <c r="D1132" i="14"/>
  <c r="D1133" i="14"/>
  <c r="D1134" i="14"/>
  <c r="D1135" i="14"/>
  <c r="D1136" i="14"/>
  <c r="D1137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3" i="14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D12768" i="3"/>
  <c r="D12769" i="3"/>
  <c r="D12770" i="3"/>
  <c r="D12771" i="3"/>
  <c r="D12772" i="3"/>
  <c r="D12773" i="3"/>
  <c r="D12774" i="3"/>
  <c r="D12775" i="3"/>
  <c r="D12776" i="3"/>
  <c r="D12777" i="3"/>
  <c r="D12778" i="3"/>
  <c r="D12779" i="3"/>
  <c r="D12780" i="3"/>
  <c r="D12781" i="3"/>
  <c r="D12782" i="3"/>
  <c r="D12783" i="3"/>
  <c r="D12784" i="3"/>
  <c r="D12785" i="3"/>
  <c r="D12786" i="3"/>
  <c r="D12787" i="3"/>
  <c r="D12788" i="3"/>
  <c r="D12789" i="3"/>
  <c r="D12790" i="3"/>
  <c r="D12791" i="3"/>
  <c r="D12792" i="3"/>
  <c r="D12793" i="3"/>
  <c r="D12794" i="3"/>
  <c r="D12795" i="3"/>
  <c r="D12796" i="3"/>
  <c r="D12797" i="3"/>
  <c r="D12798" i="3"/>
  <c r="D12799" i="3"/>
  <c r="D12800" i="3"/>
  <c r="D12801" i="3"/>
  <c r="D12802" i="3"/>
  <c r="D12803" i="3"/>
  <c r="D12804" i="3"/>
  <c r="D12805" i="3"/>
  <c r="D12806" i="3"/>
  <c r="D12807" i="3"/>
  <c r="D12808" i="3"/>
  <c r="D12809" i="3"/>
  <c r="D12810" i="3"/>
  <c r="D12811" i="3"/>
  <c r="D12812" i="3"/>
  <c r="D12813" i="3"/>
  <c r="D12814" i="3"/>
  <c r="D12815" i="3"/>
  <c r="D12816" i="3"/>
  <c r="D12817" i="3"/>
  <c r="D12818" i="3"/>
  <c r="D12819" i="3"/>
  <c r="D12820" i="3"/>
  <c r="D12821" i="3"/>
  <c r="D12822" i="3"/>
  <c r="D12823" i="3"/>
  <c r="D12824" i="3"/>
  <c r="D12825" i="3"/>
  <c r="D12826" i="3"/>
  <c r="D12827" i="3"/>
  <c r="D12828" i="3"/>
  <c r="D12829" i="3"/>
  <c r="D12830" i="3"/>
  <c r="D12831" i="3"/>
  <c r="D12832" i="3"/>
  <c r="D12833" i="3"/>
  <c r="D12834" i="3"/>
  <c r="D12835" i="3"/>
  <c r="D12836" i="3"/>
  <c r="D12837" i="3"/>
  <c r="D12838" i="3"/>
  <c r="D12839" i="3"/>
  <c r="D12840" i="3"/>
  <c r="D12841" i="3"/>
  <c r="D12842" i="3"/>
  <c r="D12843" i="3"/>
  <c r="D12844" i="3"/>
  <c r="D12845" i="3"/>
  <c r="D12846" i="3"/>
  <c r="D12847" i="3"/>
  <c r="D12848" i="3"/>
  <c r="D12849" i="3"/>
  <c r="D12850" i="3"/>
  <c r="D12851" i="3"/>
  <c r="D12852" i="3"/>
  <c r="D12853" i="3"/>
  <c r="D12854" i="3"/>
  <c r="D12855" i="3"/>
  <c r="D12856" i="3"/>
  <c r="D12857" i="3"/>
  <c r="D12858" i="3"/>
  <c r="D12859" i="3"/>
  <c r="D12860" i="3"/>
  <c r="D12861" i="3"/>
  <c r="D12862" i="3"/>
  <c r="D12863" i="3"/>
  <c r="D12864" i="3"/>
  <c r="D12865" i="3"/>
  <c r="D12866" i="3"/>
  <c r="D12867" i="3"/>
  <c r="D12868" i="3"/>
  <c r="D12869" i="3"/>
  <c r="D12870" i="3"/>
  <c r="D12871" i="3"/>
  <c r="D12872" i="3"/>
  <c r="D12873" i="3"/>
  <c r="D12874" i="3"/>
  <c r="D12875" i="3"/>
  <c r="D12876" i="3"/>
  <c r="D12877" i="3"/>
  <c r="D12878" i="3"/>
  <c r="D12879" i="3"/>
  <c r="D12880" i="3"/>
  <c r="D12881" i="3"/>
  <c r="D12882" i="3"/>
  <c r="D12883" i="3"/>
  <c r="D12884" i="3"/>
  <c r="D12885" i="3"/>
  <c r="D12886" i="3"/>
  <c r="D12887" i="3"/>
  <c r="D12888" i="3"/>
  <c r="D12889" i="3"/>
  <c r="D12890" i="3"/>
  <c r="D12891" i="3"/>
  <c r="D12892" i="3"/>
  <c r="D12893" i="3"/>
  <c r="D12894" i="3"/>
  <c r="D12895" i="3"/>
  <c r="D12896" i="3"/>
  <c r="D12897" i="3"/>
  <c r="D12898" i="3"/>
  <c r="D12899" i="3"/>
  <c r="D12900" i="3"/>
  <c r="D12901" i="3"/>
  <c r="D12902" i="3"/>
  <c r="D12903" i="3"/>
  <c r="D12904" i="3"/>
  <c r="D12905" i="3"/>
  <c r="D12906" i="3"/>
  <c r="D12907" i="3"/>
  <c r="D12908" i="3"/>
  <c r="D12909" i="3"/>
  <c r="D12910" i="3"/>
  <c r="D12911" i="3"/>
  <c r="D12912" i="3"/>
  <c r="D12913" i="3"/>
  <c r="D12914" i="3"/>
  <c r="D12915" i="3"/>
  <c r="D12916" i="3"/>
  <c r="D12917" i="3"/>
  <c r="D12918" i="3"/>
  <c r="D12919" i="3"/>
  <c r="D12920" i="3"/>
  <c r="D12921" i="3"/>
  <c r="D12922" i="3"/>
  <c r="D12923" i="3"/>
  <c r="D12924" i="3"/>
  <c r="D12925" i="3"/>
  <c r="D12926" i="3"/>
  <c r="D12927" i="3"/>
  <c r="D12928" i="3"/>
  <c r="D12929" i="3"/>
  <c r="D12930" i="3"/>
  <c r="D12931" i="3"/>
  <c r="D12932" i="3"/>
  <c r="D12933" i="3"/>
  <c r="D12934" i="3"/>
  <c r="D12935" i="3"/>
  <c r="D12936" i="3"/>
  <c r="D12937" i="3"/>
  <c r="D12938" i="3"/>
  <c r="D12939" i="3"/>
  <c r="D12940" i="3"/>
  <c r="D12941" i="3"/>
  <c r="D12942" i="3"/>
  <c r="D12943" i="3"/>
  <c r="D12944" i="3"/>
  <c r="D12945" i="3"/>
  <c r="D12946" i="3"/>
  <c r="D12947" i="3"/>
  <c r="D12948" i="3"/>
  <c r="D12949" i="3"/>
  <c r="D12950" i="3"/>
  <c r="D12951" i="3"/>
  <c r="D12952" i="3"/>
  <c r="D12953" i="3"/>
  <c r="D12954" i="3"/>
  <c r="D12955" i="3"/>
  <c r="D12956" i="3"/>
  <c r="D12957" i="3"/>
  <c r="D12958" i="3"/>
  <c r="D12959" i="3"/>
  <c r="D12960" i="3"/>
  <c r="D12961" i="3"/>
  <c r="D12962" i="3"/>
  <c r="D12963" i="3"/>
  <c r="D12964" i="3"/>
  <c r="D12965" i="3"/>
  <c r="D12966" i="3"/>
  <c r="D12967" i="3"/>
  <c r="D12968" i="3"/>
  <c r="D12969" i="3"/>
  <c r="D12970" i="3"/>
  <c r="D12971" i="3"/>
  <c r="D12972" i="3"/>
  <c r="D12973" i="3"/>
  <c r="D12974" i="3"/>
  <c r="D12975" i="3"/>
  <c r="D12976" i="3"/>
  <c r="D12977" i="3"/>
  <c r="D12978" i="3"/>
  <c r="D12979" i="3"/>
  <c r="D12980" i="3"/>
  <c r="D12981" i="3"/>
  <c r="D12982" i="3"/>
  <c r="D12983" i="3"/>
  <c r="D12984" i="3"/>
  <c r="D12985" i="3"/>
  <c r="D12986" i="3"/>
  <c r="D12987" i="3"/>
  <c r="D12988" i="3"/>
  <c r="D12989" i="3"/>
  <c r="D12990" i="3"/>
  <c r="D12991" i="3"/>
  <c r="D12992" i="3"/>
  <c r="D12993" i="3"/>
  <c r="D12994" i="3"/>
  <c r="D12995" i="3"/>
  <c r="D12996" i="3"/>
  <c r="D12997" i="3"/>
  <c r="D12998" i="3"/>
  <c r="D12999" i="3"/>
  <c r="D13000" i="3"/>
  <c r="D13001" i="3"/>
  <c r="D13002" i="3"/>
  <c r="D13003" i="3"/>
  <c r="D13004" i="3"/>
  <c r="D13005" i="3"/>
  <c r="D13006" i="3"/>
  <c r="D13007" i="3"/>
  <c r="D13008" i="3"/>
  <c r="D13009" i="3"/>
  <c r="D13010" i="3"/>
  <c r="D13011" i="3"/>
  <c r="D13012" i="3"/>
  <c r="D13013" i="3"/>
  <c r="D13014" i="3"/>
  <c r="D13015" i="3"/>
  <c r="D13016" i="3"/>
  <c r="D13017" i="3"/>
  <c r="D13018" i="3"/>
  <c r="D13019" i="3"/>
  <c r="D13020" i="3"/>
  <c r="D13021" i="3"/>
  <c r="D13022" i="3"/>
  <c r="D13023" i="3"/>
  <c r="D13024" i="3"/>
  <c r="D13025" i="3"/>
  <c r="D13026" i="3"/>
  <c r="D13027" i="3"/>
  <c r="D13028" i="3"/>
  <c r="D13029" i="3"/>
  <c r="D13030" i="3"/>
  <c r="D13031" i="3"/>
  <c r="D13032" i="3"/>
  <c r="D13033" i="3"/>
  <c r="D13034" i="3"/>
  <c r="D13035" i="3"/>
  <c r="D13036" i="3"/>
  <c r="D13037" i="3"/>
  <c r="D13038" i="3"/>
  <c r="D13039" i="3"/>
  <c r="D13040" i="3"/>
  <c r="D13041" i="3"/>
  <c r="D13042" i="3"/>
  <c r="D13043" i="3"/>
  <c r="D13044" i="3"/>
  <c r="D13045" i="3"/>
  <c r="D13046" i="3"/>
  <c r="D13047" i="3"/>
  <c r="D13048" i="3"/>
  <c r="D13049" i="3"/>
  <c r="D13050" i="3"/>
  <c r="D13051" i="3"/>
  <c r="D13052" i="3"/>
  <c r="D13053" i="3"/>
  <c r="D13054" i="3"/>
  <c r="D13055" i="3"/>
  <c r="D13056" i="3"/>
  <c r="D13057" i="3"/>
  <c r="D13058" i="3"/>
  <c r="D13059" i="3"/>
  <c r="D13060" i="3"/>
  <c r="D13061" i="3"/>
  <c r="D13062" i="3"/>
  <c r="D13063" i="3"/>
  <c r="D13064" i="3"/>
  <c r="D13065" i="3"/>
  <c r="D13066" i="3"/>
  <c r="D13067" i="3"/>
  <c r="D13068" i="3"/>
  <c r="D13069" i="3"/>
  <c r="D13070" i="3"/>
  <c r="D13071" i="3"/>
  <c r="D13072" i="3"/>
  <c r="D13073" i="3"/>
  <c r="D13074" i="3"/>
  <c r="D13075" i="3"/>
  <c r="D13076" i="3"/>
  <c r="D13077" i="3"/>
  <c r="D13078" i="3"/>
  <c r="D13079" i="3"/>
  <c r="D13080" i="3"/>
  <c r="D13081" i="3"/>
  <c r="D13082" i="3"/>
  <c r="D13083" i="3"/>
  <c r="D13084" i="3"/>
  <c r="D13085" i="3"/>
  <c r="D13086" i="3"/>
  <c r="D13087" i="3"/>
  <c r="D13088" i="3"/>
  <c r="D13089" i="3"/>
  <c r="D13090" i="3"/>
  <c r="D13091" i="3"/>
  <c r="D13092" i="3"/>
  <c r="D13093" i="3"/>
  <c r="D13094" i="3"/>
  <c r="D13095" i="3"/>
  <c r="D13096" i="3"/>
  <c r="D13097" i="3"/>
  <c r="D13098" i="3"/>
  <c r="D13099" i="3"/>
  <c r="D13100" i="3"/>
  <c r="D13101" i="3"/>
  <c r="D13102" i="3"/>
  <c r="D13103" i="3"/>
  <c r="D13104" i="3"/>
  <c r="D13105" i="3"/>
  <c r="D13106" i="3"/>
  <c r="D13107" i="3"/>
  <c r="D13108" i="3"/>
  <c r="D13109" i="3"/>
  <c r="D13110" i="3"/>
  <c r="D13111" i="3"/>
  <c r="D13112" i="3"/>
  <c r="D13113" i="3"/>
  <c r="D13114" i="3"/>
  <c r="D13115" i="3"/>
  <c r="D13116" i="3"/>
  <c r="D13117" i="3"/>
  <c r="D13118" i="3"/>
  <c r="D13119" i="3"/>
  <c r="D13120" i="3"/>
  <c r="D13121" i="3"/>
  <c r="D13122" i="3"/>
  <c r="D13123" i="3"/>
  <c r="D13124" i="3"/>
  <c r="D13125" i="3"/>
  <c r="D13126" i="3"/>
  <c r="D13127" i="3"/>
  <c r="D13128" i="3"/>
  <c r="D13129" i="3"/>
  <c r="D13130" i="3"/>
  <c r="D13131" i="3"/>
  <c r="D13132" i="3"/>
  <c r="D13133" i="3"/>
  <c r="D13134" i="3"/>
  <c r="D13135" i="3"/>
  <c r="D13136" i="3"/>
  <c r="D13137" i="3"/>
  <c r="D13138" i="3"/>
  <c r="D13139" i="3"/>
  <c r="D13140" i="3"/>
  <c r="D13141" i="3"/>
  <c r="D13142" i="3"/>
  <c r="D13143" i="3"/>
  <c r="D13144" i="3"/>
  <c r="D13145" i="3"/>
  <c r="D13146" i="3"/>
  <c r="D13147" i="3"/>
  <c r="D13148" i="3"/>
  <c r="D13149" i="3"/>
  <c r="D13150" i="3"/>
  <c r="D13151" i="3"/>
  <c r="D13152" i="3"/>
  <c r="D13153" i="3"/>
  <c r="D13154" i="3"/>
  <c r="D13155" i="3"/>
  <c r="D13156" i="3"/>
  <c r="D13157" i="3"/>
  <c r="D13158" i="3"/>
  <c r="D13159" i="3"/>
  <c r="D13160" i="3"/>
  <c r="D13161" i="3"/>
  <c r="D13162" i="3"/>
  <c r="D13163" i="3"/>
  <c r="D13164" i="3"/>
  <c r="D13165" i="3"/>
  <c r="D13166" i="3"/>
  <c r="D13167" i="3"/>
  <c r="D13168" i="3"/>
  <c r="D13169" i="3"/>
  <c r="D13170" i="3"/>
  <c r="D13171" i="3"/>
  <c r="D13172" i="3"/>
  <c r="D13173" i="3"/>
  <c r="D13174" i="3"/>
  <c r="D13175" i="3"/>
  <c r="D13176" i="3"/>
  <c r="D13177" i="3"/>
  <c r="D13178" i="3"/>
  <c r="D13179" i="3"/>
  <c r="D13180" i="3"/>
  <c r="D13181" i="3"/>
  <c r="D13182" i="3"/>
  <c r="D13183" i="3"/>
  <c r="D13184" i="3"/>
  <c r="D13185" i="3"/>
  <c r="D13186" i="3"/>
  <c r="D13187" i="3"/>
  <c r="D13188" i="3"/>
  <c r="D13189" i="3"/>
  <c r="D13190" i="3"/>
  <c r="D13191" i="3"/>
  <c r="D13192" i="3"/>
  <c r="D13193" i="3"/>
  <c r="D13194" i="3"/>
  <c r="D13195" i="3"/>
  <c r="D13196" i="3"/>
  <c r="D13197" i="3"/>
  <c r="D13198" i="3"/>
  <c r="D13199" i="3"/>
  <c r="D13200" i="3"/>
  <c r="D13201" i="3"/>
  <c r="D13202" i="3"/>
  <c r="D13203" i="3"/>
  <c r="D13204" i="3"/>
  <c r="D13205" i="3"/>
  <c r="D13206" i="3"/>
  <c r="D13207" i="3"/>
  <c r="D13208" i="3"/>
  <c r="D13209" i="3"/>
  <c r="D13210" i="3"/>
  <c r="D13211" i="3"/>
  <c r="D13212" i="3"/>
  <c r="D13213" i="3"/>
  <c r="D13214" i="3"/>
  <c r="D13215" i="3"/>
  <c r="D13216" i="3"/>
  <c r="D13217" i="3"/>
  <c r="D13218" i="3"/>
  <c r="D13219" i="3"/>
  <c r="D13220" i="3"/>
  <c r="D13221" i="3"/>
  <c r="D13222" i="3"/>
  <c r="D13223" i="3"/>
  <c r="D13224" i="3"/>
  <c r="D13225" i="3"/>
  <c r="D13226" i="3"/>
  <c r="D13227" i="3"/>
  <c r="D13228" i="3"/>
  <c r="D13229" i="3"/>
  <c r="D13230" i="3"/>
  <c r="D13231" i="3"/>
  <c r="D13232" i="3"/>
  <c r="D13233" i="3"/>
  <c r="D13234" i="3"/>
  <c r="D13235" i="3"/>
  <c r="D13236" i="3"/>
  <c r="D13237" i="3"/>
  <c r="D13238" i="3"/>
  <c r="D13239" i="3"/>
  <c r="D13240" i="3"/>
  <c r="D13241" i="3"/>
  <c r="D13242" i="3"/>
  <c r="D13243" i="3"/>
  <c r="D13244" i="3"/>
  <c r="D13245" i="3"/>
  <c r="D13246" i="3"/>
  <c r="D13247" i="3"/>
  <c r="D13248" i="3"/>
  <c r="D13249" i="3"/>
  <c r="D13250" i="3"/>
  <c r="D13251" i="3"/>
  <c r="D13252" i="3"/>
  <c r="D13253" i="3"/>
  <c r="D13254" i="3"/>
  <c r="D13255" i="3"/>
  <c r="D13256" i="3"/>
  <c r="D13257" i="3"/>
  <c r="D13258" i="3"/>
  <c r="D13259" i="3"/>
  <c r="D13260" i="3"/>
  <c r="D13261" i="3"/>
  <c r="D13262" i="3"/>
  <c r="D13263" i="3"/>
  <c r="D13264" i="3"/>
  <c r="D13265" i="3"/>
  <c r="D13266" i="3"/>
  <c r="D13267" i="3"/>
  <c r="D13268" i="3"/>
  <c r="D13269" i="3"/>
  <c r="D13270" i="3"/>
  <c r="D13271" i="3"/>
  <c r="D13272" i="3"/>
  <c r="D13273" i="3"/>
  <c r="D13274" i="3"/>
  <c r="D13275" i="3"/>
  <c r="D13276" i="3"/>
  <c r="D13277" i="3"/>
  <c r="D13278" i="3"/>
  <c r="D13279" i="3"/>
  <c r="D13280" i="3"/>
  <c r="D13281" i="3"/>
  <c r="D13282" i="3"/>
  <c r="D13283" i="3"/>
  <c r="D13284" i="3"/>
  <c r="D13285" i="3"/>
  <c r="D13286" i="3"/>
  <c r="D13287" i="3"/>
  <c r="D13288" i="3"/>
  <c r="D13289" i="3"/>
  <c r="D13290" i="3"/>
  <c r="D13291" i="3"/>
  <c r="D13292" i="3"/>
  <c r="D13293" i="3"/>
  <c r="D13294" i="3"/>
  <c r="D13295" i="3"/>
  <c r="D13296" i="3"/>
  <c r="D13297" i="3"/>
  <c r="D13298" i="3"/>
  <c r="D13299" i="3"/>
  <c r="D13300" i="3"/>
  <c r="D13301" i="3"/>
  <c r="D13302" i="3"/>
  <c r="D13303" i="3"/>
  <c r="D13304" i="3"/>
  <c r="D13305" i="3"/>
  <c r="D13306" i="3"/>
  <c r="D13307" i="3"/>
  <c r="D13308" i="3"/>
  <c r="D13309" i="3"/>
  <c r="D13310" i="3"/>
  <c r="D13311" i="3"/>
  <c r="D13312" i="3"/>
  <c r="D13313" i="3"/>
  <c r="D13314" i="3"/>
  <c r="D13315" i="3"/>
  <c r="D13316" i="3"/>
  <c r="D13317" i="3"/>
  <c r="D13318" i="3"/>
  <c r="D13319" i="3"/>
  <c r="D13320" i="3"/>
  <c r="D13321" i="3"/>
  <c r="D13322" i="3"/>
  <c r="D13323" i="3"/>
  <c r="D13324" i="3"/>
  <c r="D13325" i="3"/>
  <c r="D13326" i="3"/>
  <c r="D13327" i="3"/>
  <c r="D13328" i="3"/>
  <c r="D13329" i="3"/>
  <c r="D13330" i="3"/>
  <c r="D13331" i="3"/>
  <c r="D13332" i="3"/>
  <c r="D13333" i="3"/>
  <c r="D13334" i="3"/>
  <c r="D13335" i="3"/>
  <c r="D13336" i="3"/>
  <c r="D13337" i="3"/>
  <c r="D13338" i="3"/>
  <c r="D13339" i="3"/>
  <c r="D13340" i="3"/>
  <c r="D13341" i="3"/>
  <c r="D13342" i="3"/>
  <c r="D13343" i="3"/>
  <c r="D13344" i="3"/>
  <c r="D13345" i="3"/>
  <c r="D13346" i="3"/>
  <c r="D13347" i="3"/>
  <c r="D13348" i="3"/>
  <c r="D13349" i="3"/>
  <c r="D13350" i="3"/>
  <c r="D13351" i="3"/>
  <c r="D13352" i="3"/>
  <c r="D13353" i="3"/>
  <c r="D13354" i="3"/>
  <c r="D13355" i="3"/>
  <c r="D13356" i="3"/>
  <c r="D13357" i="3"/>
  <c r="D13358" i="3"/>
  <c r="D13359" i="3"/>
  <c r="D13360" i="3"/>
  <c r="D13361" i="3"/>
  <c r="D13362" i="3"/>
  <c r="D13363" i="3"/>
  <c r="D13364" i="3"/>
  <c r="D13365" i="3"/>
  <c r="D13366" i="3"/>
  <c r="D13367" i="3"/>
  <c r="D13368" i="3"/>
  <c r="D13369" i="3"/>
  <c r="D13370" i="3"/>
  <c r="D13371" i="3"/>
  <c r="D13372" i="3"/>
  <c r="D13373" i="3"/>
  <c r="D13374" i="3"/>
  <c r="D13375" i="3"/>
  <c r="D13376" i="3"/>
  <c r="D13377" i="3"/>
  <c r="D13378" i="3"/>
  <c r="D13379" i="3"/>
  <c r="D13380" i="3"/>
  <c r="D13381" i="3"/>
  <c r="D13382" i="3"/>
  <c r="D13383" i="3"/>
  <c r="D13384" i="3"/>
  <c r="D13385" i="3"/>
  <c r="D13386" i="3"/>
  <c r="D13387" i="3"/>
  <c r="D13388" i="3"/>
  <c r="D13389" i="3"/>
  <c r="D13390" i="3"/>
  <c r="D13391" i="3"/>
  <c r="D13392" i="3"/>
  <c r="D13393" i="3"/>
  <c r="D13394" i="3"/>
  <c r="D13395" i="3"/>
  <c r="D13396" i="3"/>
  <c r="D13397" i="3"/>
  <c r="D13398" i="3"/>
  <c r="D13399" i="3"/>
  <c r="D13400" i="3"/>
  <c r="D13401" i="3"/>
  <c r="D13402" i="3"/>
  <c r="D13403" i="3"/>
  <c r="D13404" i="3"/>
  <c r="D13405" i="3"/>
  <c r="D13406" i="3"/>
  <c r="D13407" i="3"/>
  <c r="D13408" i="3"/>
  <c r="D13409" i="3"/>
  <c r="D13410" i="3"/>
  <c r="D13411" i="3"/>
  <c r="D13412" i="3"/>
  <c r="D13413" i="3"/>
  <c r="D13414" i="3"/>
  <c r="D13415" i="3"/>
  <c r="D13416" i="3"/>
  <c r="D13417" i="3"/>
  <c r="D13418" i="3"/>
  <c r="D13419" i="3"/>
  <c r="D13420" i="3"/>
  <c r="D13421" i="3"/>
  <c r="D13422" i="3"/>
  <c r="D13423" i="3"/>
  <c r="D13424" i="3"/>
  <c r="D13425" i="3"/>
  <c r="D13426" i="3"/>
  <c r="D13427" i="3"/>
  <c r="D13428" i="3"/>
  <c r="D13429" i="3"/>
  <c r="D13430" i="3"/>
  <c r="D13431" i="3"/>
  <c r="D13432" i="3"/>
  <c r="D13433" i="3"/>
  <c r="D13434" i="3"/>
  <c r="D13435" i="3"/>
  <c r="D13436" i="3"/>
  <c r="D13437" i="3"/>
  <c r="D13438" i="3"/>
  <c r="D13439" i="3"/>
  <c r="D13440" i="3"/>
  <c r="D13441" i="3"/>
  <c r="D13442" i="3"/>
  <c r="D13443" i="3"/>
  <c r="D13444" i="3"/>
  <c r="D13445" i="3"/>
  <c r="D13446" i="3"/>
  <c r="D13447" i="3"/>
  <c r="D13448" i="3"/>
  <c r="D13449" i="3"/>
  <c r="D13450" i="3"/>
  <c r="D13451" i="3"/>
  <c r="D13452" i="3"/>
  <c r="D13453" i="3"/>
  <c r="D13454" i="3"/>
  <c r="D13455" i="3"/>
  <c r="D13456" i="3"/>
  <c r="D13457" i="3"/>
  <c r="D13458" i="3"/>
  <c r="D13459" i="3"/>
  <c r="D13460" i="3"/>
  <c r="D13461" i="3"/>
  <c r="D13462" i="3"/>
  <c r="D13463" i="3"/>
  <c r="D13464" i="3"/>
  <c r="D13465" i="3"/>
  <c r="D13466" i="3"/>
  <c r="D13467" i="3"/>
  <c r="D13468" i="3"/>
  <c r="D13469" i="3"/>
  <c r="D13470" i="3"/>
  <c r="D13471" i="3"/>
  <c r="D13472" i="3"/>
  <c r="D13473" i="3"/>
  <c r="D13474" i="3"/>
  <c r="D13475" i="3"/>
  <c r="D13476" i="3"/>
  <c r="D13477" i="3"/>
  <c r="D13478" i="3"/>
  <c r="D13479" i="3"/>
  <c r="D13480" i="3"/>
  <c r="D13481" i="3"/>
  <c r="D13482" i="3"/>
  <c r="D13483" i="3"/>
  <c r="D13484" i="3"/>
  <c r="D13485" i="3"/>
  <c r="D13486" i="3"/>
  <c r="D13487" i="3"/>
  <c r="D13488" i="3"/>
  <c r="D13489" i="3"/>
  <c r="D13490" i="3"/>
  <c r="D13491" i="3"/>
  <c r="D13492" i="3"/>
  <c r="D13493" i="3"/>
  <c r="D13494" i="3"/>
  <c r="D13495" i="3"/>
  <c r="D13496" i="3"/>
  <c r="D13497" i="3"/>
  <c r="D13498" i="3"/>
  <c r="D13499" i="3"/>
  <c r="D13500" i="3"/>
  <c r="D13501" i="3"/>
  <c r="D13502" i="3"/>
  <c r="D13503" i="3"/>
  <c r="D13504" i="3"/>
  <c r="D13505" i="3"/>
  <c r="D13506" i="3"/>
  <c r="D13507" i="3"/>
  <c r="D13508" i="3"/>
  <c r="D13509" i="3"/>
  <c r="D13510" i="3"/>
  <c r="D13511" i="3"/>
  <c r="D13512" i="3"/>
  <c r="D13513" i="3"/>
  <c r="D13514" i="3"/>
  <c r="D13515" i="3"/>
  <c r="D13516" i="3"/>
  <c r="D13517" i="3"/>
  <c r="D13518" i="3"/>
  <c r="D13519" i="3"/>
  <c r="D13520" i="3"/>
  <c r="D13521" i="3"/>
  <c r="D13522" i="3"/>
  <c r="D13523" i="3"/>
  <c r="D13524" i="3"/>
  <c r="D13525" i="3"/>
  <c r="D13526" i="3"/>
  <c r="D13527" i="3"/>
  <c r="D13528" i="3"/>
  <c r="D13529" i="3"/>
  <c r="D13530" i="3"/>
  <c r="D13531" i="3"/>
  <c r="D13532" i="3"/>
  <c r="D13533" i="3"/>
  <c r="D13534" i="3"/>
  <c r="D13535" i="3"/>
  <c r="D13536" i="3"/>
  <c r="D13537" i="3"/>
  <c r="D13538" i="3"/>
  <c r="D13539" i="3"/>
  <c r="D13540" i="3"/>
  <c r="D13541" i="3"/>
  <c r="D13542" i="3"/>
  <c r="D13543" i="3"/>
  <c r="D13544" i="3"/>
  <c r="D13545" i="3"/>
  <c r="D13546" i="3"/>
  <c r="D13547" i="3"/>
  <c r="D13548" i="3"/>
  <c r="D13549" i="3"/>
  <c r="D13550" i="3"/>
  <c r="D13551" i="3"/>
  <c r="D13552" i="3"/>
  <c r="D13553" i="3"/>
  <c r="D13554" i="3"/>
  <c r="D13555" i="3"/>
  <c r="D13556" i="3"/>
  <c r="D13557" i="3"/>
  <c r="D13558" i="3"/>
  <c r="D13559" i="3"/>
  <c r="D13560" i="3"/>
  <c r="D13561" i="3"/>
  <c r="D13562" i="3"/>
  <c r="D13563" i="3"/>
  <c r="D13564" i="3"/>
  <c r="D13565" i="3"/>
  <c r="D13566" i="3"/>
  <c r="D13567" i="3"/>
  <c r="D13568" i="3"/>
  <c r="D13569" i="3"/>
  <c r="D13570" i="3"/>
  <c r="D13571" i="3"/>
  <c r="D13572" i="3"/>
  <c r="D13573" i="3"/>
  <c r="D13574" i="3"/>
  <c r="D13575" i="3"/>
  <c r="D13576" i="3"/>
  <c r="D13577" i="3"/>
  <c r="D13578" i="3"/>
  <c r="D13579" i="3"/>
  <c r="D13580" i="3"/>
  <c r="D13581" i="3"/>
  <c r="D13582" i="3"/>
  <c r="D13583" i="3"/>
  <c r="D13584" i="3"/>
  <c r="D13585" i="3"/>
  <c r="D13586" i="3"/>
  <c r="D13587" i="3"/>
  <c r="D13588" i="3"/>
  <c r="D13589" i="3"/>
  <c r="D13590" i="3"/>
  <c r="D13591" i="3"/>
  <c r="D13592" i="3"/>
  <c r="D13593" i="3"/>
  <c r="D13594" i="3"/>
  <c r="D13595" i="3"/>
  <c r="D13596" i="3"/>
  <c r="D13597" i="3"/>
  <c r="D13598" i="3"/>
  <c r="D13599" i="3"/>
  <c r="D13600" i="3"/>
  <c r="D13601" i="3"/>
  <c r="D13602" i="3"/>
  <c r="D13603" i="3"/>
  <c r="D13604" i="3"/>
  <c r="D13605" i="3"/>
  <c r="D13606" i="3"/>
  <c r="D13607" i="3"/>
  <c r="D13608" i="3"/>
  <c r="D13609" i="3"/>
  <c r="D13610" i="3"/>
  <c r="D13611" i="3"/>
  <c r="D13612" i="3"/>
  <c r="D13613" i="3"/>
  <c r="D13614" i="3"/>
  <c r="D13615" i="3"/>
  <c r="D13616" i="3"/>
  <c r="D13617" i="3"/>
  <c r="D13618" i="3"/>
  <c r="D13619" i="3"/>
  <c r="D13620" i="3"/>
  <c r="D13621" i="3"/>
  <c r="D13622" i="3"/>
  <c r="D13623" i="3"/>
  <c r="D13624" i="3"/>
  <c r="D13625" i="3"/>
  <c r="D13626" i="3"/>
  <c r="D13627" i="3"/>
  <c r="D13628" i="3"/>
  <c r="D13629" i="3"/>
  <c r="D13630" i="3"/>
  <c r="D13631" i="3"/>
  <c r="D13632" i="3"/>
  <c r="D13633" i="3"/>
  <c r="D13634" i="3"/>
  <c r="D13635" i="3"/>
  <c r="D13636" i="3"/>
  <c r="D13637" i="3"/>
  <c r="D13638" i="3"/>
  <c r="D13639" i="3"/>
  <c r="D13640" i="3"/>
  <c r="D13641" i="3"/>
  <c r="D13642" i="3"/>
  <c r="D13643" i="3"/>
  <c r="D13644" i="3"/>
  <c r="D13645" i="3"/>
  <c r="D13646" i="3"/>
  <c r="D13647" i="3"/>
  <c r="D13648" i="3"/>
  <c r="D13649" i="3"/>
  <c r="D13650" i="3"/>
  <c r="D13651" i="3"/>
  <c r="D13652" i="3"/>
  <c r="D13653" i="3"/>
  <c r="D13654" i="3"/>
  <c r="D13655" i="3"/>
  <c r="D13656" i="3"/>
  <c r="D13657" i="3"/>
  <c r="D13658" i="3"/>
  <c r="D13659" i="3"/>
  <c r="D13660" i="3"/>
  <c r="D13661" i="3"/>
  <c r="D13662" i="3"/>
  <c r="D13663" i="3"/>
  <c r="D13664" i="3"/>
  <c r="D13665" i="3"/>
  <c r="D13666" i="3"/>
  <c r="D13667" i="3"/>
  <c r="D13668" i="3"/>
  <c r="D13669" i="3"/>
  <c r="D13670" i="3"/>
  <c r="D13671" i="3"/>
  <c r="D13672" i="3"/>
  <c r="D13673" i="3"/>
  <c r="D13674" i="3"/>
  <c r="D13675" i="3"/>
  <c r="D13676" i="3"/>
  <c r="D13677" i="3"/>
  <c r="D13678" i="3"/>
  <c r="D13679" i="3"/>
  <c r="D13680" i="3"/>
  <c r="D13681" i="3"/>
  <c r="D13682" i="3"/>
  <c r="D13683" i="3"/>
  <c r="D13684" i="3"/>
  <c r="D13685" i="3"/>
  <c r="D13686" i="3"/>
  <c r="D13687" i="3"/>
  <c r="D13688" i="3"/>
  <c r="D13689" i="3"/>
  <c r="D13690" i="3"/>
  <c r="D13691" i="3"/>
  <c r="D13692" i="3"/>
  <c r="D13693" i="3"/>
  <c r="D13694" i="3"/>
  <c r="D13695" i="3"/>
  <c r="D13696" i="3"/>
  <c r="D13697" i="3"/>
  <c r="D13698" i="3"/>
  <c r="D13699" i="3"/>
  <c r="D13700" i="3"/>
  <c r="D13701" i="3"/>
  <c r="D13702" i="3"/>
  <c r="D13703" i="3"/>
  <c r="D13704" i="3"/>
  <c r="D13705" i="3"/>
  <c r="D13706" i="3"/>
  <c r="D13707" i="3"/>
  <c r="D13708" i="3"/>
  <c r="D13709" i="3"/>
  <c r="D13710" i="3"/>
  <c r="D13711" i="3"/>
  <c r="D13712" i="3"/>
  <c r="D13713" i="3"/>
  <c r="D13714" i="3"/>
  <c r="D13715" i="3"/>
  <c r="D13716" i="3"/>
  <c r="D13717" i="3"/>
  <c r="D13718" i="3"/>
  <c r="D13719" i="3"/>
  <c r="D13720" i="3"/>
  <c r="D13721" i="3"/>
  <c r="D13722" i="3"/>
  <c r="D13723" i="3"/>
  <c r="D13724" i="3"/>
  <c r="D13725" i="3"/>
  <c r="D13726" i="3"/>
  <c r="D13727" i="3"/>
  <c r="D13728" i="3"/>
  <c r="D13729" i="3"/>
  <c r="D13730" i="3"/>
  <c r="D13731" i="3"/>
  <c r="D13732" i="3"/>
  <c r="D13733" i="3"/>
  <c r="D13734" i="3"/>
  <c r="D13735" i="3"/>
  <c r="D13736" i="3"/>
  <c r="D13737" i="3"/>
  <c r="D13738" i="3"/>
  <c r="D13739" i="3"/>
  <c r="D13740" i="3"/>
  <c r="D13741" i="3"/>
  <c r="D13742" i="3"/>
  <c r="D13743" i="3"/>
  <c r="D13744" i="3"/>
  <c r="D13745" i="3"/>
  <c r="D13746" i="3"/>
  <c r="D13747" i="3"/>
  <c r="D13748" i="3"/>
  <c r="D13749" i="3"/>
  <c r="D13750" i="3"/>
  <c r="D13751" i="3"/>
  <c r="D13752" i="3"/>
  <c r="D13753" i="3"/>
  <c r="D13754" i="3"/>
  <c r="D13755" i="3"/>
  <c r="D13756" i="3"/>
  <c r="D13757" i="3"/>
  <c r="D13758" i="3"/>
  <c r="D13759" i="3"/>
  <c r="D13760" i="3"/>
  <c r="D13761" i="3"/>
  <c r="D13762" i="3"/>
  <c r="D13763" i="3"/>
  <c r="D13764" i="3"/>
  <c r="D13765" i="3"/>
  <c r="D13766" i="3"/>
  <c r="D13767" i="3"/>
  <c r="D13768" i="3"/>
  <c r="D13769" i="3"/>
  <c r="D13770" i="3"/>
  <c r="D13771" i="3"/>
  <c r="D13772" i="3"/>
  <c r="D13773" i="3"/>
  <c r="D13774" i="3"/>
  <c r="D13775" i="3"/>
  <c r="D13776" i="3"/>
  <c r="D13777" i="3"/>
  <c r="D13778" i="3"/>
  <c r="D13779" i="3"/>
  <c r="D13780" i="3"/>
  <c r="D13781" i="3"/>
  <c r="D13782" i="3"/>
  <c r="D13783" i="3"/>
  <c r="D13784" i="3"/>
  <c r="D13785" i="3"/>
  <c r="D13786" i="3"/>
  <c r="D13787" i="3"/>
  <c r="D13788" i="3"/>
  <c r="D13789" i="3"/>
  <c r="D13790" i="3"/>
  <c r="D13791" i="3"/>
  <c r="D13792" i="3"/>
  <c r="D13793" i="3"/>
  <c r="D13794" i="3"/>
  <c r="D13795" i="3"/>
  <c r="D13796" i="3"/>
  <c r="D13797" i="3"/>
  <c r="D13798" i="3"/>
  <c r="D13799" i="3"/>
  <c r="D13800" i="3"/>
  <c r="D13801" i="3"/>
  <c r="D13802" i="3"/>
  <c r="D13803" i="3"/>
  <c r="D13804" i="3"/>
  <c r="D13805" i="3"/>
  <c r="D13806" i="3"/>
  <c r="D13807" i="3"/>
  <c r="D13808" i="3"/>
  <c r="D13809" i="3"/>
  <c r="D13810" i="3"/>
  <c r="D13811" i="3"/>
  <c r="D13812" i="3"/>
  <c r="D13813" i="3"/>
  <c r="D13814" i="3"/>
  <c r="D13815" i="3"/>
  <c r="D13816" i="3"/>
  <c r="D13817" i="3"/>
  <c r="D13818" i="3"/>
  <c r="D13819" i="3"/>
  <c r="D13820" i="3"/>
  <c r="D13821" i="3"/>
  <c r="D13822" i="3"/>
  <c r="D13823" i="3"/>
  <c r="D13824" i="3"/>
  <c r="D13825" i="3"/>
  <c r="D13826" i="3"/>
  <c r="D13827" i="3"/>
  <c r="D13828" i="3"/>
  <c r="D13829" i="3"/>
  <c r="D13830" i="3"/>
  <c r="D13831" i="3"/>
  <c r="D13832" i="3"/>
  <c r="D13833" i="3"/>
  <c r="D13834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3" i="3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3" i="10"/>
  <c r="D4" i="9"/>
  <c r="D3" i="9"/>
  <c r="D4" i="8"/>
  <c r="D5" i="8"/>
  <c r="D6" i="8"/>
  <c r="D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3" i="7"/>
  <c r="D3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3" i="4"/>
  <c r="D4" i="12"/>
  <c r="D5" i="12"/>
  <c r="D6" i="12"/>
  <c r="D3" i="12"/>
  <c r="E4" i="2"/>
  <c r="E5" i="2"/>
  <c r="E6" i="2"/>
  <c r="E7" i="2"/>
  <c r="E8" i="2"/>
  <c r="E9" i="2"/>
  <c r="E10" i="2"/>
  <c r="E11" i="2"/>
  <c r="E12" i="2"/>
  <c r="E3" i="2"/>
  <c r="D4" i="1"/>
  <c r="D5" i="1"/>
  <c r="D6" i="1"/>
  <c r="D3" i="1"/>
</calcChain>
</file>

<file path=xl/sharedStrings.xml><?xml version="1.0" encoding="utf-8"?>
<sst xmlns="http://schemas.openxmlformats.org/spreadsheetml/2006/main" count="30343" uniqueCount="29172">
  <si>
    <t>Riferimento soluzione informatica SMT</t>
  </si>
  <si>
    <t>Inizio periodo erogante di riferimento</t>
  </si>
  <si>
    <t>Fine periodo erogazione di riferimento</t>
  </si>
  <si>
    <t>Tipologia di servizio</t>
  </si>
  <si>
    <t>Fascia d'età</t>
  </si>
  <si>
    <t>ASL Assistenza assistito</t>
  </si>
  <si>
    <t>Sesso assistito</t>
  </si>
  <si>
    <t>Quantità</t>
  </si>
  <si>
    <t>Patologia</t>
  </si>
  <si>
    <t>Branca</t>
  </si>
  <si>
    <t>Codice Prestazione (nomenclatore/LEA)</t>
  </si>
  <si>
    <t>Codice Prestazione (catalogo CUR/LAR)</t>
  </si>
  <si>
    <t>Provincia medico richiedente</t>
  </si>
  <si>
    <t>Provincia professionista medico/sanitario erogante</t>
  </si>
  <si>
    <t>ASL medico richiedente</t>
  </si>
  <si>
    <t>ASL professionista medico/sanitario erogante</t>
  </si>
  <si>
    <t>Codice/descrizione struttura richiedente</t>
  </si>
  <si>
    <t>Tipo struttura richiedente</t>
  </si>
  <si>
    <t>Codice/descrizione struttura erogante</t>
  </si>
  <si>
    <t>Tipo struttura erogante</t>
  </si>
  <si>
    <t>Stato erogazione</t>
  </si>
  <si>
    <t>Regime Erogazione Prestazione</t>
  </si>
  <si>
    <t>Invio definitivo</t>
  </si>
  <si>
    <t>Numero totale Assistiti</t>
  </si>
  <si>
    <t>Numero totale Assistiti under 65</t>
  </si>
  <si>
    <t>Numero totale Assistiti in Televisita</t>
  </si>
  <si>
    <t>Numero totale Assistiti in Teleconsulto</t>
  </si>
  <si>
    <t>Numero totale Assistiti in Teleassistenza</t>
  </si>
  <si>
    <t>Numero totale Assistiti in Telemonitoraggio</t>
  </si>
  <si>
    <t>Numero totale Prestazioni Televisita</t>
  </si>
  <si>
    <t>Numero totale Prestazioni Teleconsulto</t>
  </si>
  <si>
    <t>Numero totale Prestazioni Teleassistenza</t>
  </si>
  <si>
    <t>Numero totale Prestazioni Telemonitoraggio</t>
  </si>
  <si>
    <t>Numero Assistiti under 65 in Televisita</t>
  </si>
  <si>
    <t>Numero Assistiti under 65 in Teleconsulto</t>
  </si>
  <si>
    <t>Numero Assistiti under 65 in Teleassistenza</t>
  </si>
  <si>
    <t>Numero Assistiti under 65 in Telemonitoraggio</t>
  </si>
  <si>
    <t>Numero Prestazioni Televisita per Assistiti under 65</t>
  </si>
  <si>
    <t>Numero Prestazioni Teleconsulto per Assistiti under 65</t>
  </si>
  <si>
    <t>Numero Prestazioni Teleassistenza per Assistiti under 65</t>
  </si>
  <si>
    <t>Numero Prestazioni Telemonitoraggio per Assistiti under 65</t>
  </si>
  <si>
    <t>Code</t>
  </si>
  <si>
    <t>Display</t>
  </si>
  <si>
    <t>Concatenazione</t>
  </si>
  <si>
    <t>TV</t>
  </si>
  <si>
    <t>Televisita</t>
  </si>
  <si>
    <t>TC</t>
  </si>
  <si>
    <t>Teleconsulto</t>
  </si>
  <si>
    <t>TA</t>
  </si>
  <si>
    <t>Teleassistenza</t>
  </si>
  <si>
    <t>TM</t>
  </si>
  <si>
    <t>Telemonitoraggio</t>
  </si>
  <si>
    <t>Definition</t>
  </si>
  <si>
    <t>0-14a</t>
  </si>
  <si>
    <t>0-14 anni</t>
  </si>
  <si>
    <t>La fascia d'età che va da 0 a 14 anni</t>
  </si>
  <si>
    <t>15-24a</t>
  </si>
  <si>
    <t>15-24 anni</t>
  </si>
  <si>
    <t>La fascia d'età che va da 15 a 24 anni</t>
  </si>
  <si>
    <t>25-34a</t>
  </si>
  <si>
    <t>25-34 anni</t>
  </si>
  <si>
    <t>La fascia d'età che va da 25 a 34 anni</t>
  </si>
  <si>
    <t>35-44a</t>
  </si>
  <si>
    <t>35-44 anni</t>
  </si>
  <si>
    <t>La fascia d'età che va da 35 a 44 anni</t>
  </si>
  <si>
    <t>45-54a</t>
  </si>
  <si>
    <t>45-54 anni</t>
  </si>
  <si>
    <t>La fascia d'età che va da 45 a 54 anni</t>
  </si>
  <si>
    <t>55-64a</t>
  </si>
  <si>
    <t>55-64 anni</t>
  </si>
  <si>
    <t>La fascia d'età che va da 55 a 64 anni</t>
  </si>
  <si>
    <t>65-69a</t>
  </si>
  <si>
    <t>65-69 anni</t>
  </si>
  <si>
    <t>La fascia d'età che va da 65 a 69 anni</t>
  </si>
  <si>
    <t>70-74a</t>
  </si>
  <si>
    <t>70-74 anni</t>
  </si>
  <si>
    <t>La fascia d'età che va da 70 a 74 anni</t>
  </si>
  <si>
    <t>75-79a</t>
  </si>
  <si>
    <t>75-79 anni</t>
  </si>
  <si>
    <t>La fascia d'età che va da 75 a 79 anni</t>
  </si>
  <si>
    <t>80+a</t>
  </si>
  <si>
    <t>80 anni e più</t>
  </si>
  <si>
    <t>La fascia d'età che va da 80 anni e più</t>
  </si>
  <si>
    <t>male</t>
  </si>
  <si>
    <t>Maschio</t>
  </si>
  <si>
    <t>female</t>
  </si>
  <si>
    <t>Femmina</t>
  </si>
  <si>
    <t>other</t>
  </si>
  <si>
    <t>Altro</t>
  </si>
  <si>
    <t>unknown</t>
  </si>
  <si>
    <t>Non determinato</t>
  </si>
  <si>
    <t>001</t>
  </si>
  <si>
    <t>Colera</t>
  </si>
  <si>
    <t>001.0</t>
  </si>
  <si>
    <t>Colera da Vibrio cholerae</t>
  </si>
  <si>
    <t>001.1</t>
  </si>
  <si>
    <t>Colera da Vibrio cholerae el tor</t>
  </si>
  <si>
    <t>001.9</t>
  </si>
  <si>
    <t>Colera non specificato</t>
  </si>
  <si>
    <t>002</t>
  </si>
  <si>
    <t>Febbre tifoide e paratifoide</t>
  </si>
  <si>
    <t>002.0</t>
  </si>
  <si>
    <t>Febbre tifoide</t>
  </si>
  <si>
    <t>002.1</t>
  </si>
  <si>
    <t>Paratifo A</t>
  </si>
  <si>
    <t>002.2</t>
  </si>
  <si>
    <t>Paratifo B</t>
  </si>
  <si>
    <t>002.3</t>
  </si>
  <si>
    <t>Paratifo C</t>
  </si>
  <si>
    <t>002.9</t>
  </si>
  <si>
    <t>Paratifo non specificato</t>
  </si>
  <si>
    <t>003</t>
  </si>
  <si>
    <t>Altre infezioni da Salmonella</t>
  </si>
  <si>
    <t>003.0</t>
  </si>
  <si>
    <t>Gastroenterite da Salmonella</t>
  </si>
  <si>
    <t>003.1</t>
  </si>
  <si>
    <t>Setticemia da Salmonella</t>
  </si>
  <si>
    <t>003.2</t>
  </si>
  <si>
    <t>Infezioni localizzate da Salmonella</t>
  </si>
  <si>
    <t>003.20</t>
  </si>
  <si>
    <t>Infezioni localizzate da Salmonella, non specificate</t>
  </si>
  <si>
    <t>003.21</t>
  </si>
  <si>
    <t>Meningite da Salmonella</t>
  </si>
  <si>
    <t>003.22</t>
  </si>
  <si>
    <t>Polmonite da Salmonella</t>
  </si>
  <si>
    <t>003.23</t>
  </si>
  <si>
    <t>Artrite da Salmonella</t>
  </si>
  <si>
    <t>003.24</t>
  </si>
  <si>
    <t>Osteomielite da Salmonella</t>
  </si>
  <si>
    <t>003.29</t>
  </si>
  <si>
    <t>Altre infezioni localizzate da Salmonella</t>
  </si>
  <si>
    <t>003.8</t>
  </si>
  <si>
    <t>Altre infezioni specifiche da Salmonella</t>
  </si>
  <si>
    <t>003.9</t>
  </si>
  <si>
    <t>Infezioni da Salmonella non specificate</t>
  </si>
  <si>
    <t>004</t>
  </si>
  <si>
    <t>Shigellosi</t>
  </si>
  <si>
    <t>004.0</t>
  </si>
  <si>
    <t>Shigella dysenteriae</t>
  </si>
  <si>
    <t>004.1</t>
  </si>
  <si>
    <t>Shigella flexneri</t>
  </si>
  <si>
    <t>004.2</t>
  </si>
  <si>
    <t>Shigella boydii</t>
  </si>
  <si>
    <t>004.3</t>
  </si>
  <si>
    <t>Shigella sonnei</t>
  </si>
  <si>
    <t>004.8</t>
  </si>
  <si>
    <t>Altre infezioni specifiche da Shigella</t>
  </si>
  <si>
    <t>004.9</t>
  </si>
  <si>
    <t>Shigellosi non specificata</t>
  </si>
  <si>
    <t>005</t>
  </si>
  <si>
    <t>Altre intossicazioni alimentari (batteriche)</t>
  </si>
  <si>
    <t>005.0</t>
  </si>
  <si>
    <t>Intossicazione alimentare da Stafilococco</t>
  </si>
  <si>
    <t>005.1</t>
  </si>
  <si>
    <t>Botulismo</t>
  </si>
  <si>
    <t>005.2</t>
  </si>
  <si>
    <t>Intossicazione alimentare da Clostridium perfringens (C. welchii)</t>
  </si>
  <si>
    <t>005.3</t>
  </si>
  <si>
    <t>Intossicazione alimentare da altri Clostridi</t>
  </si>
  <si>
    <t>005.4</t>
  </si>
  <si>
    <t>Intossicazione alimentare da Vibrio parahaemolyticus</t>
  </si>
  <si>
    <t>005.8</t>
  </si>
  <si>
    <t>Altre intossicazioni alimentari batteriche</t>
  </si>
  <si>
    <t>005.81</t>
  </si>
  <si>
    <t>Intossicazione alimentare da Vibrio vulnificus</t>
  </si>
  <si>
    <t>005.89</t>
  </si>
  <si>
    <t>005.9</t>
  </si>
  <si>
    <t>Intossicazione alimentare non specificata</t>
  </si>
  <si>
    <t>006</t>
  </si>
  <si>
    <t>Amebiasi</t>
  </si>
  <si>
    <t>006.0</t>
  </si>
  <si>
    <t>Dissenteria amebica acuta senza menzione di ascesso</t>
  </si>
  <si>
    <t>006.1</t>
  </si>
  <si>
    <t>Amebiasi intestinale cronica senza menzione di ascesso</t>
  </si>
  <si>
    <t>006.2</t>
  </si>
  <si>
    <t>Colite amebica non dissenterica</t>
  </si>
  <si>
    <t>006.3</t>
  </si>
  <si>
    <t>Ascesso amebico del fegato</t>
  </si>
  <si>
    <t>006.4</t>
  </si>
  <si>
    <t>Ascesso amebico del polmone</t>
  </si>
  <si>
    <t>006.5</t>
  </si>
  <si>
    <t>Ascesso amebico dell’encefalo</t>
  </si>
  <si>
    <t>006.6</t>
  </si>
  <si>
    <t>Ulcera amebica della pelle</t>
  </si>
  <si>
    <t>006.8</t>
  </si>
  <si>
    <t>Infezione amebica di altre sedi</t>
  </si>
  <si>
    <t>006.9</t>
  </si>
  <si>
    <t>Amebiasi non specificata</t>
  </si>
  <si>
    <t>007</t>
  </si>
  <si>
    <t>Altre malattie intestinali da protozoi</t>
  </si>
  <si>
    <t>007.0</t>
  </si>
  <si>
    <t>Balantidiasi</t>
  </si>
  <si>
    <t>007.1</t>
  </si>
  <si>
    <t>Giardiasi</t>
  </si>
  <si>
    <t>007.2</t>
  </si>
  <si>
    <t>Coccidiosi</t>
  </si>
  <si>
    <t>007.3</t>
  </si>
  <si>
    <t>Tricomoniasi intestinale</t>
  </si>
  <si>
    <t>007.4</t>
  </si>
  <si>
    <t>Criptosporidiosi</t>
  </si>
  <si>
    <t>007.5</t>
  </si>
  <si>
    <t>Ciclosporiasi</t>
  </si>
  <si>
    <t>007.8</t>
  </si>
  <si>
    <t>007.9</t>
  </si>
  <si>
    <t>Malattia intestinale non specificata da protozoi</t>
  </si>
  <si>
    <t>008</t>
  </si>
  <si>
    <t>Infezioni intestinali da altri organismi</t>
  </si>
  <si>
    <t>008.0</t>
  </si>
  <si>
    <t>Infezione intestinale da Escherichia coli</t>
  </si>
  <si>
    <t>008.00</t>
  </si>
  <si>
    <t>Infezione intestinale da Escherichia coli non specificato</t>
  </si>
  <si>
    <t>008.01</t>
  </si>
  <si>
    <t>Infezione intestinale da Escherichia coli enteropatogeno</t>
  </si>
  <si>
    <t>008.02</t>
  </si>
  <si>
    <t>Infezione intestinale da Escherichia coli enterotossico</t>
  </si>
  <si>
    <t>008.03</t>
  </si>
  <si>
    <t>Infezione intestinale da Escherichia coli enteroinvasioa</t>
  </si>
  <si>
    <t>008.04</t>
  </si>
  <si>
    <t>Infezione intestinale da Escherichia coli enteroemorragico</t>
  </si>
  <si>
    <t>008.09</t>
  </si>
  <si>
    <t>Altre infezioni intestinali da Esche richia coli</t>
  </si>
  <si>
    <t>008.1</t>
  </si>
  <si>
    <t>Infezione intestinale da bacilli paracolici del gruppo Arizona</t>
  </si>
  <si>
    <t>008.2</t>
  </si>
  <si>
    <t>Infezione intestinale da Aerobacter aerogenes</t>
  </si>
  <si>
    <t>008.3</t>
  </si>
  <si>
    <t>Infezione intestinale da Proteus (mirabilis) (morganii)</t>
  </si>
  <si>
    <t>008.4</t>
  </si>
  <si>
    <t>Infezione intestinale da altri batteri specificati</t>
  </si>
  <si>
    <t>008.41</t>
  </si>
  <si>
    <t>Infezione intestinale da Stafilococco</t>
  </si>
  <si>
    <t>008.42</t>
  </si>
  <si>
    <t>Infezione intestinale da Pseudomonas</t>
  </si>
  <si>
    <t>008.43</t>
  </si>
  <si>
    <t>Infezione intestinale da Campylobacter</t>
  </si>
  <si>
    <t>008.44</t>
  </si>
  <si>
    <t>Infezione intestinale da Yersinia enterocolitica</t>
  </si>
  <si>
    <t>008.45</t>
  </si>
  <si>
    <t>Infezione intestinale da Clostridium difficile</t>
  </si>
  <si>
    <t>008.46</t>
  </si>
  <si>
    <t>Infezione intestinale da altri anaerobi</t>
  </si>
  <si>
    <t>008.47</t>
  </si>
  <si>
    <t>Infezione intestinale da altri batteri gram-negativi</t>
  </si>
  <si>
    <t>008.49</t>
  </si>
  <si>
    <t>008.5</t>
  </si>
  <si>
    <t>Enterite batterica non specificata</t>
  </si>
  <si>
    <t>008.6</t>
  </si>
  <si>
    <t>Enterite da virus specificati</t>
  </si>
  <si>
    <t>008.61</t>
  </si>
  <si>
    <t>Enterite da Rotavirus</t>
  </si>
  <si>
    <t>008.62</t>
  </si>
  <si>
    <t>Enterite da Adenovirus</t>
  </si>
  <si>
    <t>008.63</t>
  </si>
  <si>
    <t>Enterite da Norwalk virus</t>
  </si>
  <si>
    <t>008.64</t>
  </si>
  <si>
    <t>Enterite da altri small round virus</t>
  </si>
  <si>
    <t>008.65</t>
  </si>
  <si>
    <t>Enterite da Calicivirus</t>
  </si>
  <si>
    <t>008.66</t>
  </si>
  <si>
    <t>Enterite da Astrovirus</t>
  </si>
  <si>
    <t>008.67</t>
  </si>
  <si>
    <t>Enterite da Enterovirus NIA</t>
  </si>
  <si>
    <t>008.69</t>
  </si>
  <si>
    <t>Altre enteriti virali</t>
  </si>
  <si>
    <t>008.8</t>
  </si>
  <si>
    <t>Infezione intestinale da altri organismi non classificati altrove</t>
  </si>
  <si>
    <t>009</t>
  </si>
  <si>
    <t>Infezioni intestinali mal definite</t>
  </si>
  <si>
    <t>009.0</t>
  </si>
  <si>
    <t>Colite, enterite e gastroenterite infettive</t>
  </si>
  <si>
    <t>009.1</t>
  </si>
  <si>
    <t>Colite, enterite e gastroenterite di presunta origine infettiva</t>
  </si>
  <si>
    <t>009.2</t>
  </si>
  <si>
    <t>Diarrea infettiva</t>
  </si>
  <si>
    <t>009.3</t>
  </si>
  <si>
    <t>Diarrea di presunta origine infettiva</t>
  </si>
  <si>
    <t>010</t>
  </si>
  <si>
    <t>Infezione tubercolare primaria</t>
  </si>
  <si>
    <t>010.0</t>
  </si>
  <si>
    <t>Complesso tubercolare primario</t>
  </si>
  <si>
    <t>010.00</t>
  </si>
  <si>
    <t>Complesso tubercolare primario, non specificato</t>
  </si>
  <si>
    <t>010.01</t>
  </si>
  <si>
    <t>Complesso tubercolare primario, esame batteriologico o istologico non effettuato</t>
  </si>
  <si>
    <t>010.02</t>
  </si>
  <si>
    <t>Complesso tubercolare primario, risultato dell’esame batteriologico o istologico non conosciuto (allo stato attuale)</t>
  </si>
  <si>
    <t>010.03</t>
  </si>
  <si>
    <t>Complesso tubercolare primario, esame microscopico dell’espettorato positivo</t>
  </si>
  <si>
    <t>010.04</t>
  </si>
  <si>
    <t>Complesso tubercolare primario, esame microscopico dell’espettorato negativo, ma con esame colturale positivo</t>
  </si>
  <si>
    <t>010.05</t>
  </si>
  <si>
    <t>Complesso tubercolare primario, esame batteriologico negativo, ma tubercolosi confermata istologicamente</t>
  </si>
  <si>
    <t>010.06</t>
  </si>
  <si>
    <t>Complesso tubercolare primario, esami batteriologici o istologici negativi, ma tubercolosi confermata in laboratorio con altri metodi</t>
  </si>
  <si>
    <t>010.1</t>
  </si>
  <si>
    <t>Pleurite tubercolare in tubercolosi primaria progressiva</t>
  </si>
  <si>
    <t>010.10</t>
  </si>
  <si>
    <t>Pleurite tubercolare in tubercolosi primaria progressiva, non specificata</t>
  </si>
  <si>
    <t>010.11</t>
  </si>
  <si>
    <t>Pleurite tubercolare in tubercolosi primaria progressiva, esame batteriologico o istologico non effettuato</t>
  </si>
  <si>
    <t>010.12</t>
  </si>
  <si>
    <t>Pleurite tubercolare in tubercolosi primaria progressiva, risultato dell’esame batteriologico o istologico non conosciuto (allo stato attuale)</t>
  </si>
  <si>
    <t>010.13</t>
  </si>
  <si>
    <t>Pleurite tubercolare in tubercolosi primaria progressiva, esame microscopico dell’espettorato positivo</t>
  </si>
  <si>
    <t>010.14</t>
  </si>
  <si>
    <t>Pleurite tubercolare in tubercolosi primaria progressiva, esame microscopico dell’espettorato negativo, ma con esame colturale positivo</t>
  </si>
  <si>
    <t>010.15</t>
  </si>
  <si>
    <t>Pleurite tubercolare in tubercolosi primaria progressiva, esame batteriologico negativo, ma tubercolosi confermata istologicamente</t>
  </si>
  <si>
    <t>010.16</t>
  </si>
  <si>
    <t>Pleurite tubercolare in tubercolosi primaria progressiva, esame batteriologico o istologico negativo, ma tubercolosi confermata in laboratorio con altri metodi</t>
  </si>
  <si>
    <t>010.8</t>
  </si>
  <si>
    <t>Altre forme di tubercolosi primaria progressiva</t>
  </si>
  <si>
    <t>010.80</t>
  </si>
  <si>
    <t>Altre forme di tubercolosi primaria progressiva, non specificata</t>
  </si>
  <si>
    <t>010.81</t>
  </si>
  <si>
    <t>Altre forme di tubercolosi primaria progressiva, esame batteriologico o istologico non effettuato</t>
  </si>
  <si>
    <t>010.82</t>
  </si>
  <si>
    <t>Altre forme di tubercolosi primaria progressiva, risultato dell’esame batteriologico o istologico non conosciuto (allo stato attuale)</t>
  </si>
  <si>
    <t>010.83</t>
  </si>
  <si>
    <t>Altre forme di tubercolosi primaria progressiva, esame microscopico dell’espettorato positivo</t>
  </si>
  <si>
    <t>010.84</t>
  </si>
  <si>
    <t>Altre forme di tubercolosi primaria progressiva, esame microscopico dell’espettorato negativo, ma con esame colturale positivo</t>
  </si>
  <si>
    <t>010.85</t>
  </si>
  <si>
    <t>Altre forme di tubercolosi primaria progressiva, esame batteriologico negativo, ma tubercolosi confermata istologicamente</t>
  </si>
  <si>
    <t>010.86</t>
  </si>
  <si>
    <t>Altre forme di tubercolosi primaria progressiva, esami batteriologici o istologici negativi, ma tubercolosi confermata in laboratorio con altri metodi</t>
  </si>
  <si>
    <t>010.9</t>
  </si>
  <si>
    <t>Infezione tubercolare primaria, non specificata</t>
  </si>
  <si>
    <t>010.90</t>
  </si>
  <si>
    <t>010.91</t>
  </si>
  <si>
    <t>Infezione tubercolare primaria, non specificata, esame batteriologico o istologico non effettuato</t>
  </si>
  <si>
    <t>010.92</t>
  </si>
  <si>
    <t>Infezione tubercolare primaria, non specificata, risultato dell’esame batteriologico o istologico non conosciuto (allo stato attuale)</t>
  </si>
  <si>
    <t>010.93</t>
  </si>
  <si>
    <t>Infezione tubercolare primaria, non specificata, esame microscopico dell’espettorato positivo</t>
  </si>
  <si>
    <t>010.94</t>
  </si>
  <si>
    <t>Infezione tubercolare primaria, non specificata, esame microscopico dell’espettorato negativo, ma con esame colturale positivo</t>
  </si>
  <si>
    <t>010.95</t>
  </si>
  <si>
    <t>Infezione tubercolare primaria, non specificata, esame batteriologico negativo, ma tubercolosi confermata istologicamente</t>
  </si>
  <si>
    <t>010.96</t>
  </si>
  <si>
    <t>Infezione tubercolare primaria, non specificata, esami batteriologici o istologici negativi, ma tubercolosi confermata in laboratorio con altri metodi</t>
  </si>
  <si>
    <t>011</t>
  </si>
  <si>
    <t>Tubercolosi polmonare</t>
  </si>
  <si>
    <t>011.0</t>
  </si>
  <si>
    <t>Tubercolosi del polmone infiltrativa</t>
  </si>
  <si>
    <t>011.00</t>
  </si>
  <si>
    <t>Tubercolosi del polmone infiltrativa, non specificata</t>
  </si>
  <si>
    <t>011.01</t>
  </si>
  <si>
    <t>Tubercolosi del polmone infiltrativa, esame batteriologico o istologico non effettuato</t>
  </si>
  <si>
    <t>011.02</t>
  </si>
  <si>
    <t>Tubercolosi del polmone infiltrativa, risultato dell’esame batteriologico o istologico non conosciuto (allo stato attuale)</t>
  </si>
  <si>
    <t>011.03</t>
  </si>
  <si>
    <t>Tubercolosi del polmone infiltrativa, esame microscopico dell’espettorato positivo</t>
  </si>
  <si>
    <t>011.04</t>
  </si>
  <si>
    <t>Tubercolosi del polmone infiltrativa, esame microscopico dell’espettorato negativo, ma con esame colturale positivo</t>
  </si>
  <si>
    <t>011.05</t>
  </si>
  <si>
    <t>Tubercolosi del polmone infiltrativa, esame batteriologico negativo, ma tubercolosi confermata istologicamente</t>
  </si>
  <si>
    <t>011.06</t>
  </si>
  <si>
    <t>Tubercolosi del polmone infiltrativa, esami batteriologici o istologici negativi, ma tubercolosi confermata in laboratorio con altri metodi</t>
  </si>
  <si>
    <t>011.1</t>
  </si>
  <si>
    <t>Tubercolosi del polmone nodulare</t>
  </si>
  <si>
    <t>011.10</t>
  </si>
  <si>
    <t>Tubercolosi del polmone nodulare, non specificata</t>
  </si>
  <si>
    <t>011.11</t>
  </si>
  <si>
    <t>Tubercolosi del polmone nodulare, esame batteriologico o istologico non effettuato</t>
  </si>
  <si>
    <t>011.12</t>
  </si>
  <si>
    <t>Tubercolosi del polmone nodulare, risultato dell’esame batteriologico o istologico non conosciuto (allo stato attuale)</t>
  </si>
  <si>
    <t>011.13</t>
  </si>
  <si>
    <t>Tubercolosi del polmone nodulare, esame microscopico dell’espettorato positivo</t>
  </si>
  <si>
    <t>011.14</t>
  </si>
  <si>
    <t>Tubercolosi del polmone nodulare, esame microscopico dell’espettorato negativo, ma con esame colturale positivo</t>
  </si>
  <si>
    <t>011.15</t>
  </si>
  <si>
    <t>Tubercolosi del polmone nodulare, esame batteriologico negativo, ma tubercolosi confermata istologicamente</t>
  </si>
  <si>
    <t>011.16</t>
  </si>
  <si>
    <t>Tubercolosi del polmone nodulare, esami batteriologici o istologici negativi, ma tubercolosi confermata in laboratorio con altri metodi</t>
  </si>
  <si>
    <t>011.2</t>
  </si>
  <si>
    <t>Tubercolosi del polmone cavitaria</t>
  </si>
  <si>
    <t>011.20</t>
  </si>
  <si>
    <t>Tubercolosi del polmone cavitaria, non specificata</t>
  </si>
  <si>
    <t>011.21</t>
  </si>
  <si>
    <t>Tubercolosi del polmone cavitaria, esame batteriologico o istologico non effettuato</t>
  </si>
  <si>
    <t>011.22</t>
  </si>
  <si>
    <t>Tubercolosi del polmone cavitaria, risultato dell’esame batteriologico o istologico non conosciuto (allo stato attuale)</t>
  </si>
  <si>
    <t>011.23</t>
  </si>
  <si>
    <t>Tubercolosi del polmone cavitaria, esame microscopico dell’espettorato positivo</t>
  </si>
  <si>
    <t>011.24</t>
  </si>
  <si>
    <t>Tubercolosi del polmone cavitaria, esame microscopico dell’espettorato negativo, ma con esame colturale positivo</t>
  </si>
  <si>
    <t>011.25</t>
  </si>
  <si>
    <t>Tubercolosi del polmone cavitaria, esame batteriologico negativo, ma tubercolosi confermata istologicamente</t>
  </si>
  <si>
    <t>011.26</t>
  </si>
  <si>
    <t>Tubercolosi del polmone cavitaria, esami batteriologici o istologici negativi, ma tubercolosi confermata in laboratorio con altri metodi</t>
  </si>
  <si>
    <t>011.3</t>
  </si>
  <si>
    <t>Tubercolosi dei bronchi</t>
  </si>
  <si>
    <t>011.30</t>
  </si>
  <si>
    <t>Tubercolosi dei bronchi, non specificata</t>
  </si>
  <si>
    <t>011.31</t>
  </si>
  <si>
    <t>Tubercolosi dei bronchi, esame batteriologico o istologico non effettuato</t>
  </si>
  <si>
    <t>011.32</t>
  </si>
  <si>
    <t>Tubercolosi dei bronchi, risultato dell’esame batteriologico o istologico non conosciuto (allo stato attuale)</t>
  </si>
  <si>
    <t>011.33</t>
  </si>
  <si>
    <t>Tubercolosi dei bronchi, esame microscopico dell’espettorato positivo</t>
  </si>
  <si>
    <t>011.34</t>
  </si>
  <si>
    <t>Tubercolosi dei bronchi, esame microscopico dell’espettorato negativo, ma con esame colturale positivo</t>
  </si>
  <si>
    <t>011.35</t>
  </si>
  <si>
    <t>Tubercolosi dei bronchi, esame batteriologico negativo, ma tubercolosi confermata istologicamente</t>
  </si>
  <si>
    <t>011.36</t>
  </si>
  <si>
    <t>Tubercolosi dei bronchi, esami batteriologici o istologici negativi, ma tubercolosi confermata in laboratorio con altri metodi</t>
  </si>
  <si>
    <t>011.4</t>
  </si>
  <si>
    <t>Fibrosi tubercolare del polmone</t>
  </si>
  <si>
    <t>011.40</t>
  </si>
  <si>
    <t>Fibrosi tubercolare del polmone, non specificata</t>
  </si>
  <si>
    <t>011.41</t>
  </si>
  <si>
    <t>Fibrosi tubercolare del polmone, esame batteriologico o istologico non effettuato</t>
  </si>
  <si>
    <t>011.42</t>
  </si>
  <si>
    <t>Fibrosi tubercolare del polmone, risultato dell’esame batteriologico o istologico non conosciuto (allo stato attuale)</t>
  </si>
  <si>
    <t>011.43</t>
  </si>
  <si>
    <t>Fibrosi tubercolare del polmone, esame microscopico dell’espettorato positivo</t>
  </si>
  <si>
    <t>011.44</t>
  </si>
  <si>
    <t>Fibrosi tubercolare del polmone, esame microscopico dell’espettorato negativo, ma con esame colturale positivo</t>
  </si>
  <si>
    <t>011.45</t>
  </si>
  <si>
    <t>Fibrosi tubercolare del polmone, esame batteriologico negativo, ma tubercolosi confermata istologicamente</t>
  </si>
  <si>
    <t>011.46</t>
  </si>
  <si>
    <t>Fibrosi tubercolare del polmone, esami batteriologici o istologici negativi, ma tubercolosi confermata in laboratorio con altri metodi</t>
  </si>
  <si>
    <t>011.5</t>
  </si>
  <si>
    <t>Bronchiectasia tubercolare</t>
  </si>
  <si>
    <t>011.50</t>
  </si>
  <si>
    <t>Bronchiectasia tubercolare, non specificata</t>
  </si>
  <si>
    <t>011.51</t>
  </si>
  <si>
    <t>Bronchiectasia tubercolare, esame batteriologico o istologico non effettuato</t>
  </si>
  <si>
    <t>011.52</t>
  </si>
  <si>
    <t>Bronchiectasia tubercolare, risultato dell’esame batteriologico o istologico non conosciuto (allo stato attuale)</t>
  </si>
  <si>
    <t>011.53</t>
  </si>
  <si>
    <t>Bronchiectasia tubercolare, esame microscopico dell’espettorato positivo</t>
  </si>
  <si>
    <t>011.54</t>
  </si>
  <si>
    <t>Bronchiectasia tubercolare, esame microscopico dell’espettorato negativo, ma con esame colturale positivo</t>
  </si>
  <si>
    <t>011.55</t>
  </si>
  <si>
    <t>Bronchiectasia tubercolare, esame batteriologico negativo, ma tubercolosi confermata istologicamente</t>
  </si>
  <si>
    <t>011.56</t>
  </si>
  <si>
    <t>Bronchiectasia tubercolare, esami batteriologici o istologici negativi, ma tubercolosi confermata in laboratorio con altri metodi</t>
  </si>
  <si>
    <t>011.6</t>
  </si>
  <si>
    <t>Polmonite tubercolare (ogni forma)</t>
  </si>
  <si>
    <t>011.60</t>
  </si>
  <si>
    <t>Polmonite tubercolare (ogni forma), non specificata</t>
  </si>
  <si>
    <t>011.61</t>
  </si>
  <si>
    <t>Polmonite tubercolare (ogni forma), esame batteriologico o istologico non effettuato</t>
  </si>
  <si>
    <t>011.62</t>
  </si>
  <si>
    <t>Polmonite tubercolare (ogni forma), risultato dell’esame batteriologico o istologico non conosciuto (allo stato attuale)</t>
  </si>
  <si>
    <t>011.63</t>
  </si>
  <si>
    <t>Polmonite tubercolare (ogni forma), esame microscopico dell’espettorato positivo</t>
  </si>
  <si>
    <t>011.64</t>
  </si>
  <si>
    <t>Polmonite tubercolare (ogni forma), esame microscopico dell’espettorato negativo, ma con esame colturale positivo</t>
  </si>
  <si>
    <t>011.65</t>
  </si>
  <si>
    <t>Polmonite tubercolare (ogni forma), esame batteriologico negativo, ma tubercolosi confermata istologicamente</t>
  </si>
  <si>
    <t>011.66</t>
  </si>
  <si>
    <t>Polmonite tubercolare (ogni forma), esami batteriologici o istologici negativi, ma tubercolosi confermata in laboratorio con altri metodi</t>
  </si>
  <si>
    <t>011.7</t>
  </si>
  <si>
    <t>Pneumotorace tubercolare</t>
  </si>
  <si>
    <t>011.70</t>
  </si>
  <si>
    <t>Pneumotorace tubercolare, non specificata</t>
  </si>
  <si>
    <t>011.71</t>
  </si>
  <si>
    <t>Pneumotorace tubercolare, esame batteriologico o istologico non effettuato</t>
  </si>
  <si>
    <t>011.72</t>
  </si>
  <si>
    <t>Pneumotorace tubercolare, risultato dell’esame batteriologico o istologico non conosciuto (allo stato attuale)</t>
  </si>
  <si>
    <t>011.73</t>
  </si>
  <si>
    <t>Pneumotorace tubercolare, esame microscopico dell’espettorato positivo</t>
  </si>
  <si>
    <t>011.74</t>
  </si>
  <si>
    <t>Pneumotorace tubercolare, esame microscopico dell’espettorato negativo, ma con esame colturale positivo</t>
  </si>
  <si>
    <t>011.75</t>
  </si>
  <si>
    <t>Pneumotorace tubercolare, esame batteriologico negativo, ma tubercolosi confermata istologicamente</t>
  </si>
  <si>
    <t>011.76</t>
  </si>
  <si>
    <t>Pneumotorace tubercolare, esami batteriologici o istologici negativi, ma tubercolosi confermata in laboratorio con altri metodi</t>
  </si>
  <si>
    <t>011.8</t>
  </si>
  <si>
    <t>Altre forme di tubercolosi polmonare</t>
  </si>
  <si>
    <t>011.80</t>
  </si>
  <si>
    <t>Altre forme di tubercolosi polmonare, non specificate</t>
  </si>
  <si>
    <t>011.81</t>
  </si>
  <si>
    <t>Altre forme di tubercolosi polmonare, esame batteriologico o istologico non effettuato</t>
  </si>
  <si>
    <t>011.82</t>
  </si>
  <si>
    <t>Altre forme di tubercolosi polmonare, risultato dell’esame batteriologico o istologico non conosciuto (allo stato attuale)</t>
  </si>
  <si>
    <t>011.83</t>
  </si>
  <si>
    <t>Altre forme di tubercolosi polmonare, esame microscopico dell’espettorato positivo</t>
  </si>
  <si>
    <t>011.84</t>
  </si>
  <si>
    <t>Altre forme di tubercolosi polmonare, esame microscopico dell’espettorato negativo, ma con esame colturale positivo</t>
  </si>
  <si>
    <t>011.85</t>
  </si>
  <si>
    <t>Altre forme di tubercolosi polmonare, esame batteriologico negativo, ma tubercolosi confermata istologicamente</t>
  </si>
  <si>
    <t>011.86</t>
  </si>
  <si>
    <t>Altre forme di tubercolosi polmonare, esami batteriologici o istologici negativi, ma tubercolosi confermata in laboratorio con altri metodi</t>
  </si>
  <si>
    <t>011.9</t>
  </si>
  <si>
    <t>Tubercolosi polmonare non specificata</t>
  </si>
  <si>
    <t>011.90</t>
  </si>
  <si>
    <t>011.91</t>
  </si>
  <si>
    <t>Tubercolosi polmonare non specificata, esame batteriologico o istologico non effettuato</t>
  </si>
  <si>
    <t>011.92</t>
  </si>
  <si>
    <t>Tubercolosi polmonare non specificata, risultato dell’esame batteriologico o istologico non conosciuto (allo stato attuale)</t>
  </si>
  <si>
    <t>011.93</t>
  </si>
  <si>
    <t>Tubercolosi polmonare non specificata, esame microscopico dell’espettorato positivo</t>
  </si>
  <si>
    <t>011.94</t>
  </si>
  <si>
    <t>Tubercolosi polmonare non specificata, esame microscopico dell’espettorato negativo, ma con esame colturale positivo</t>
  </si>
  <si>
    <t>011.95</t>
  </si>
  <si>
    <t>Tubercolosi polmonare non specificata, esame batteriologico negativo, ma tubercolosi confermata istologicamente</t>
  </si>
  <si>
    <t>011.96</t>
  </si>
  <si>
    <t>Tubercolosi polmonare non specificata, esami batteriologici o istologici negativi, ma tubercolosi confermata in laboratorio con altri metodi</t>
  </si>
  <si>
    <t>012</t>
  </si>
  <si>
    <t>Altre forme di tubercolosi dell’apparato respiratorio</t>
  </si>
  <si>
    <t>012.0</t>
  </si>
  <si>
    <t>Pleurite tubercolare</t>
  </si>
  <si>
    <t>012.00</t>
  </si>
  <si>
    <t>Pleurite tubercolare, non specificata</t>
  </si>
  <si>
    <t>012.01</t>
  </si>
  <si>
    <t>Pleurite tubercolare, esame batteriologico o istologico non effettuato</t>
  </si>
  <si>
    <t>012.02</t>
  </si>
  <si>
    <t>Pleurite tubercolare, risultato dell’esame batteriologico o istologico non conosciuto (allo stato attuale)</t>
  </si>
  <si>
    <t>012.03</t>
  </si>
  <si>
    <t>Pleurite tubercolare, esame microscopico dell’espettorato positivo</t>
  </si>
  <si>
    <t>012.04</t>
  </si>
  <si>
    <t>Pleurite tubercolare, esame microscopico dell’espettorato negativo, ma con esame colturale positivo</t>
  </si>
  <si>
    <t>012.05</t>
  </si>
  <si>
    <t>Pleurite tubercolare, esame batteriologico negativo, ma tubercolosi confermata istologicamente</t>
  </si>
  <si>
    <t>012.06</t>
  </si>
  <si>
    <t>Pleurite tubercolare, esami batteriologici o istologici negativi, ma tubercolosi confermata in laboratorio con altri metodi</t>
  </si>
  <si>
    <t>012.1</t>
  </si>
  <si>
    <t>Tubercolosi dei linfonodi intratoracici</t>
  </si>
  <si>
    <t>012.10</t>
  </si>
  <si>
    <t>Tubercolosi dei linfonodi intratoracici, non specificata</t>
  </si>
  <si>
    <t>012.11</t>
  </si>
  <si>
    <t>Tubercolosi dei linfonodi intratoracici, esame batteriologico o istologico non effettuato</t>
  </si>
  <si>
    <t>012.12</t>
  </si>
  <si>
    <t>Tubercolosi dei linfonodi intratoracici, risultato dell’esame batteriologico o istologico non conosciuto (allo stato attuale)</t>
  </si>
  <si>
    <t>012.13</t>
  </si>
  <si>
    <t>Tubercolosi dei linfonodi intratoracici, esame microscopico dell’espettorato positivo</t>
  </si>
  <si>
    <t>012.14</t>
  </si>
  <si>
    <t>Tubercolosi dei linfonodi intratoracici, esame microscopico dell’espettorato negativo, ma con esame colturale positivo</t>
  </si>
  <si>
    <t>012.15</t>
  </si>
  <si>
    <t>Tubercolosi dei linfonodi intratoracici, esame batteriologico negativo, ma tubercolosi confermata istologicamente</t>
  </si>
  <si>
    <t>012.16</t>
  </si>
  <si>
    <t>Tubercolosi dei linfonodi intratoracici, esami batteriologici o istologici negativi, ma tubercolosi confermata in laboratorio con altri metodi</t>
  </si>
  <si>
    <t>012.2</t>
  </si>
  <si>
    <t>Tubercolosi isolata della trachea e dei bronchi</t>
  </si>
  <si>
    <t>012.20</t>
  </si>
  <si>
    <t>Tubercolosi isolata della trachea e dei bronchi, non specificata</t>
  </si>
  <si>
    <t>012.21</t>
  </si>
  <si>
    <t>Tubercolosi isolata della trachea e dei bronchi, esame batteriologico o istologico non effettuato</t>
  </si>
  <si>
    <t>012.22</t>
  </si>
  <si>
    <t>Tubercolosi isolata della trachea e dei bronchi, risultato dell’esame batteriologico o istologico non conosciuto (allo stato attuale)</t>
  </si>
  <si>
    <t>012.23</t>
  </si>
  <si>
    <t>Tubercolosi isolata della trachea e dei bronchi, esame microscopico dell’espettorato positivo</t>
  </si>
  <si>
    <t>012.24</t>
  </si>
  <si>
    <t>Tubercolosi isolata della trachea e dei bronchi, esame microscopico dell’espettorato negativo, ma con esame colturale positivo</t>
  </si>
  <si>
    <t>012.25</t>
  </si>
  <si>
    <t>Tubercolosi isolata della trachea e dei bronchi, esame batteriologico negativo, ma tubercolosi confermata istologicamente</t>
  </si>
  <si>
    <t>012.26</t>
  </si>
  <si>
    <t>Tubercolosi isolata della trachea e dei bronchi, esami batteriologici o istologici negativi, ma tubercolosi confermata in laboratorio con altri metodi</t>
  </si>
  <si>
    <t>012.3</t>
  </si>
  <si>
    <t>Laringite tubercolare</t>
  </si>
  <si>
    <t>012.30</t>
  </si>
  <si>
    <t>Laringite tubercolare, non specificata</t>
  </si>
  <si>
    <t>012.31</t>
  </si>
  <si>
    <t>Laringite tubercolare, esame batteriologico o istologico non effettuato</t>
  </si>
  <si>
    <t>012.32</t>
  </si>
  <si>
    <t>Laringite tubercolare, risultato dell’esame batteriologico o istologico non conosciuto (allo stato attuale)</t>
  </si>
  <si>
    <t>012.33</t>
  </si>
  <si>
    <t>Laringite tubercolare, esame microscopico dell’espettorato positivo</t>
  </si>
  <si>
    <t>012.34</t>
  </si>
  <si>
    <t>Laringite tubercolare, esame microscopico dell’espettorato negativo, ma con esame colturale positivo</t>
  </si>
  <si>
    <t>012.35</t>
  </si>
  <si>
    <t>Laringite tubercolare, esame batteriologico negativo, ma tubercolosi confermata istologicamente</t>
  </si>
  <si>
    <t>012.36</t>
  </si>
  <si>
    <t>Laringite tubercolare, esami batteriologici o istologici negativi, ma tubercolosi confermata in laboratorio con altri metodi</t>
  </si>
  <si>
    <t>012.8</t>
  </si>
  <si>
    <t>Altre forme di tubercolosi respiratoria</t>
  </si>
  <si>
    <t>012.80</t>
  </si>
  <si>
    <t>Altre forme di tubercolosi respiratoria, non specificata</t>
  </si>
  <si>
    <t>012.81</t>
  </si>
  <si>
    <t>Altre forme di tubercolosi respiratoria, esame batteriologico o istologico non effettuato</t>
  </si>
  <si>
    <t>012.82</t>
  </si>
  <si>
    <t>Altre forme di tubercolosi respiratoria, risultato dell’esame batteriologico o istologico non conosciuto (allo stato attuale)</t>
  </si>
  <si>
    <t>012.83</t>
  </si>
  <si>
    <t>Altre forme di tubercolosi respiratoria, esame microscopico dell’espettorato positivo</t>
  </si>
  <si>
    <t>012.84</t>
  </si>
  <si>
    <t>Altre forme di tubercolosi respiratoria, esame microscopico dell’espettorato negativo, ma con esame colturale positivo</t>
  </si>
  <si>
    <t>012.85</t>
  </si>
  <si>
    <t>Altre forme di tubercolosi respiratoria, esame batteriologico negativo, ma tubercolosi confermata istologicamente</t>
  </si>
  <si>
    <t>012.86</t>
  </si>
  <si>
    <t>Altre forme di tubercolosi respiratoria, esami batteriologici o istologici negativi, ma tubercolosi confermata in laboratorio con altri metodi</t>
  </si>
  <si>
    <t>013</t>
  </si>
  <si>
    <t>Tubercolosi delle meningi e del sistema nervoso centrale</t>
  </si>
  <si>
    <t>013.0</t>
  </si>
  <si>
    <t>Meningite tubercolare</t>
  </si>
  <si>
    <t>013.00</t>
  </si>
  <si>
    <t>Meningite tubercolare, non specificata</t>
  </si>
  <si>
    <t>013.01</t>
  </si>
  <si>
    <t>Meningite tubercolare, esame batteriologico o istologico non effettuato</t>
  </si>
  <si>
    <t>013.02</t>
  </si>
  <si>
    <t>Meningite tubercolare, risultato dell’esame batteriologico o istologico non conosciuto (allo stato attuale)</t>
  </si>
  <si>
    <t>013.03</t>
  </si>
  <si>
    <t>Meningite tubercolare, esame microscopico dell’espettorato positivo</t>
  </si>
  <si>
    <t>013.04</t>
  </si>
  <si>
    <t>Meningite tubercolare, esame microscopico dell’espettorato negativo, ma con esame colturale positivo</t>
  </si>
  <si>
    <t>013.05</t>
  </si>
  <si>
    <t>Meningite tubercolare, esame batteriologico negativo, ma tubercolosi confermata istologicamente</t>
  </si>
  <si>
    <t>013.06</t>
  </si>
  <si>
    <t>Meningite tubercolare, esami batteriologici o istologici negativi, ma tubercolosi confermata in laboratorio con altri metodi</t>
  </si>
  <si>
    <t>013.1</t>
  </si>
  <si>
    <t>Tubercoloma delle meningi</t>
  </si>
  <si>
    <t>013.10</t>
  </si>
  <si>
    <t>Tubercoloma delle meningi, non specificata</t>
  </si>
  <si>
    <t>013.11</t>
  </si>
  <si>
    <t>Tubercoloma delle meningi, esame batteriologico o istologico non effettuato</t>
  </si>
  <si>
    <t>013.12</t>
  </si>
  <si>
    <t>Tubercoloma delle meningi, risultato dell’esame batteriologico o istologico non conosciuto (allo stato attuale)</t>
  </si>
  <si>
    <t>013.13</t>
  </si>
  <si>
    <t>Tubercoloma delle meningi, esame microscopico dell’espettorato positivo</t>
  </si>
  <si>
    <t>013.14</t>
  </si>
  <si>
    <t>Tubercoloma delle meningi, esame microscopico dell’espettorato negativo, ma con esame colturale positivo</t>
  </si>
  <si>
    <t>013.15</t>
  </si>
  <si>
    <t>Tubercoloma delle meningi, esame batteriologico negativo, ma tubercolosi confermata istologicamente</t>
  </si>
  <si>
    <t>013.16</t>
  </si>
  <si>
    <t>Tubercoloma delle meningi, esami batteriologici o istologici negativi, ma tubercolosi confermata in laboratorio con altri metodi</t>
  </si>
  <si>
    <t>013.2</t>
  </si>
  <si>
    <t>Tubercoloma dell’encefalo</t>
  </si>
  <si>
    <t>013.20</t>
  </si>
  <si>
    <t>Tubercoloma dell’encefalo, non specificata</t>
  </si>
  <si>
    <t>013.21</t>
  </si>
  <si>
    <t>Tubercoloma dell’encefalo, esame batteriologico o istologico non effettuato</t>
  </si>
  <si>
    <t>013.22</t>
  </si>
  <si>
    <t>Tubercoloma dell’encefalo, risultato dell’esame batteriologico o istologico non conosciuto (allo stato attuale)</t>
  </si>
  <si>
    <t>013.23</t>
  </si>
  <si>
    <t>Tubercoloma dell’encefalo, esame microscopico dell’espettorato positivo</t>
  </si>
  <si>
    <t>013.24</t>
  </si>
  <si>
    <t>Tubercoloma dell’encefalo, esame microscopico dell’espettorato negativo, ma con esame colturale positivo</t>
  </si>
  <si>
    <t>013.25</t>
  </si>
  <si>
    <t>Tubercoloma dell’encefalo, esame batteriologico negativo, ma tubercolosi confermata istologicamente</t>
  </si>
  <si>
    <t>013.26</t>
  </si>
  <si>
    <t>Tubercoloma dell’encefalo, esami batteriologici o istologici negativi, ma tubercolosi confermata in laboratorio con altri metodi</t>
  </si>
  <si>
    <t>013.3</t>
  </si>
  <si>
    <t>Ascesso tubercolare dell’encefalo</t>
  </si>
  <si>
    <t>013.30</t>
  </si>
  <si>
    <t>Ascesso tubercolare dell’encefalo, non specificato</t>
  </si>
  <si>
    <t>013.31</t>
  </si>
  <si>
    <t>Ascesso tubercolare dell’encefalo, esame batteriologico o istologico non effettuato</t>
  </si>
  <si>
    <t>013.32</t>
  </si>
  <si>
    <t>Ascesso tubercolare dell’encefalo, risultato dell’esame batteriologico o istologico non conosciuto (allo stato attuale)</t>
  </si>
  <si>
    <t>013.33</t>
  </si>
  <si>
    <t>Ascesso tubercolare dell’encefalo, esame microscopico dell’espettorato positivo</t>
  </si>
  <si>
    <t>013.34</t>
  </si>
  <si>
    <t>Ascesso tubercolare dell’encefalo, esame microscopico dell’espettorato negativo, ma con esame colturale positivo</t>
  </si>
  <si>
    <t>013.35</t>
  </si>
  <si>
    <t>Ascesso tubercolare dell’encefalo, esame batteriologico negativo, ma tubercolosi confermata istologicamente</t>
  </si>
  <si>
    <t>013.36</t>
  </si>
  <si>
    <t>Ascesso tubercolare dell’encefalo, esami batteriologici o istologici negativi, ma tubercolosi confermata in laboratorio con altri metodi</t>
  </si>
  <si>
    <t>013.4</t>
  </si>
  <si>
    <t>Tubercoloma del midollo spinale</t>
  </si>
  <si>
    <t>013.40</t>
  </si>
  <si>
    <t>Tubercoloma del midollo spinale, non specificato</t>
  </si>
  <si>
    <t>013.41</t>
  </si>
  <si>
    <t>Tubercoloma del midollo spinale, esame batteriologico o istologico non effettuato</t>
  </si>
  <si>
    <t>013.42</t>
  </si>
  <si>
    <t>Tubercoloma del midollo spinale, risultato dell’esame batteriologico o istologico non conosciuto (allo stato attuale)</t>
  </si>
  <si>
    <t>013.43</t>
  </si>
  <si>
    <t>Tubercoloma del midollo spinale, esame microscopico dell’espettorato positivo</t>
  </si>
  <si>
    <t>013.44</t>
  </si>
  <si>
    <t>Tubercoloma del midollo spinale, esame microscopico dell’espettorato negativo, ma con esame colturale positivo</t>
  </si>
  <si>
    <t>013.45</t>
  </si>
  <si>
    <t>Tubercoloma del midollo spinale, esame batteriologico negativo, ma tubercolosi confermata istologicamente</t>
  </si>
  <si>
    <t>013.46</t>
  </si>
  <si>
    <t>Tubercoloma del midollo spinale, esami batteriologici o istologici negativi, ma tubercolosi confermata in laboratorio con altri metodi</t>
  </si>
  <si>
    <t>013.5</t>
  </si>
  <si>
    <t>Ascesso tubercolare del midollo spinale</t>
  </si>
  <si>
    <t>013.50</t>
  </si>
  <si>
    <t>Ascesso tubercolare del midollo spinale, non specificato</t>
  </si>
  <si>
    <t>013.51</t>
  </si>
  <si>
    <t>Ascesso tubercolare del midollo spinale, esame batteriologico o istologico non effettuato</t>
  </si>
  <si>
    <t>013.52</t>
  </si>
  <si>
    <t>Ascesso tubercolare del midollo spinale, risultato dell’esame batteriologico o istologico non conosciuto (allo stato attuale)</t>
  </si>
  <si>
    <t>013.53</t>
  </si>
  <si>
    <t>Ascesso tubercolare del midollo spinale, esame microscopico dell’espettorato positivo</t>
  </si>
  <si>
    <t>013.54</t>
  </si>
  <si>
    <t>Ascesso tubercolare del midollo spinale, esame microscopico dell’espettorato negativo, ma con esame colturale positivo</t>
  </si>
  <si>
    <t>013.55</t>
  </si>
  <si>
    <t>Ascesso tubercolare del midollo spinale, esame batteriologico negativo, ma tubercolosi confermata istologicamente</t>
  </si>
  <si>
    <t>013.56</t>
  </si>
  <si>
    <t>Ascesso tubercolare del midollo spinale, esami batteriologici o istologici negativi, ma tubercolosi confermata in laboratorio con altri metodi</t>
  </si>
  <si>
    <t>013.6</t>
  </si>
  <si>
    <t>Encefalite o mielite tubercolare</t>
  </si>
  <si>
    <t>013.60</t>
  </si>
  <si>
    <t>Encefalite o mielite tubercolare, non specificato</t>
  </si>
  <si>
    <t>013.61</t>
  </si>
  <si>
    <t>Encefalite o mielite tubercolare, esame batteriologico o istologico non effettuato</t>
  </si>
  <si>
    <t>013.62</t>
  </si>
  <si>
    <t>Encefalite o mielite tubercolare, risultato dell’esame batteriologico o istologico non conosciuto (allo stato attuale)</t>
  </si>
  <si>
    <t>013.63</t>
  </si>
  <si>
    <t>Encefalite o mielite tubercolare, esame microscopico dell’espettorato positivo</t>
  </si>
  <si>
    <t>013.64</t>
  </si>
  <si>
    <t>Encefalite o mielite tubercolare, esame microscopico dell’espettorato negativo, ma con esame colturale positivo</t>
  </si>
  <si>
    <t>013.65</t>
  </si>
  <si>
    <t>Encefalite o mielite tubercolare, esame batteriologico negativo, ma tubercolosi confermata istologicamente</t>
  </si>
  <si>
    <t>013.66</t>
  </si>
  <si>
    <t>Encefalite o mielite tubercolare, esami batteriologici o istologici negativi, ma tubercolosi confermata in laboratorio con altri metodi</t>
  </si>
  <si>
    <t>013.8</t>
  </si>
  <si>
    <t>Altre forme di tubercolosi del sistema nervoso centrale</t>
  </si>
  <si>
    <t>013.80</t>
  </si>
  <si>
    <t>Altre forme di tubercolosi del sistema nervoso centrale, non specificate</t>
  </si>
  <si>
    <t>013.81</t>
  </si>
  <si>
    <t>Altre forme di tubercolosi del sistema nervoso centrale, esame batteriologico o istologico non effettuato</t>
  </si>
  <si>
    <t>013.82</t>
  </si>
  <si>
    <t>Altre forme di tubercolosi del sistema nervoso centrale, risultato dell’esame batteriologico o istologico non conosciuto (allo stato attuale)</t>
  </si>
  <si>
    <t>013.83</t>
  </si>
  <si>
    <t>Altre forme di tubercolosi del sistema nervoso centrale, esame microscopico dell’espettorato positivo</t>
  </si>
  <si>
    <t>013.84</t>
  </si>
  <si>
    <t>Altre forme di tubercolosi del sistema nervoso centrale, esame microscopico dell’espettorato negativo, ma con esame colturale positivo</t>
  </si>
  <si>
    <t>013.85</t>
  </si>
  <si>
    <t>Altre forme di tubercolosi del sistema nervoso centrale, esame batteriologico negativo, ma tubercolosi confermata istologicamente</t>
  </si>
  <si>
    <t>013.86</t>
  </si>
  <si>
    <t>Altre forme di tubercolosi del sistema nervoso centrale, esami batteriologici o istologici negativi, ma tubercolosi confermata in laboratorio con altri metodi</t>
  </si>
  <si>
    <t>013.9</t>
  </si>
  <si>
    <t>Tubercolosi del sistema nervoso centrale non specificata</t>
  </si>
  <si>
    <t>013.90</t>
  </si>
  <si>
    <t>013.91</t>
  </si>
  <si>
    <t>Tubercolosi del sistema nervoso centrale non specificata, esame batteriologico o istologico non effettuato</t>
  </si>
  <si>
    <t>013.92</t>
  </si>
  <si>
    <t>Tubercolosi del sistema nervoso centrale non specificata, risultato dell’esame batteriologico o istologico non conosciuto (allo stato attuale)</t>
  </si>
  <si>
    <t>013.93</t>
  </si>
  <si>
    <t>Tubercolosi del sistema nervoso centrale non specificata, esame microscopico dell’espettorato positivo</t>
  </si>
  <si>
    <t>013.94</t>
  </si>
  <si>
    <t>Tubercolosi del sistema nervoso centrale non specificata, esame microscopico dell’espettorato negativo, ma con esame colturale positivo</t>
  </si>
  <si>
    <t>013.95</t>
  </si>
  <si>
    <t>Tubercolosi del sistema nervoso centrale non specificata, esame batteriologico negativo, ma tubercolosi confermata istologicamente</t>
  </si>
  <si>
    <t>013.96</t>
  </si>
  <si>
    <t>Tubercolosi del sistema nervoso centrale non specificata, esami batteriologici o istologici negativi, ma tubercolosi confermata in laboratorio con altri metodi</t>
  </si>
  <si>
    <t>014</t>
  </si>
  <si>
    <t>Tubercolosi dell’intestino, del peritoneo e delle ghiandole mesenteriche</t>
  </si>
  <si>
    <t>014.0</t>
  </si>
  <si>
    <t>Peritonite tubercolare</t>
  </si>
  <si>
    <t>014.00</t>
  </si>
  <si>
    <t>Peritonite tubercolare, non specificata</t>
  </si>
  <si>
    <t>014.01</t>
  </si>
  <si>
    <t>Peritonite tubercolare, esame batteriologico o istologico non effettuato</t>
  </si>
  <si>
    <t>014.02</t>
  </si>
  <si>
    <t>Peritonite tubercolare, risultato dell’esame batteriologico o istologico non conosciuto (allo stato attuale)</t>
  </si>
  <si>
    <t>014.03</t>
  </si>
  <si>
    <t>Peritonite tubercolare, esame microscopico dell’espettorato positivo</t>
  </si>
  <si>
    <t>014.04</t>
  </si>
  <si>
    <t>Peritonite tubercolare, esame microscopico dell’espettorato negativo, ma con esame colturale positivo</t>
  </si>
  <si>
    <t>014.05</t>
  </si>
  <si>
    <t>Peritonite tubercolare, esame batteriologico negativo, ma tubercolosi confermata istologicamente</t>
  </si>
  <si>
    <t>014.06</t>
  </si>
  <si>
    <t>Peritonite tubercolare, esami batteriologici o istologici negativi, ma tubercolosi confermata in laboratorio con altri metodi</t>
  </si>
  <si>
    <t>014.8</t>
  </si>
  <si>
    <t>Tubercolosi dell’intestino e delle ghiandole mesenteriche</t>
  </si>
  <si>
    <t>014.80</t>
  </si>
  <si>
    <t>Tubercolosi dell’intestino e delle ghiandole mesenteriche, non specificata</t>
  </si>
  <si>
    <t>014.81</t>
  </si>
  <si>
    <t>Tubercolosi dell’intestino e delle ghiandole mesenteriche, esame batteriologico o istologico non effettuato</t>
  </si>
  <si>
    <t>014.82</t>
  </si>
  <si>
    <t>Tubercolosi dell’intestino e delle ghiandole mesenteriche, risultato dell’esame batteriologico o istologico non conosciuto (allo stato attuale)</t>
  </si>
  <si>
    <t>014.83</t>
  </si>
  <si>
    <t>Tubercolosi dell’intestino e delle ghiandole mesenteriche, esame microscopico dell’espettorato positivo</t>
  </si>
  <si>
    <t>014.84</t>
  </si>
  <si>
    <t>Tubercolosi dell’intestino e delle ghiandole mesenteriche, esame microscopico dell’espettorato negativo, ma con esame colturale positivo</t>
  </si>
  <si>
    <t>014.85</t>
  </si>
  <si>
    <t>Tubercolosi dell’intestino e delle ghiandole mesenteriche, esame batteriologico negativo, ma tubercolosi confermata istologicamente</t>
  </si>
  <si>
    <t>014.86</t>
  </si>
  <si>
    <t>Tubercolosi dell’intestino e delle ghiandole mesenteriche, esami batteriologici o istologici negativi, ma tubercolosi confermata in laboratorio con altri metodi</t>
  </si>
  <si>
    <t>015</t>
  </si>
  <si>
    <t>Tubercolosi delle ossa e delle articolazioni</t>
  </si>
  <si>
    <t>015.0</t>
  </si>
  <si>
    <t>Tubercolosi della colonna vertebrale</t>
  </si>
  <si>
    <t>015.00</t>
  </si>
  <si>
    <t>Tubercolosi della colonna vertebrale, non specificata</t>
  </si>
  <si>
    <t>015.01</t>
  </si>
  <si>
    <t>Tubercolosi della colonna vertebrale, esame batteriologico o istologico non effettuato</t>
  </si>
  <si>
    <t>015.02</t>
  </si>
  <si>
    <t>Tubercolosi della colonna vertebrale, risultato dell’esame batteriologico o istologico non conosciuto (allo stato attuale)</t>
  </si>
  <si>
    <t>015.03</t>
  </si>
  <si>
    <t>Tubercolosi della colonna vertebrale, esame microscopico dell’espettorato positivo</t>
  </si>
  <si>
    <t>015.04</t>
  </si>
  <si>
    <t>Tubercolosi della colonna vertebrale, esame microscopico dell’espettorato negativo, ma con esame colturale positivo</t>
  </si>
  <si>
    <t>015.05</t>
  </si>
  <si>
    <t>Tubercolosi della colonna vertebrale, esame batteriologico negativo, ma tubercolosi confermata istologicamente</t>
  </si>
  <si>
    <t>015.06</t>
  </si>
  <si>
    <t>Tubercolosi della colonna vertebrale, esami batteriologici o istologici negativi, ma tubercolosi confermata in laboratorio con altri metodi</t>
  </si>
  <si>
    <t>015.1</t>
  </si>
  <si>
    <t>Tubercolosi dell’anca</t>
  </si>
  <si>
    <t>015.10</t>
  </si>
  <si>
    <t>Tubercolosi dell’anca, non specificata</t>
  </si>
  <si>
    <t>015.11</t>
  </si>
  <si>
    <t>Tubercolosi dell’anca, esame batteriologico o istologico non effettuato</t>
  </si>
  <si>
    <t>015.12</t>
  </si>
  <si>
    <t>Tubercolosi dell’anca, risultato dell’esame batteriologico o istologico non conosciuto (allo stato attuale)</t>
  </si>
  <si>
    <t>015.13</t>
  </si>
  <si>
    <t>Tubercolosi dell’anca, esame microscopico dell’espettorato positivo</t>
  </si>
  <si>
    <t>015.14</t>
  </si>
  <si>
    <t>Tubercolosi dell’anca, esame microscopico dell’espettorato negativo, ma con esame colturale positivo</t>
  </si>
  <si>
    <t>015.15</t>
  </si>
  <si>
    <t>Tubercolosi dell’anca, esame batteriologico negativo, ma tubercolosi confermata istologicamente</t>
  </si>
  <si>
    <t>015.16</t>
  </si>
  <si>
    <t>Tubercolosi dell’anca, esami batteriologici o istologici negativi, ma tubercolosi confermata in laboratorio con altri metodi</t>
  </si>
  <si>
    <t>015.2</t>
  </si>
  <si>
    <t>Tubercolosi del ginocchio</t>
  </si>
  <si>
    <t>015.20</t>
  </si>
  <si>
    <t>Tubercolosi del ginocchio, non specificata</t>
  </si>
  <si>
    <t>015.21</t>
  </si>
  <si>
    <t>Tubercolosi del ginocchio, esame batteriologico o istologico non effettuato</t>
  </si>
  <si>
    <t>015.22</t>
  </si>
  <si>
    <t>Tubercolosi del ginocchio, risultato dell’esame batteriologico o istologico non conosciuto (allo stato attuale)</t>
  </si>
  <si>
    <t>015.23</t>
  </si>
  <si>
    <t>Tubercolosi del ginocchio, esame microscopico dell’espettorato positivo</t>
  </si>
  <si>
    <t>015.24</t>
  </si>
  <si>
    <t>Tubercolosi del ginocchio, esame microscopico dell’espettorato negativo, ma con esame colturale positivo</t>
  </si>
  <si>
    <t>015.25</t>
  </si>
  <si>
    <t>Tubercolosi del ginocchio, esame batteriologico negativo, ma tubercolosi confermata istologicamente</t>
  </si>
  <si>
    <t>015.26</t>
  </si>
  <si>
    <t>Tubercolosi del ginocchio, esami batteriologici o istologici negativi, ma tubercolosi confermata in laboratorio con altri metodi</t>
  </si>
  <si>
    <t>015.5</t>
  </si>
  <si>
    <t>Tubercolosi delle ossa degli arti</t>
  </si>
  <si>
    <t>015.50</t>
  </si>
  <si>
    <t>Tubercolosi delle ossa degli arti, non specificata</t>
  </si>
  <si>
    <t>015.51</t>
  </si>
  <si>
    <t>Tubercolosi delle ossa degli arti, esame batteriologico o istologico non effettuato</t>
  </si>
  <si>
    <t>015.52</t>
  </si>
  <si>
    <t>Tubercolosi delle ossa degli arti, risultato dell’esame batteriologico o istologico non conosciuto (allo stato attuale)</t>
  </si>
  <si>
    <t>015.53</t>
  </si>
  <si>
    <t>Tubercolosi delle ossa degli arti, esame microscopico dell’espettorato positivo</t>
  </si>
  <si>
    <t>015.54</t>
  </si>
  <si>
    <t>Tubercolosi delle ossa degli arti, esame microscopico dell’espettorato negativo, ma con esame colturale positivo</t>
  </si>
  <si>
    <t>015.55</t>
  </si>
  <si>
    <t>Tubercolosi delle ossa degli arti, esame batteriologico negativo, ma tubercolosi confermata istologicamente</t>
  </si>
  <si>
    <t>015.56</t>
  </si>
  <si>
    <t>Tubercolosi delle ossa degli arti, esami batteriologici o istologici negativi, ma tubercolosi confermata in laboratorio con altri metodi</t>
  </si>
  <si>
    <t>015.6</t>
  </si>
  <si>
    <t>Mastoidite tubercolare</t>
  </si>
  <si>
    <t>015.60</t>
  </si>
  <si>
    <t>Mastoidite tubercolare, non specificata</t>
  </si>
  <si>
    <t>015.61</t>
  </si>
  <si>
    <t>Mastoidite tubercolare, esame batteriologico o istologico non effettuato</t>
  </si>
  <si>
    <t>015.62</t>
  </si>
  <si>
    <t>Mastoidite tubercolare, risultato dell’esame batteriologico o istologico non conosciuto (allo stato attuale)</t>
  </si>
  <si>
    <t>015.63</t>
  </si>
  <si>
    <t>Mastoidite tubercolare, esame microscopico dell’espettorato positivo</t>
  </si>
  <si>
    <t>015.64</t>
  </si>
  <si>
    <t>Mastoidite tubercolare, esame microscopico dell’espettorato negativo, ma con esame colturale positivo</t>
  </si>
  <si>
    <t>015.65</t>
  </si>
  <si>
    <t>Mastoidite tubercolare, esame batteriologico negativo, ma tubercolosi confermata istologicamente</t>
  </si>
  <si>
    <t>015.66</t>
  </si>
  <si>
    <t>Mastoidite tubercolare, esami batteriologici o istologici negativi, ma tubercolosi confermata in laboratorio con altri metodi</t>
  </si>
  <si>
    <t>015.7</t>
  </si>
  <si>
    <t>Tubercolosi di altre ossa</t>
  </si>
  <si>
    <t>015.70</t>
  </si>
  <si>
    <t>Tubercolosi di altre ossa, non specificata</t>
  </si>
  <si>
    <t>015.71</t>
  </si>
  <si>
    <t>Tubercolosi di altre ossa, esame batteriologico o istologico non effettuato</t>
  </si>
  <si>
    <t>015.72</t>
  </si>
  <si>
    <t>Tubercolosi di altre ossa, risultato dell’esame batteriologico o istologico non conosciuto (allo stato attuale)</t>
  </si>
  <si>
    <t>015.73</t>
  </si>
  <si>
    <t>Tubercolosi di altre ossa, esame microscopico dell’espettorato positivo</t>
  </si>
  <si>
    <t>015.74</t>
  </si>
  <si>
    <t>Tubercolosi di altre ossa, esame microscopico dell’espettorato negativo, ma con esame colturale positivo</t>
  </si>
  <si>
    <t>015.75</t>
  </si>
  <si>
    <t>Tubercolosi di altre ossa, esame batteriologico negativo, ma tubercolosi confermata istologicamente</t>
  </si>
  <si>
    <t>015.76</t>
  </si>
  <si>
    <t>Tubercolosi di altre ossa, esami batteriologici o istologici negativi, ma tubercolosi confermata in laboratorio con altri metodi</t>
  </si>
  <si>
    <t>015.8</t>
  </si>
  <si>
    <t>Tubercolosi di altre articolazioni</t>
  </si>
  <si>
    <t>015.80</t>
  </si>
  <si>
    <t>Tubercolosi di altre articolazioni, non specificata</t>
  </si>
  <si>
    <t>015.81</t>
  </si>
  <si>
    <t>Tubercolosi di altre articolazioni, esame batteriologico o istologico non effettuato</t>
  </si>
  <si>
    <t>015.82</t>
  </si>
  <si>
    <t>Tubercolosi di altre articolazioni, risultato dell’esame batteriologico o istologico non conosciuto (allo stato attuale)</t>
  </si>
  <si>
    <t>015.83</t>
  </si>
  <si>
    <t>Tubercolosi di altre articolazioni, esame microscopico dell’espettorato positivo</t>
  </si>
  <si>
    <t>015.84</t>
  </si>
  <si>
    <t>Tubercolosi di altre articolazioni, esame microscopico dell’espettorato negativo, ma con esame colturale positivo</t>
  </si>
  <si>
    <t>015.85</t>
  </si>
  <si>
    <t>Tubercolosi di altre articolazioni, esame batteriologico negativo, ma tubercolosi confermata istologicamente</t>
  </si>
  <si>
    <t>015.86</t>
  </si>
  <si>
    <t>Tubercolosi di altre articolazioni, esami batteriologici o istologici negativi, ma tubercolosi confermata in laboratorio con altri metodi</t>
  </si>
  <si>
    <t>015.9</t>
  </si>
  <si>
    <t>Tubercolosi di altre ossa e articolazioni non specificata</t>
  </si>
  <si>
    <t>015.90</t>
  </si>
  <si>
    <t>015.91</t>
  </si>
  <si>
    <t>Tubercolosi di altre ossa e articolazioni non specificata, esame batteriologico o istologico non effettuato</t>
  </si>
  <si>
    <t>015.92</t>
  </si>
  <si>
    <t>Tubercolosi di altre ossa e articolazioni non specificata, risultato dell’esame batteriologico o istologico non conosciuto (allo stato attuale)</t>
  </si>
  <si>
    <t>015.93</t>
  </si>
  <si>
    <t>Tubercolosi di altre ossa e articolazioni non specificata, esame microscopico dell’espettorato positivo</t>
  </si>
  <si>
    <t>015.94</t>
  </si>
  <si>
    <t>Tubercolosi di altre ossa e articolazioni non specificata, esame microscopico dell’espettorato negativo, ma con esame colturale positivo</t>
  </si>
  <si>
    <t>015.95</t>
  </si>
  <si>
    <t>Tubercolosi di altre ossa e articolazioni non specificata, esame batteriologico negativo, ma tubercolosi confermata istologicamente</t>
  </si>
  <si>
    <t>015.96</t>
  </si>
  <si>
    <t>Tubercolosi di altre ossa e articolazioni non specificata, esami batteriologici o istologici negativi, ma tubercolosi confermata in laboratorio con altri metodi</t>
  </si>
  <si>
    <t>016</t>
  </si>
  <si>
    <t>Tubercolosi dell’apparato genitourinario</t>
  </si>
  <si>
    <t>016.0</t>
  </si>
  <si>
    <t>Tubercolosi renale</t>
  </si>
  <si>
    <t>016.00</t>
  </si>
  <si>
    <t>Tubercolosi renale, non specificata</t>
  </si>
  <si>
    <t>016.01</t>
  </si>
  <si>
    <t>Tubercolosi renale, esame batteriologico o istologico non effettuato</t>
  </si>
  <si>
    <t>016.02</t>
  </si>
  <si>
    <t>Tubercolosi renale, risultato dell’esame batteriologico o istologico non conosciuto (allo stato attuale)</t>
  </si>
  <si>
    <t>016.03</t>
  </si>
  <si>
    <t>Tubercolosi renale, esame microscopico dell’espettorato positivo</t>
  </si>
  <si>
    <t>016.04</t>
  </si>
  <si>
    <t>Tubercolosi renale, esame microscopico dell’espettorato negativo, ma con esame colturale positivo</t>
  </si>
  <si>
    <t>016.05</t>
  </si>
  <si>
    <t>Tubercolosi renale, esame batteriologico negativo, ma tubercolosi confermata istologicamente</t>
  </si>
  <si>
    <t>016.06</t>
  </si>
  <si>
    <t>Tubercolosi renale, esami batteriologici o istologici negativi, ma tubercolosi confermata in laboratorio con altri metodi</t>
  </si>
  <si>
    <t>016.1</t>
  </si>
  <si>
    <t>Tubercolosi della vescica</t>
  </si>
  <si>
    <t>016.10</t>
  </si>
  <si>
    <t>Tubercolosi della vescica, non specificata</t>
  </si>
  <si>
    <t>016.11</t>
  </si>
  <si>
    <t>Tubercolosi della vescica, esame batteriologico o istologico non effettuato</t>
  </si>
  <si>
    <t>016.12</t>
  </si>
  <si>
    <t>Tubercolosi della vescica, risultato dell’esame batteriologico o istologico non conosciuto (allo stato attuale)</t>
  </si>
  <si>
    <t>016.13</t>
  </si>
  <si>
    <t>Tubercolosi della vescica, esame microscopico dell’espettorato positivo</t>
  </si>
  <si>
    <t>016.14</t>
  </si>
  <si>
    <t>Tubercolosi della vescica, esame microscopico dell’espettorato negativo, ma con esame colturale positivo</t>
  </si>
  <si>
    <t>016.15</t>
  </si>
  <si>
    <t>Tubercolosi della vescica, esame batteriologico negativo, ma tubercolosi confermata istologicamente</t>
  </si>
  <si>
    <t>016.16</t>
  </si>
  <si>
    <t>Tubercolosi della vescica, esami batteriologici o istologici negativi, ma tubercolosi confermata in laboratorio con altri metodi</t>
  </si>
  <si>
    <t>016.2</t>
  </si>
  <si>
    <t>Tubercolosi dell’uretere</t>
  </si>
  <si>
    <t>016.20</t>
  </si>
  <si>
    <t>Tubercolosi dell’uretere, non specificata</t>
  </si>
  <si>
    <t>016.21</t>
  </si>
  <si>
    <t>Tubercolosi dell’uretere, esame batteriologico o istologico non effettuato</t>
  </si>
  <si>
    <t>016.22</t>
  </si>
  <si>
    <t>Tubercolosi dell’uretere, risultato dell’esame batteriologico o istologico non conosciuto (allo stato attuale)</t>
  </si>
  <si>
    <t>016.23</t>
  </si>
  <si>
    <t>Tubercolosi dell’uretere, esame microscopico dell’espettorato positivo</t>
  </si>
  <si>
    <t>016.24</t>
  </si>
  <si>
    <t>Tubercolosi dell’uretere, esame microscopico dell’espettorato negativo, ma con esame colturale positivo</t>
  </si>
  <si>
    <t>016.25</t>
  </si>
  <si>
    <t>Tubercolosi dell’uretere, esame batteriologico negativo, ma tubercolosi confermata istologicamente</t>
  </si>
  <si>
    <t>016.26</t>
  </si>
  <si>
    <t>Tubercolosi dell’uretere, esami batteriologici o istologici negativi, ma tubercolosi confermata in laboratorio con altri metodi</t>
  </si>
  <si>
    <t>016.3</t>
  </si>
  <si>
    <t>Tubercolosi di altri organi urinari</t>
  </si>
  <si>
    <t>016.30</t>
  </si>
  <si>
    <t>Tubercolosi di altri organi urinari, non specificata</t>
  </si>
  <si>
    <t>016.31</t>
  </si>
  <si>
    <t>Tubercolosi di altri organi urinari, esame batteriologico o istologico non effettuato</t>
  </si>
  <si>
    <t>016.32</t>
  </si>
  <si>
    <t>Tubercolosi di altri organi urinari, risultato dell’esame batteriologico o istologico non conosciuto (allo stato attuale)</t>
  </si>
  <si>
    <t>016.33</t>
  </si>
  <si>
    <t>Tubercolosi di altri organi urinari, esame microscopico dell’espettorato positivo</t>
  </si>
  <si>
    <t>016.34</t>
  </si>
  <si>
    <t>Tubercolosi di altri organi urinari, esame microscopico dell’espettorato negativo, ma con esame colturale positivo</t>
  </si>
  <si>
    <t>016.35</t>
  </si>
  <si>
    <t>Tubercolosi di altri organi urinari, esame batteriologico negativo, ma tubercolosi confermata istologicamente</t>
  </si>
  <si>
    <t>016.36</t>
  </si>
  <si>
    <t>Tubercolosi di altri organi urinari, esami batteriologici o istologici negativi, ma tubercolosi confermata in laboratorio con altri metodi</t>
  </si>
  <si>
    <t>016.4</t>
  </si>
  <si>
    <t>Tubercolosi dell’epididimo</t>
  </si>
  <si>
    <t>016.40</t>
  </si>
  <si>
    <t>Tubercolosi dell’epididimo, non specificata</t>
  </si>
  <si>
    <t>016.41</t>
  </si>
  <si>
    <t>Tubercolosi dell’epididimo, esame batteriologico o istologico non effettuato</t>
  </si>
  <si>
    <t>016.42</t>
  </si>
  <si>
    <t>Tubercolosi dell’epididimo, risultato dell’esame batteriologico o istologico non conosciuto (allo stato attuale)</t>
  </si>
  <si>
    <t>016.43</t>
  </si>
  <si>
    <t>Tubercolosi dell’epididimo, esame microscopico dell’espettorato positivo</t>
  </si>
  <si>
    <t>016.44</t>
  </si>
  <si>
    <t>Tubercolosi dell’epididimo, esame microscopico dell’espettorato negativo, ma con esame colturale positivo</t>
  </si>
  <si>
    <t>016.45</t>
  </si>
  <si>
    <t>Tubercolosi dell’epididimo, esame batteriologico negativo, ma tubercolosi confermata istologicamente</t>
  </si>
  <si>
    <t>016.46</t>
  </si>
  <si>
    <t>Tubercolosi dell’epididimo, esami batteriologici o istologici negativi, ma tubercolosi confermata in laboratorio con altri metodi</t>
  </si>
  <si>
    <t>016.5</t>
  </si>
  <si>
    <t>Tubercolosi di altri organi genitali maschili</t>
  </si>
  <si>
    <t>016.50</t>
  </si>
  <si>
    <t>Tubercolosi di altri organi genitali maschili, non specificata</t>
  </si>
  <si>
    <t>016.51</t>
  </si>
  <si>
    <t>Tubercolosi di altri organi genitali maschili, esame batteriologico o istologico non effettuato</t>
  </si>
  <si>
    <t>016.52</t>
  </si>
  <si>
    <t>Tubercolosi di altri organi genitali maschili, risultato dell’esame batteriologico o istologico non conosciuto (allo stato attuale)</t>
  </si>
  <si>
    <t>016.53</t>
  </si>
  <si>
    <t>Tubercolosi di altri organi genitali maschili, esame microscopico dell’espettorato positivo</t>
  </si>
  <si>
    <t>016.54</t>
  </si>
  <si>
    <t>Tubercolosi di altri organi genitali maschili, esame microscopico dell’espettorato negativo, ma con esame colturale positivo</t>
  </si>
  <si>
    <t>016.55</t>
  </si>
  <si>
    <t>Tubercolosi di altri organi genitali maschili, esame batteriologico negativo, ma tubercolosi confermata istologicamente</t>
  </si>
  <si>
    <t>016.56</t>
  </si>
  <si>
    <t>Tubercolosi di altri organi genitali maschili, esami batteriologici o istologici negativi, ma tubercolosi confermata in laboratorio con altri metodi</t>
  </si>
  <si>
    <t>016.6</t>
  </si>
  <si>
    <t>Ooforite e salpingite tubercolari</t>
  </si>
  <si>
    <t>016.60</t>
  </si>
  <si>
    <t>Ooforite e salpingite tubercolari, non specificata</t>
  </si>
  <si>
    <t>016.61</t>
  </si>
  <si>
    <t>Ooforite e salpingite tubercolari, esame batteriologico o istologico non effettuato</t>
  </si>
  <si>
    <t>016.62</t>
  </si>
  <si>
    <t>Ooforite e salpingite tubercolari, risultato dell’esame batteriologico o istologico non conosciuto (allo stato attuale)</t>
  </si>
  <si>
    <t>016.63</t>
  </si>
  <si>
    <t>Ooforite e salpingite tubercolari, esame microscopico dell’espettorato positivo</t>
  </si>
  <si>
    <t>016.64</t>
  </si>
  <si>
    <t>Ooforite e salpingite tubercolari, esame microscopico dell’espettorato negativo, ma con esame colturale positivo</t>
  </si>
  <si>
    <t>016.65</t>
  </si>
  <si>
    <t>Ooforite e salpingite tubercolari, esame batteriologico negativo, ma tubercolosi confermata istologicamente</t>
  </si>
  <si>
    <t>016.66</t>
  </si>
  <si>
    <t>Ooforite e salpingite tubercolari, esami batteriologici o istologici negativi, ma tubercolosi confermata in laboratorio con altri metodi</t>
  </si>
  <si>
    <t>016.7</t>
  </si>
  <si>
    <t>Tubercolosi di altri organi genitali femminili</t>
  </si>
  <si>
    <t>016.70</t>
  </si>
  <si>
    <t>Tubercolosi di altri organi genitali femminili, non specificata</t>
  </si>
  <si>
    <t>016.71</t>
  </si>
  <si>
    <t>Tubercolosi di altri organi genitali femminili, esame batteriologico o istologico non effettuato</t>
  </si>
  <si>
    <t>016.72</t>
  </si>
  <si>
    <t>Tubercolosi di altri organi genitali femminili, risultato dell’esame batteriologico o istologico non conosciuto (allo stato attuale)</t>
  </si>
  <si>
    <t>016.73</t>
  </si>
  <si>
    <t>Tubercolosi di altri organi genitali femminili, esame microscopico dell’espettorato positivo</t>
  </si>
  <si>
    <t>016.74</t>
  </si>
  <si>
    <t>Tubercolosi di altri organi genitali femminili, esame microscopico dell’espettorato negativo, ma con esame colturale positivo</t>
  </si>
  <si>
    <t>016.75</t>
  </si>
  <si>
    <t>Tubercolosi di altri organi genitali femminili, esame batteriologico negativo, ma tubercolosi confermata istologicamente</t>
  </si>
  <si>
    <t>016.76</t>
  </si>
  <si>
    <t>Tubercolosi di altri organi genitali femminili, esami batteriologici o istologici negativi, ma tubercolosi confermata in laboratorio con altri metodi</t>
  </si>
  <si>
    <t>016.9</t>
  </si>
  <si>
    <t>Tubercolosi genitourinaria non specificata</t>
  </si>
  <si>
    <t>016.90</t>
  </si>
  <si>
    <t>016.91</t>
  </si>
  <si>
    <t>Tubercolosi genitourinaria non specificata, esame batteriologico o istologico non effettuato</t>
  </si>
  <si>
    <t>016.92</t>
  </si>
  <si>
    <t>Tubercolosi genitourinaria non specificata, risultato dell’esame batteriologico o istologico non conosciuto (allo stato attuale)</t>
  </si>
  <si>
    <t>016.93</t>
  </si>
  <si>
    <t>Tubercolosi genitourinaria non specificata, esame microscopico dell’espettorato positivo</t>
  </si>
  <si>
    <t>016.94</t>
  </si>
  <si>
    <t>Tubercolosi genitourinaria non specificata, esame microscopico dell’espettorato negativo, ma con esame colturale positivo</t>
  </si>
  <si>
    <t>016.95</t>
  </si>
  <si>
    <t>Tubercolosi genitourinaria non specificata, esame batteriologico negativo, ma tubercolosi confermata istologicamente</t>
  </si>
  <si>
    <t>016.96</t>
  </si>
  <si>
    <t>Tubercolosi genitourinaria non specificata, esami batteriologici o istologici negativi, ma tubercolosi confermata in laboratorio con altri metodi</t>
  </si>
  <si>
    <t>017</t>
  </si>
  <si>
    <t>Tubercolosi degli altri organi</t>
  </si>
  <si>
    <t>017.0</t>
  </si>
  <si>
    <t>Tubercolosi della pelle e del tessuto cellulare sottocutaneo</t>
  </si>
  <si>
    <t>017.00</t>
  </si>
  <si>
    <t>Tubercolosi della pelle e del tessuto cellulare sottocutaneo, non specificata</t>
  </si>
  <si>
    <t>017.01</t>
  </si>
  <si>
    <t>Tubercolosi della pelle e del tessuto cellulare sottocutaneo, esame batteriologico o istologico non effettuato</t>
  </si>
  <si>
    <t>017.02</t>
  </si>
  <si>
    <t>Tubercolosi della pelle e del tessuto cellulare sottocutaneo, risultato dell’esame batteriologico o istologico non conosciuto (allo stato attuale)</t>
  </si>
  <si>
    <t>017.03</t>
  </si>
  <si>
    <t>Tubercolosi della pelle e del tessuto cellulare sottocutaneo, esame microscopico dell’espettorato positivo</t>
  </si>
  <si>
    <t>017.04</t>
  </si>
  <si>
    <t>Tubercolosi della pelle e del tessuto cellulare sottocutaneo, esame microscopico dell’espettorato negativo, ma con esame colturale positivo</t>
  </si>
  <si>
    <t>017.05</t>
  </si>
  <si>
    <t>Tubercolosi della pelle e del tessuto cellulare sottocutaneo, esame batteriologico negativo, ma tubercolosi confermata istologicamente</t>
  </si>
  <si>
    <t>017.06</t>
  </si>
  <si>
    <t>Tubercolosi della pelle e del tessuto cellulare sottocutaneo, esami batteriologici o istologici negativi, ma tubercolosi confermata in laboratorio con altri metodi</t>
  </si>
  <si>
    <t>017.1</t>
  </si>
  <si>
    <t>Eritema nodoso con reazione d’ipersensibilita' in corso di tubercolosi</t>
  </si>
  <si>
    <t>017.10</t>
  </si>
  <si>
    <t>Eritema nodoso con reazione d’ipersensibilita' in corso di tubercolosi, non specificato</t>
  </si>
  <si>
    <t>017.11</t>
  </si>
  <si>
    <t>Eritema nodoso con reazione d’ipersensibilita' in corso di tubercolosi, esame batteriologico o istologico non effettuato</t>
  </si>
  <si>
    <t>017.12</t>
  </si>
  <si>
    <t>Eritema nodoso con reazione d’ipersensibilita' in corso di tubercolosi, risultato dell’esame batteriologico o istologico non conosciuto (allo stato attuale)</t>
  </si>
  <si>
    <t>017.13</t>
  </si>
  <si>
    <t>Eritema nodoso con reazione d’ipersensibilita' in corso di tubercolosi, esame microscopico dell’espettorato positivo</t>
  </si>
  <si>
    <t>017.14</t>
  </si>
  <si>
    <t>Eritema nodoso con reazione d’ipersensibilita' in corso di tubercolosi, esame microscopico dell’espettorato negativo, ma con esame colturale positivo</t>
  </si>
  <si>
    <t>017.15</t>
  </si>
  <si>
    <t>Eritema nodoso con reazione d’ipersensibilita' in corso di tubercolosi, esame batteriologico negativo, ma tubercolosi confermata istologicamente</t>
  </si>
  <si>
    <t>017.16</t>
  </si>
  <si>
    <t>Eritema nodoso con reazione d’ipersensibilita' in corso di tubercolosi, esami batteriologici o istologici negativi, ma tubercolosi confermata in laboratorio con altri metodi</t>
  </si>
  <si>
    <t>017.2</t>
  </si>
  <si>
    <t>Tubercolosi dei linfonodi periferici</t>
  </si>
  <si>
    <t>017.20</t>
  </si>
  <si>
    <t>Tubercolosi dei linfonodi periferici, non specificata</t>
  </si>
  <si>
    <t>017.21</t>
  </si>
  <si>
    <t>Tubercolosi dei linfonodi periferici, esame batteriologico o istologico non effettuato</t>
  </si>
  <si>
    <t>017.22</t>
  </si>
  <si>
    <t>Tubercolosi dei linfonodi periferici, risultato dell’esame batteriologico o istologico non conosciuto (allo stato attuale)</t>
  </si>
  <si>
    <t>017.23</t>
  </si>
  <si>
    <t>Tubercolosi dei linfonodi periferici, esame microscopico dell’espettorato positivo</t>
  </si>
  <si>
    <t>017.24</t>
  </si>
  <si>
    <t>Tubercolosi dei linfonodi periferici, esame microscopico dell’espettorato negativo, ma con esame colturale positivo</t>
  </si>
  <si>
    <t>017.25</t>
  </si>
  <si>
    <t>Tubercolosi dei linfonodi periferici, esame batteriologico negativo, ma tubercolosi confermata istologicamente</t>
  </si>
  <si>
    <t>017.26</t>
  </si>
  <si>
    <t>Tubercolosi dei linfonodi periferici, esami batteriologici o istologici negativi, ma tubercolosi confermata in laboratorio con altri metodi</t>
  </si>
  <si>
    <t>017.3</t>
  </si>
  <si>
    <t>Tubercolosi dell’occhio</t>
  </si>
  <si>
    <t>017.30</t>
  </si>
  <si>
    <t>Tubercolosi dell’occhio, non specificata</t>
  </si>
  <si>
    <t>017.31</t>
  </si>
  <si>
    <t>Tubercolosi dell’occhio, esame batteriologico o istologico non effettuato</t>
  </si>
  <si>
    <t>017.32</t>
  </si>
  <si>
    <t>Tubercolosi dell’occhio, risultato dell’esame batteriologico o istologico non conosciuto (allo stato attuale)</t>
  </si>
  <si>
    <t>017.33</t>
  </si>
  <si>
    <t>Tubercolosi dell’occhio, esame microscopico dell’espettorato positivo</t>
  </si>
  <si>
    <t>017.34</t>
  </si>
  <si>
    <t>Tubercolosi dell’occhio, esame microscopico dell’espettorato negativo, ma con esame colturale positivo</t>
  </si>
  <si>
    <t>017.35</t>
  </si>
  <si>
    <t>Tubercolosi dell’occhio, esame batteriologico negativo, ma tubercolosi confermata istologicamente</t>
  </si>
  <si>
    <t>017.36</t>
  </si>
  <si>
    <t>Tubercolosi dell’occhio, esami batteriologici o istologici negativi, ma tubercolosi confermata in laboratorio con altri metodi</t>
  </si>
  <si>
    <t>017.4</t>
  </si>
  <si>
    <t>Tubercolosi dell’orecchio</t>
  </si>
  <si>
    <t>017.40</t>
  </si>
  <si>
    <t>Tubercolosi dell’orecchio, non specificata</t>
  </si>
  <si>
    <t>017.41</t>
  </si>
  <si>
    <t>Tubercolosi dell’orecchio, esame batteriologico o istologico non effettuato</t>
  </si>
  <si>
    <t>017.42</t>
  </si>
  <si>
    <t>Tubercolosi dell’orecchio, risultato dell’esame batteriologico o istologico non conosciuto (allo stato attuale)</t>
  </si>
  <si>
    <t>017.43</t>
  </si>
  <si>
    <t>Tubercolosi dell’orecchio, esame microscopico dell’espettorato positivo</t>
  </si>
  <si>
    <t>017.44</t>
  </si>
  <si>
    <t>Tubercolosi dell’orecchio, esame microscopico dell’espettorato negativo, ma con esame colturale positivo</t>
  </si>
  <si>
    <t>017.45</t>
  </si>
  <si>
    <t>Tubercolosi dell’orecchio, esame batteriologico negativo, ma tubercolosi confermata istologicamente</t>
  </si>
  <si>
    <t>017.46</t>
  </si>
  <si>
    <t>Tubercolosi dell’orecchio, esami batteriologici o istologici negativi, ma tubercolosi confermata in laboratorio con altri metodi</t>
  </si>
  <si>
    <t>017.5</t>
  </si>
  <si>
    <t>Tubercolosi della tiroide</t>
  </si>
  <si>
    <t>017.50</t>
  </si>
  <si>
    <t>Tubercolosi della tiroide, origine non specificata</t>
  </si>
  <si>
    <t>017.51</t>
  </si>
  <si>
    <t>Tubercolosi della tiroide, esame batteriologico o istologico non effettuato</t>
  </si>
  <si>
    <t>017.52</t>
  </si>
  <si>
    <t>Tubercolosi della tiroide, risultato dell’esame batteriologico o istologico non conosciuto (allo stato attuale)</t>
  </si>
  <si>
    <t>017.53</t>
  </si>
  <si>
    <t>Tubercolosi della tiroide, esame microscopico dell’espettorato positivo</t>
  </si>
  <si>
    <t>017.54</t>
  </si>
  <si>
    <t>Tubercolosi della tiroide, esame microscopico dell’espettorato negativo, ma con esame colturale positivo</t>
  </si>
  <si>
    <t>017.55</t>
  </si>
  <si>
    <t>Tubercolosi della tiroide, esame batteriologico negativo, ma tubercolosi confermata istologicamente</t>
  </si>
  <si>
    <t>017.56</t>
  </si>
  <si>
    <t>Tubercolosi della tiroide, esami batteriologici o istologici negativi, ma tubercolosi confermata in laboratorio con altri metodi</t>
  </si>
  <si>
    <t>017.6</t>
  </si>
  <si>
    <t>Tubercolosi delle ghiandole surrenali</t>
  </si>
  <si>
    <t>017.60</t>
  </si>
  <si>
    <t>Tubercolosi delle ghiandole surrenali, non specificata</t>
  </si>
  <si>
    <t>017.61</t>
  </si>
  <si>
    <t>Tubercolosi delle ghiandole surrenali, esame batteriologico o istologico non effettuato</t>
  </si>
  <si>
    <t>017.62</t>
  </si>
  <si>
    <t>Tubercolosi delle ghiandole surrenali, risultato dell’esame batteriologico o istologico non conosciuto (allo stato attuale)</t>
  </si>
  <si>
    <t>017.63</t>
  </si>
  <si>
    <t>Tubercolosi delle ghiandole surrenali, esame microscopico dell’espettorato positivo</t>
  </si>
  <si>
    <t>017.64</t>
  </si>
  <si>
    <t>Tubercolosi delle ghiandole surrenali, esame microscopico dell’espettorato negativo, ma con esame colturale positivo</t>
  </si>
  <si>
    <t>017.65</t>
  </si>
  <si>
    <t>Tubercolosi delle ghiandole surrenali, esame batteriologico negativo, ma tubercolosi confermata istologicamente</t>
  </si>
  <si>
    <t>017.66</t>
  </si>
  <si>
    <t>Tubercolosi delle ghiandole surrenali, esami batteriologici o istologici negativi, ma tubercolosi confermata in laboratorio con altri metodi</t>
  </si>
  <si>
    <t>017.7</t>
  </si>
  <si>
    <t>Tubercolosi della milza</t>
  </si>
  <si>
    <t>017.70</t>
  </si>
  <si>
    <t>Tubercolosi dellamilza, non specificata</t>
  </si>
  <si>
    <t>017.71</t>
  </si>
  <si>
    <t>Tubercolosi della milza, esame batteriologico o istologico non effettuato</t>
  </si>
  <si>
    <t>017.72</t>
  </si>
  <si>
    <t>Tubercolosi della milza, risultato dell’esame batteriologico o istologico non conosciuto (allo stato attuale)</t>
  </si>
  <si>
    <t>017.73</t>
  </si>
  <si>
    <t>Tubercolosi della milza, esame microscopico dell’espettorato positivo</t>
  </si>
  <si>
    <t>017.74</t>
  </si>
  <si>
    <t>Tubercolosi della milza, esame microscopico dell’espettorato negativo, ma con esame colturale positivo</t>
  </si>
  <si>
    <t>017.75</t>
  </si>
  <si>
    <t>Tubercolosi della milza, esame batteriologico negativo, ma tubercolosi confermata istologicamente</t>
  </si>
  <si>
    <t>017.76</t>
  </si>
  <si>
    <t>Tubercolosi della milza, esami batteriologici o istologici negativi, ma tubercolosi confermata in laboratorio con altri metodi</t>
  </si>
  <si>
    <t>017.8</t>
  </si>
  <si>
    <t>Tubercolosi dell’esofago</t>
  </si>
  <si>
    <t>017.80</t>
  </si>
  <si>
    <t>Tubercolosi dell’esofago, non specificata</t>
  </si>
  <si>
    <t>017.81</t>
  </si>
  <si>
    <t>Tubercolosi dell’esofago, esame batteriologico o istologico non effettuato</t>
  </si>
  <si>
    <t>017.82</t>
  </si>
  <si>
    <t>Tubercolosi dell’esofago, risultato dell’esame batteriologico o istologico non conosciuto (allo stato attuale)</t>
  </si>
  <si>
    <t>017.83</t>
  </si>
  <si>
    <t>Tubercolosi dell’esofago, esame microscopico dell’espettorato positivo</t>
  </si>
  <si>
    <t>017.84</t>
  </si>
  <si>
    <t>Tubercolosi dell’esofago, esame microscopico dell’espettorato negativo, ma con esame colturale positivo</t>
  </si>
  <si>
    <t>017.85</t>
  </si>
  <si>
    <t>Tubercolosi dell’esofago, esame batteriologico negativo, ma tubercolosi confermata istologicamente</t>
  </si>
  <si>
    <t>017.86</t>
  </si>
  <si>
    <t>Tubercolosi dell’esofago, esami batteriologici o istologici negativi, ma tubercolosi confermata in laboratorio con altri metodi</t>
  </si>
  <si>
    <t>017.9</t>
  </si>
  <si>
    <t>Tubercolosi di altri organi</t>
  </si>
  <si>
    <t>017.90</t>
  </si>
  <si>
    <t>Tubercolosi di altri organi, non specificata</t>
  </si>
  <si>
    <t>017.91</t>
  </si>
  <si>
    <t>Tubercolosi di altri organi, esame batteriologico o istologico non effettuato</t>
  </si>
  <si>
    <t>017.92</t>
  </si>
  <si>
    <t>Tubercolosi di altri organi, risultato dell’esame batteriologico o istologico non conosciuto (allo stato attuale)</t>
  </si>
  <si>
    <t>017.93</t>
  </si>
  <si>
    <t>Tubercolosi di altri organi, esame microscopico dell’espettorato positivo</t>
  </si>
  <si>
    <t>017.94</t>
  </si>
  <si>
    <t>Tubercolosi di altri organi, esame microscopico dell’espettorato negativo, ma con esame colturale positivo</t>
  </si>
  <si>
    <t>017.95</t>
  </si>
  <si>
    <t>Tubercolosi di altri organi, esame batteriologico negativo, ma tubercolosi confermata istologicamente</t>
  </si>
  <si>
    <t>017.96</t>
  </si>
  <si>
    <t>Tubercolosi di altri organi, esami batteriologici o istologici negativi, ma tubercolosi confermata in laboratorio con altri metodi</t>
  </si>
  <si>
    <t>018</t>
  </si>
  <si>
    <t>Tubercolosi miliare</t>
  </si>
  <si>
    <t>018.0</t>
  </si>
  <si>
    <t>Tubercolosi miliare acuta</t>
  </si>
  <si>
    <t>018.00</t>
  </si>
  <si>
    <t>Tubercolosi miliare acuta, non specificata</t>
  </si>
  <si>
    <t>018.01</t>
  </si>
  <si>
    <t>Tubercolosi miliare acuta, esame batteriologico o istologico non effettuato</t>
  </si>
  <si>
    <t>018.02</t>
  </si>
  <si>
    <t>Tubercolosi miliare acuta, risultato dell’esame batteriologico o istologico non conosciuto (allo stato attuale)</t>
  </si>
  <si>
    <t>018.03</t>
  </si>
  <si>
    <t>Tubercolosi miliare acuta, esame microscopico dell’espettorato positivo</t>
  </si>
  <si>
    <t>018.04</t>
  </si>
  <si>
    <t>Tubercolosi miliare acuta, esame microscopico dell’espettorato negativo, ma con esame colturale positivo</t>
  </si>
  <si>
    <t>018.05</t>
  </si>
  <si>
    <t>Tubercolosi miliare acuta, esame batteriologico negativo, ma tubercolosi confermata istologicamente</t>
  </si>
  <si>
    <t>018.06</t>
  </si>
  <si>
    <t>Tubercolosi miliare acuta, esami batteriologici o istologici negativi, ma tubercolosi confermata in laboratorio con altri metodi</t>
  </si>
  <si>
    <t>018.8</t>
  </si>
  <si>
    <t>Altre forme di tubercolosi miliare</t>
  </si>
  <si>
    <t>018.80</t>
  </si>
  <si>
    <t>Altre forme di tubercolosi miliare, non specificata</t>
  </si>
  <si>
    <t>018.81</t>
  </si>
  <si>
    <t>Altre forme di tubercolosi miliare, esame batteriologico o istologico non effettuato</t>
  </si>
  <si>
    <t>018.82</t>
  </si>
  <si>
    <t>Altre forme di tubercolosi miliare, risultato dell’esame batteriologico o istologico non conosciuto (allo stato attuale)</t>
  </si>
  <si>
    <t>018.83</t>
  </si>
  <si>
    <t>Altre forme di tubercolosi miliare, esame microscopico dell’espettorato positivo</t>
  </si>
  <si>
    <t>018.84</t>
  </si>
  <si>
    <t>Altre forme di tubercolosi miliare, esame microscopico dell’espettorato negativo, ma con esame colturale positivo</t>
  </si>
  <si>
    <t>018.85</t>
  </si>
  <si>
    <t>Altre forme di tubercolosi miliare, esame batteriologico negativo, ma tubercolosi confermata istologicamente</t>
  </si>
  <si>
    <t>018.86</t>
  </si>
  <si>
    <t>Altre forme di tubercolosi miliare, esami batteriologici o istologici negativi, ma tubercolosi confermata in laboratorio con altri metodi</t>
  </si>
  <si>
    <t>018.9</t>
  </si>
  <si>
    <t>Tubercolosi miliare non specificata</t>
  </si>
  <si>
    <t>018.90</t>
  </si>
  <si>
    <t>018.91</t>
  </si>
  <si>
    <t>Tubercolosi miliare non specificata, esame batteriologico o istologico non effettuato</t>
  </si>
  <si>
    <t>018.92</t>
  </si>
  <si>
    <t>Tubercolosi miliare non specificata, risultato dell’esame batteriologico o istologico non conosciuto (allo stato attuale)</t>
  </si>
  <si>
    <t>018.93</t>
  </si>
  <si>
    <t>Tubercolosi miliare non specificata, esame microscopico dell’espettorato positivo</t>
  </si>
  <si>
    <t>018.94</t>
  </si>
  <si>
    <t>Tubercolosi miliare non specificata, esame microscopico dell’espettorato negativo, ma con esame colturale positivo</t>
  </si>
  <si>
    <t>018.95</t>
  </si>
  <si>
    <t>Tubercolosi miliare non specificata, esame batteriologico negativo, ma tubercolosi confermata istologicamente</t>
  </si>
  <si>
    <t>018.96</t>
  </si>
  <si>
    <t>Tubercolosi miliare non specificata, esami batteriologici o istologici negativi, ma tubercolosi confermata in laboratorio con altri metodi</t>
  </si>
  <si>
    <t>020</t>
  </si>
  <si>
    <t>Peste</t>
  </si>
  <si>
    <t>020.0</t>
  </si>
  <si>
    <t>Peste bubbonica</t>
  </si>
  <si>
    <t>020.1</t>
  </si>
  <si>
    <t>Peste cellulocutanea</t>
  </si>
  <si>
    <t>020.2</t>
  </si>
  <si>
    <t>Peste setticemica</t>
  </si>
  <si>
    <t>020.3</t>
  </si>
  <si>
    <t>Peste polmonare primaria</t>
  </si>
  <si>
    <t>020.4</t>
  </si>
  <si>
    <t>Peste polmonare secondaria</t>
  </si>
  <si>
    <t>020.5</t>
  </si>
  <si>
    <t>Peste polmonare non specificata</t>
  </si>
  <si>
    <t>020.8</t>
  </si>
  <si>
    <t>Altre forme di peste</t>
  </si>
  <si>
    <t>020.9</t>
  </si>
  <si>
    <t>Peste non specificata</t>
  </si>
  <si>
    <t>021</t>
  </si>
  <si>
    <t>Tularemia</t>
  </si>
  <si>
    <t>021.0</t>
  </si>
  <si>
    <t>Tularemia ulceroghiandolare</t>
  </si>
  <si>
    <t>021.1</t>
  </si>
  <si>
    <t>Tularemia enterica</t>
  </si>
  <si>
    <t>021.2</t>
  </si>
  <si>
    <t>Tularemia polmonare</t>
  </si>
  <si>
    <t>021.3</t>
  </si>
  <si>
    <t>Tularemia oculoghiandolare</t>
  </si>
  <si>
    <t>021.8</t>
  </si>
  <si>
    <t>Altre forme di tularemia</t>
  </si>
  <si>
    <t>021.9</t>
  </si>
  <si>
    <t>Tularemia non specificata</t>
  </si>
  <si>
    <t>022</t>
  </si>
  <si>
    <t>Carbonchio</t>
  </si>
  <si>
    <t>022.0</t>
  </si>
  <si>
    <t>Carbonchio cutaneo</t>
  </si>
  <si>
    <t>022.1</t>
  </si>
  <si>
    <t>Carbonchio polmonare</t>
  </si>
  <si>
    <t>022.2</t>
  </si>
  <si>
    <t>Carbonchio gastrointestinale</t>
  </si>
  <si>
    <t>022.3</t>
  </si>
  <si>
    <t>Setticemia carbonchiosa</t>
  </si>
  <si>
    <t>022.8</t>
  </si>
  <si>
    <t>Altre manifestazioni di carbonchio</t>
  </si>
  <si>
    <t>022.9</t>
  </si>
  <si>
    <t>Carbonchio non specificato</t>
  </si>
  <si>
    <t>023</t>
  </si>
  <si>
    <t>Brucellosi</t>
  </si>
  <si>
    <t>023.0</t>
  </si>
  <si>
    <t>Brucella melitensis</t>
  </si>
  <si>
    <t>023.1</t>
  </si>
  <si>
    <t>Brucella abortus</t>
  </si>
  <si>
    <t>023.2</t>
  </si>
  <si>
    <t>Brucella suis</t>
  </si>
  <si>
    <t>023.3</t>
  </si>
  <si>
    <t>Brucella canis</t>
  </si>
  <si>
    <t>023.8</t>
  </si>
  <si>
    <t>Altre brucellosi</t>
  </si>
  <si>
    <t>023.9</t>
  </si>
  <si>
    <t>Brucellosi non specificata</t>
  </si>
  <si>
    <t>024</t>
  </si>
  <si>
    <t>Morva</t>
  </si>
  <si>
    <t>025</t>
  </si>
  <si>
    <t>Melioidosi</t>
  </si>
  <si>
    <t>026</t>
  </si>
  <si>
    <t>Febbre da morso di ratto</t>
  </si>
  <si>
    <t>026.0</t>
  </si>
  <si>
    <t>Febbre spirillare</t>
  </si>
  <si>
    <t>026.1</t>
  </si>
  <si>
    <t>Febbre streptobacillare</t>
  </si>
  <si>
    <t>026.9</t>
  </si>
  <si>
    <t>Febbre da morso di ratto non specificata</t>
  </si>
  <si>
    <t>027</t>
  </si>
  <si>
    <t>Altre malattie batteriche trasmesse da animali</t>
  </si>
  <si>
    <t>027.0</t>
  </si>
  <si>
    <t>Listeriosi</t>
  </si>
  <si>
    <t>027.1</t>
  </si>
  <si>
    <t>Infezione da Erysipelothrix</t>
  </si>
  <si>
    <t>027.2</t>
  </si>
  <si>
    <t>Pasteurellosi</t>
  </si>
  <si>
    <t>027.8</t>
  </si>
  <si>
    <t>Altre zoonosi batteriche</t>
  </si>
  <si>
    <t>027.9</t>
  </si>
  <si>
    <t>Zoonosi batteriche non specificate</t>
  </si>
  <si>
    <t>030</t>
  </si>
  <si>
    <t>Lebbra</t>
  </si>
  <si>
    <t>030.0</t>
  </si>
  <si>
    <t>Lebbra lepromatosa (tipo L)</t>
  </si>
  <si>
    <t>030.1</t>
  </si>
  <si>
    <t>Lebbra tubercoloide (tipo T)</t>
  </si>
  <si>
    <t>030.2</t>
  </si>
  <si>
    <t>Lebbra indeterminata (gruppo I)</t>
  </si>
  <si>
    <t>030.3</t>
  </si>
  <si>
    <t>Lebbra borderline (gruppo B)</t>
  </si>
  <si>
    <t>030.8</t>
  </si>
  <si>
    <t>Altre forme specificate di lebbra</t>
  </si>
  <si>
    <t>030.9</t>
  </si>
  <si>
    <t>Lebbra, non specificata</t>
  </si>
  <si>
    <t>031</t>
  </si>
  <si>
    <t>Malattie da altri micobatteri</t>
  </si>
  <si>
    <t>031.0</t>
  </si>
  <si>
    <t>Malattie polmonari da altri micobatteri</t>
  </si>
  <si>
    <t>031.1</t>
  </si>
  <si>
    <t>Malattie cutanee da altri micobatteri</t>
  </si>
  <si>
    <t>031.2</t>
  </si>
  <si>
    <t>Malattia disseminata</t>
  </si>
  <si>
    <t>031.8</t>
  </si>
  <si>
    <t>Altre forme di malattie da micobatteri non specificati</t>
  </si>
  <si>
    <t>031.9</t>
  </si>
  <si>
    <t>Malattie da Micobatteri non specificate</t>
  </si>
  <si>
    <t>032</t>
  </si>
  <si>
    <t>Difterite</t>
  </si>
  <si>
    <t>032.0</t>
  </si>
  <si>
    <t>Difterite delle fauci</t>
  </si>
  <si>
    <t>032.1</t>
  </si>
  <si>
    <t>Difterite rinofaringea</t>
  </si>
  <si>
    <t>032.2</t>
  </si>
  <si>
    <t>Difterite nasale anteriore</t>
  </si>
  <si>
    <t>032.3</t>
  </si>
  <si>
    <t>Difterite laringea</t>
  </si>
  <si>
    <t>032.8</t>
  </si>
  <si>
    <t>Altre forme di difterite</t>
  </si>
  <si>
    <t>032.81</t>
  </si>
  <si>
    <t>Difterite congiuntivale</t>
  </si>
  <si>
    <t>032.82</t>
  </si>
  <si>
    <t>Miocardite difterica</t>
  </si>
  <si>
    <t>032.83</t>
  </si>
  <si>
    <t>Peritonite difterica</t>
  </si>
  <si>
    <t>032.84</t>
  </si>
  <si>
    <t>Cistite difterica</t>
  </si>
  <si>
    <t>032.85</t>
  </si>
  <si>
    <t>Difterite cutanea</t>
  </si>
  <si>
    <t>032.89</t>
  </si>
  <si>
    <t>032.9</t>
  </si>
  <si>
    <t>Difterite non specificata</t>
  </si>
  <si>
    <t>033</t>
  </si>
  <si>
    <t>Pertosse</t>
  </si>
  <si>
    <t>033.0</t>
  </si>
  <si>
    <t>Pertosse da Bordetella pertussis (B. pertussis)</t>
  </si>
  <si>
    <t>033.1</t>
  </si>
  <si>
    <t>Pertosse da Bordetella parapertussis (B. parapertussis)</t>
  </si>
  <si>
    <t>033.8</t>
  </si>
  <si>
    <t>Pertosse da altri organismi specificati</t>
  </si>
  <si>
    <t>033.9</t>
  </si>
  <si>
    <t>Pertosse da organismi non specificati</t>
  </si>
  <si>
    <t>034</t>
  </si>
  <si>
    <t>Angina streptococcica e scarlattina</t>
  </si>
  <si>
    <t>034.0</t>
  </si>
  <si>
    <t>Angina streptococcica</t>
  </si>
  <si>
    <t>034.1</t>
  </si>
  <si>
    <t>Scarlattina</t>
  </si>
  <si>
    <t>035</t>
  </si>
  <si>
    <t>Erisipela</t>
  </si>
  <si>
    <t>036</t>
  </si>
  <si>
    <t>Infezione meningococcica</t>
  </si>
  <si>
    <t>036.0</t>
  </si>
  <si>
    <t>Meningite meningococcica</t>
  </si>
  <si>
    <t>036.1</t>
  </si>
  <si>
    <t>Encefalite meningococcica</t>
  </si>
  <si>
    <t>036.2</t>
  </si>
  <si>
    <t>Meningococcemia</t>
  </si>
  <si>
    <t>036.3</t>
  </si>
  <si>
    <t>Sindrome Waterhouse-Friderichsen, meningococcica</t>
  </si>
  <si>
    <t>036.4</t>
  </si>
  <si>
    <t>Cardite meningococcica</t>
  </si>
  <si>
    <t>036.40</t>
  </si>
  <si>
    <t>Cardite meningococcica, non specificata</t>
  </si>
  <si>
    <t>036.41</t>
  </si>
  <si>
    <t>Pericardite meningococcica</t>
  </si>
  <si>
    <t>036.42</t>
  </si>
  <si>
    <t>Endocardite meningococcica</t>
  </si>
  <si>
    <t>036.43</t>
  </si>
  <si>
    <t>Miocardite meningococcica</t>
  </si>
  <si>
    <t>036.8</t>
  </si>
  <si>
    <t>Altre forme specificate di infezioni meningococciche</t>
  </si>
  <si>
    <t>036.81</t>
  </si>
  <si>
    <t>Neurite ottica meningococcica</t>
  </si>
  <si>
    <t>036.82</t>
  </si>
  <si>
    <t>Artropatia meningococcica</t>
  </si>
  <si>
    <t>036.89</t>
  </si>
  <si>
    <t>036.9</t>
  </si>
  <si>
    <t>Infezione meningococcica non specificata</t>
  </si>
  <si>
    <t>037</t>
  </si>
  <si>
    <t>Tetano</t>
  </si>
  <si>
    <t>038</t>
  </si>
  <si>
    <t>Setticemia</t>
  </si>
  <si>
    <t>038.0</t>
  </si>
  <si>
    <t>Setticemia streptococcica</t>
  </si>
  <si>
    <t>038.1</t>
  </si>
  <si>
    <t>Setticemia stafilococcica</t>
  </si>
  <si>
    <t>038.10</t>
  </si>
  <si>
    <t>Setticemia da stafilococco, non specificato</t>
  </si>
  <si>
    <t>038.11</t>
  </si>
  <si>
    <t>Setticemia da stafilococco aureo</t>
  </si>
  <si>
    <t>038.19</t>
  </si>
  <si>
    <t>Setticemia da altri stafilococchi</t>
  </si>
  <si>
    <t>038.2</t>
  </si>
  <si>
    <t>Setticemia pneumococcica</t>
  </si>
  <si>
    <t>038.3</t>
  </si>
  <si>
    <t>Setticemia da anaerobi</t>
  </si>
  <si>
    <t>038.4</t>
  </si>
  <si>
    <t>Setticemia da altri batteri gram-negativi</t>
  </si>
  <si>
    <t>038.40</t>
  </si>
  <si>
    <t>Setticemia da batteri gram-negativi, non specificati</t>
  </si>
  <si>
    <t>038.41</t>
  </si>
  <si>
    <t>Setticemia da Haemophilus influenzae (H. influenzae)</t>
  </si>
  <si>
    <t>038.42</t>
  </si>
  <si>
    <t>Setticemia da Escherichia coli (E. coli)</t>
  </si>
  <si>
    <t>038.43</t>
  </si>
  <si>
    <t>Setticemia da Pseudomonas</t>
  </si>
  <si>
    <t>038.44</t>
  </si>
  <si>
    <t>Setticemia da Serratia</t>
  </si>
  <si>
    <t>038.49</t>
  </si>
  <si>
    <t>Altre setticemie da microrganismi gram-negativi</t>
  </si>
  <si>
    <t>038.8</t>
  </si>
  <si>
    <t>Altre forme di setticemie</t>
  </si>
  <si>
    <t>038.9</t>
  </si>
  <si>
    <t>Setticemia non specificata</t>
  </si>
  <si>
    <t>039</t>
  </si>
  <si>
    <t>Infezioni actinomicotiche</t>
  </si>
  <si>
    <t>039.0</t>
  </si>
  <si>
    <t>Infezione actinomicotica cutanea</t>
  </si>
  <si>
    <t>039.1</t>
  </si>
  <si>
    <t>Infezione actinomicotica polmonare</t>
  </si>
  <si>
    <t>039.2</t>
  </si>
  <si>
    <t>Infezione actinomicotica addominale</t>
  </si>
  <si>
    <t>039.3</t>
  </si>
  <si>
    <t>Infezione actinomicotica cervicofacciale</t>
  </si>
  <si>
    <t>039.4</t>
  </si>
  <si>
    <t>Piede di Madura</t>
  </si>
  <si>
    <t>039.8</t>
  </si>
  <si>
    <t>Infezione actinomicotica di altre sedi specificate</t>
  </si>
  <si>
    <t>039.9</t>
  </si>
  <si>
    <t>Infezione actinomicotica di sede non specificata</t>
  </si>
  <si>
    <t>040</t>
  </si>
  <si>
    <t>Altre malattie batteriche</t>
  </si>
  <si>
    <t>040.0</t>
  </si>
  <si>
    <t>Gangrena gassosa</t>
  </si>
  <si>
    <t>040.1</t>
  </si>
  <si>
    <t>Rinoscleroma</t>
  </si>
  <si>
    <t>040.2</t>
  </si>
  <si>
    <t>Malattia di Whipple</t>
  </si>
  <si>
    <t>040.3</t>
  </si>
  <si>
    <t>Necrobacillosi</t>
  </si>
  <si>
    <t>040.8</t>
  </si>
  <si>
    <t>Altre malattie batteriche specificate</t>
  </si>
  <si>
    <t>040.81</t>
  </si>
  <si>
    <t>Piomiosite tropicale</t>
  </si>
  <si>
    <t>040.82</t>
  </si>
  <si>
    <t>Sindrome dello shock tossico</t>
  </si>
  <si>
    <t>040.89</t>
  </si>
  <si>
    <t>041</t>
  </si>
  <si>
    <t>Infezioni batteriche in manifestazioni morbose classificate altrove e di sede non specificata</t>
  </si>
  <si>
    <t>041.0</t>
  </si>
  <si>
    <t>Infezione streptococcica in manifestazioni morbose classificate altrove e di sede non specificata</t>
  </si>
  <si>
    <t>041.00</t>
  </si>
  <si>
    <t>Infezione streptococcica in manifestazioni morbose classificate altrove e di sede non specificata, Streptococco, non specificato</t>
  </si>
  <si>
    <t>041.01</t>
  </si>
  <si>
    <t>Infezione streptococcica in manifestazioni morbose classificate altrove e di sede non specificata, Streptococco, gruppo A</t>
  </si>
  <si>
    <t>041.02</t>
  </si>
  <si>
    <t>Infezione streptococcica in manifestazioni morbose classificate altrove e di sede non specificata, Streptococco, gruppo B</t>
  </si>
  <si>
    <t>041.03</t>
  </si>
  <si>
    <t>Infezione streptococcica in manifestazioni morbose classificate altrove e di sede non specificata, Streptococco, gruppo C</t>
  </si>
  <si>
    <t>041.04</t>
  </si>
  <si>
    <t>Infezione streptococcica in manifestazioni morbose classificate altrove e di sede non specificata, Streptococco, gruppo D</t>
  </si>
  <si>
    <t>041.05</t>
  </si>
  <si>
    <t>Infezione streptococcica in manifestazioni morbose classificate altrove e di sede non specificata, Streptococco, gruppo G</t>
  </si>
  <si>
    <t>041.09</t>
  </si>
  <si>
    <t>Infezione streptococcica in manifestazioni morbose classificate altrove e di sede non specificata, altri Streptococchi</t>
  </si>
  <si>
    <t>041.1</t>
  </si>
  <si>
    <t>Infezione stafilococcica in manifestazioni morbose classificate altrove e di sede non specificata</t>
  </si>
  <si>
    <t>041.10</t>
  </si>
  <si>
    <t>Infezione stafilococcica in manifestazioni morbose classificate altrove e di sede non specificata, Stafilococco, non specificato</t>
  </si>
  <si>
    <t>041.11</t>
  </si>
  <si>
    <t>Infezione stafilococcica in manifestazioni morbose classificate altrove e di sede non specificata, Stafilococco aureo</t>
  </si>
  <si>
    <t>041.19</t>
  </si>
  <si>
    <t>Infezione stafilococcica in manifestazioni morbose classificate altrove e di sede non specificata, altri Stafilococchi</t>
  </si>
  <si>
    <t>041.2</t>
  </si>
  <si>
    <t>Infezione pneumococcica in manifestazioni morbose classificate altrove e di sede non specificata</t>
  </si>
  <si>
    <t>041.3</t>
  </si>
  <si>
    <t>Infezione da bacillo di Friedlander in manifestazioni morbose classificate altrove e di sede non specificata</t>
  </si>
  <si>
    <t>041.4</t>
  </si>
  <si>
    <t>Infezione da Escherichia coli (E. coli) in manifestazioni morbose classificate altrove e di sede non specificata</t>
  </si>
  <si>
    <t>041.5</t>
  </si>
  <si>
    <t>Infezione Haemophilus influenzae (H. influenzae) in manifestazioni morbose classificate altrove e di sede non specificata</t>
  </si>
  <si>
    <t>041.6</t>
  </si>
  <si>
    <t>Infezione da Proteus (mirabilis) (morganii) in manifestazioni morbose classificate altrove e di sede non specificata</t>
  </si>
  <si>
    <t>041.7</t>
  </si>
  <si>
    <t>Infezione da Pseudomonas in manifestazioni morbose classificate altrove e di sede non specificata</t>
  </si>
  <si>
    <t>041.8</t>
  </si>
  <si>
    <t>Altre infezioni batteriche specificate in manifestazioni morbose classificate altrove e di sede non specificata</t>
  </si>
  <si>
    <t>041.81</t>
  </si>
  <si>
    <t>Altre infezioni batteriche specificate in manifestazioni morbose classificate altrove e di sede non specificata, Micoplasma</t>
  </si>
  <si>
    <t>041.82</t>
  </si>
  <si>
    <t>Altre infezioni batteriche specificate in manifestazioni morbose classificate altrove e di sede non specificata, Bacterioides fragilis</t>
  </si>
  <si>
    <t>041.83</t>
  </si>
  <si>
    <t>Altre infezioni batteriche specificate in manifestazioni morbose classificate altrove e di sede non specificata, Clostridium perfringens</t>
  </si>
  <si>
    <t>041.84</t>
  </si>
  <si>
    <t>Altre infezioni batteriche specificate in manifestazioni morbose classificate altrove e di sede non specificata, altri anaerobi</t>
  </si>
  <si>
    <t>041.85</t>
  </si>
  <si>
    <t>Altre infezioni batteriche specificate in manifestazioni morbose classificate altrove e di sede non specificata, altri organismi gram-negativi</t>
  </si>
  <si>
    <t>041.86</t>
  </si>
  <si>
    <t>Infezione da Helicobacter pylori (H. pylori)</t>
  </si>
  <si>
    <t>041.89</t>
  </si>
  <si>
    <t>Altre infezioni batteriche specificate in manifestazioni morbose classificate altrove e di sede non specificata, altri batteri specificati</t>
  </si>
  <si>
    <t>041.9</t>
  </si>
  <si>
    <t>Infezione batterica, non specificata, in manifestazioni morbose classificate altrove e di sede non specificata</t>
  </si>
  <si>
    <t>042</t>
  </si>
  <si>
    <t>Infezione da virus della immunodeficienza umana (HIV)</t>
  </si>
  <si>
    <t>045</t>
  </si>
  <si>
    <t>Poliomielite acuta</t>
  </si>
  <si>
    <t>045.0</t>
  </si>
  <si>
    <t>Poliomielite paralitica acuta, specificata come bulbare</t>
  </si>
  <si>
    <t>045.00</t>
  </si>
  <si>
    <t>Poliomielite paralitica acuta, specificata come bulbare, tipo di Poliovirus non specificato</t>
  </si>
  <si>
    <t>045.01</t>
  </si>
  <si>
    <t>Poliomielite paralitica acuta, specificata come bulbare, Poliovirus tipo I</t>
  </si>
  <si>
    <t>045.02</t>
  </si>
  <si>
    <t>Poliomielite paralitica acuta, specificata come bulbare, Poliovirus tipo II</t>
  </si>
  <si>
    <t>045.03</t>
  </si>
  <si>
    <t>Poliomielite paralitica acuta, specificata come bulbare, Poliovirus tipo III</t>
  </si>
  <si>
    <t>045.1</t>
  </si>
  <si>
    <t>Poliomielite acuta con altre paralisi</t>
  </si>
  <si>
    <t>045.10</t>
  </si>
  <si>
    <t>Poliomielite acuta con altre paralisi, tipo di Poliovirus non specificato</t>
  </si>
  <si>
    <t>045.11</t>
  </si>
  <si>
    <t>Poliomielite acuta con altre paralisi, Poliovirus tipo I</t>
  </si>
  <si>
    <t>045.12</t>
  </si>
  <si>
    <t>Poliomielite acuta con altre paralisi, Poliovirus tipo II</t>
  </si>
  <si>
    <t>045.13</t>
  </si>
  <si>
    <t>Poliomielite acuta con altre paralisi, Poliovirus tipo III</t>
  </si>
  <si>
    <t>045.2</t>
  </si>
  <si>
    <t>Poliomielite non paralitica acuta</t>
  </si>
  <si>
    <t>045.20</t>
  </si>
  <si>
    <t>Poliomielite non paralitica acuta, tipo di Poliovirus non specificato</t>
  </si>
  <si>
    <t>045.21</t>
  </si>
  <si>
    <t>Poliomielite non paralitica acuta, Poliovirus tipo I</t>
  </si>
  <si>
    <t>045.22</t>
  </si>
  <si>
    <t>Poliomielite non paralitica acuta, Poliovirus tipo II</t>
  </si>
  <si>
    <t>045.23</t>
  </si>
  <si>
    <t>Poliomielite non paralitica acuta, Poliovirus tipo III</t>
  </si>
  <si>
    <t>045.9</t>
  </si>
  <si>
    <t>Poliomielite acuta non specificata</t>
  </si>
  <si>
    <t>045.90</t>
  </si>
  <si>
    <t>Poliomielite acuta non specificata, tipo di Poliovirus non specificato</t>
  </si>
  <si>
    <t>045.91</t>
  </si>
  <si>
    <t>Poliomielite acuta non specificata, Poliovirus tipo I</t>
  </si>
  <si>
    <t>045.92</t>
  </si>
  <si>
    <t>Poliomielite acuta non specificata, Poliovirus tipo II</t>
  </si>
  <si>
    <t>045.93</t>
  </si>
  <si>
    <t>Poliomielite acuta non specificata, Poliovirus tipo III</t>
  </si>
  <si>
    <t>046</t>
  </si>
  <si>
    <t>Infezioni del sistema nervoso centrale da virus lenti</t>
  </si>
  <si>
    <t>046.0</t>
  </si>
  <si>
    <t>Kuru</t>
  </si>
  <si>
    <t>046.1</t>
  </si>
  <si>
    <t>Malattia di Jakob-Creutzfeldt</t>
  </si>
  <si>
    <t>046.2</t>
  </si>
  <si>
    <t>Panencefalite sclerosante subacuta</t>
  </si>
  <si>
    <t>046.3</t>
  </si>
  <si>
    <t>Leucoencefalopatia multifocale progressiva</t>
  </si>
  <si>
    <t>046.8</t>
  </si>
  <si>
    <t>Altre infezioni specificate del sistema nervoso centrale da virus lenti</t>
  </si>
  <si>
    <t>046.9</t>
  </si>
  <si>
    <t>Infezioni non specificate del sistema nervoso centrale da virus lenti</t>
  </si>
  <si>
    <t>047</t>
  </si>
  <si>
    <t>Meningite da Enterovirus</t>
  </si>
  <si>
    <t>047.0</t>
  </si>
  <si>
    <t>Meningite da virus Coxsackie</t>
  </si>
  <si>
    <t>047.1</t>
  </si>
  <si>
    <t>Meningite da virus ECHO</t>
  </si>
  <si>
    <t>047.8</t>
  </si>
  <si>
    <t>Altre meningiti virali specificate</t>
  </si>
  <si>
    <t>047.9</t>
  </si>
  <si>
    <t>Meningiti virali non specificate</t>
  </si>
  <si>
    <t>048</t>
  </si>
  <si>
    <t>Altre malattie da Enterovirus del sistema nervoso centrale</t>
  </si>
  <si>
    <t>049</t>
  </si>
  <si>
    <t>Altre malattie virali del sistema nervoso centrale non trasmesse da artropodi</t>
  </si>
  <si>
    <t>049.0</t>
  </si>
  <si>
    <t>Coriomeningite linfocitaria non trasmessa da artropodi</t>
  </si>
  <si>
    <t>049.1</t>
  </si>
  <si>
    <t>Meningite da Adenovirus non trasmessa da artropodi</t>
  </si>
  <si>
    <t>049.8</t>
  </si>
  <si>
    <t>Altre malattie virali del sistema nervoso centrale specificate non trasmesse da artropodi</t>
  </si>
  <si>
    <t>049.9</t>
  </si>
  <si>
    <t>Malattie virali del sistema nervoso centrale non specificate non trasmesse da artropodi</t>
  </si>
  <si>
    <t>050</t>
  </si>
  <si>
    <t>Vaiolo</t>
  </si>
  <si>
    <t>050.0</t>
  </si>
  <si>
    <t>Variola major</t>
  </si>
  <si>
    <t>050.1</t>
  </si>
  <si>
    <t>Alastrim</t>
  </si>
  <si>
    <t>050.2</t>
  </si>
  <si>
    <t>Vaiolo modificato</t>
  </si>
  <si>
    <t>050.9</t>
  </si>
  <si>
    <t>Vaiolo non specificato</t>
  </si>
  <si>
    <t>051</t>
  </si>
  <si>
    <t>Malattia vaccinica e similvaccinica</t>
  </si>
  <si>
    <t>051.0</t>
  </si>
  <si>
    <t>Malattia vaccinica</t>
  </si>
  <si>
    <t>051.1</t>
  </si>
  <si>
    <t>Malattia similvaccinica</t>
  </si>
  <si>
    <t>051.2</t>
  </si>
  <si>
    <t>Dermatite pustolosa contagiosa</t>
  </si>
  <si>
    <t>051.9</t>
  </si>
  <si>
    <t>Malattia similvaccinica non specificata</t>
  </si>
  <si>
    <t>052</t>
  </si>
  <si>
    <t>Varicella</t>
  </si>
  <si>
    <t>052.0</t>
  </si>
  <si>
    <t>Encefalite post-varicella</t>
  </si>
  <si>
    <t>052.1</t>
  </si>
  <si>
    <t>Polmonite emorragica da varicella</t>
  </si>
  <si>
    <t>052.2</t>
  </si>
  <si>
    <t>Mielite post-varicella</t>
  </si>
  <si>
    <t>052.7</t>
  </si>
  <si>
    <t>Varicella con altre complicazioni specificate</t>
  </si>
  <si>
    <t>052.8</t>
  </si>
  <si>
    <t>Varicella con complicazioni non specificate</t>
  </si>
  <si>
    <t>052.9</t>
  </si>
  <si>
    <t>Varicella senza menzione di complicazioni</t>
  </si>
  <si>
    <t>053</t>
  </si>
  <si>
    <t>Herpes zoster</t>
  </si>
  <si>
    <t>053.0</t>
  </si>
  <si>
    <t>Herpes zoster con meningite</t>
  </si>
  <si>
    <t>053.1</t>
  </si>
  <si>
    <t>Herpes zoster con altre complicazioni del sistema nervoso</t>
  </si>
  <si>
    <t>053.10</t>
  </si>
  <si>
    <t>Herpes zoster con complicazioni del sistema nervoso non specificate</t>
  </si>
  <si>
    <t>053.11</t>
  </si>
  <si>
    <t>Herpes zoster del ganglio genicolato</t>
  </si>
  <si>
    <t>053.12</t>
  </si>
  <si>
    <t>Nevralgia del trigemino posterpetica</t>
  </si>
  <si>
    <t>053.13</t>
  </si>
  <si>
    <t>Polineuropatia posterpetica</t>
  </si>
  <si>
    <t>053.14</t>
  </si>
  <si>
    <t>Mielite da Herpes Zoster</t>
  </si>
  <si>
    <t>053.19</t>
  </si>
  <si>
    <t>053.2</t>
  </si>
  <si>
    <t>Herpes zoster con complicazioni oftalmiche</t>
  </si>
  <si>
    <t>053.20</t>
  </si>
  <si>
    <t>Dermatite delle palpebre da Herpes zoster</t>
  </si>
  <si>
    <t>053.21</t>
  </si>
  <si>
    <t>Cheratocongiuntivite da Herpes zoster</t>
  </si>
  <si>
    <t>053.22</t>
  </si>
  <si>
    <t>Iridociclite da Herpes zoster</t>
  </si>
  <si>
    <t>053.29</t>
  </si>
  <si>
    <t>Herpes zoster con altre complicazioni oftalmiche</t>
  </si>
  <si>
    <t>053.7</t>
  </si>
  <si>
    <t>Herpes zoster con altre complicazioni specificate</t>
  </si>
  <si>
    <t>053.71</t>
  </si>
  <si>
    <t>Otite esterna da Herpes zoster</t>
  </si>
  <si>
    <t>053.79</t>
  </si>
  <si>
    <t>053.8</t>
  </si>
  <si>
    <t>Herpes zoster con complicazioni non specificate</t>
  </si>
  <si>
    <t>053.9</t>
  </si>
  <si>
    <t>Herpes zoster senza menzione di complicazioni</t>
  </si>
  <si>
    <t>054</t>
  </si>
  <si>
    <t>Herpes simplex</t>
  </si>
  <si>
    <t>054.0</t>
  </si>
  <si>
    <t>Eczema erpetico</t>
  </si>
  <si>
    <t>054.1</t>
  </si>
  <si>
    <t>Herpes genitale</t>
  </si>
  <si>
    <t>054.10</t>
  </si>
  <si>
    <t>Herpes genitale, non specificato</t>
  </si>
  <si>
    <t>054.11</t>
  </si>
  <si>
    <t>Vulvovaginite erpetica</t>
  </si>
  <si>
    <t>054.12</t>
  </si>
  <si>
    <t>Ulcera erpetica della vulva</t>
  </si>
  <si>
    <t>054.13</t>
  </si>
  <si>
    <t>Infezione erpetica del pene</t>
  </si>
  <si>
    <t>054.19</t>
  </si>
  <si>
    <t>Altre forme di Herpes genitale</t>
  </si>
  <si>
    <t>054.2</t>
  </si>
  <si>
    <t>Gengivostomatite erpetica</t>
  </si>
  <si>
    <t>054.3</t>
  </si>
  <si>
    <t>Meningoencefalite erpetica</t>
  </si>
  <si>
    <t>054.4</t>
  </si>
  <si>
    <t>Herpes simplex con complicazioni oftalmiche</t>
  </si>
  <si>
    <t>054.40</t>
  </si>
  <si>
    <t>Herpes simplex con complicazioni oftalmiche non specificate</t>
  </si>
  <si>
    <t>054.41</t>
  </si>
  <si>
    <t>Dermatite delle palpebre da Herpes simplex</t>
  </si>
  <si>
    <t>054.42</t>
  </si>
  <si>
    <t>Cheratite dendritica</t>
  </si>
  <si>
    <t>054.43</t>
  </si>
  <si>
    <t>Cheratite disciforme da Herpes simplex</t>
  </si>
  <si>
    <t>054.44</t>
  </si>
  <si>
    <t>Iridociclite da Herpes simplex</t>
  </si>
  <si>
    <t>054.49</t>
  </si>
  <si>
    <t>Herpes simplex con altre complicazioni oftalmiche</t>
  </si>
  <si>
    <t>054.5</t>
  </si>
  <si>
    <t>Setticemia erpetica</t>
  </si>
  <si>
    <t>054.6</t>
  </si>
  <si>
    <t>Patereccio erpetico</t>
  </si>
  <si>
    <t>054.7</t>
  </si>
  <si>
    <t>Herpes simplex con altre complicazioni specificate</t>
  </si>
  <si>
    <t>054.71</t>
  </si>
  <si>
    <t>Herpes simplex viscerale</t>
  </si>
  <si>
    <t>054.72</t>
  </si>
  <si>
    <t>Meningite da Herpes simplex</t>
  </si>
  <si>
    <t>054.73</t>
  </si>
  <si>
    <t>Otite esterna da Herpes simplex</t>
  </si>
  <si>
    <t>054.74</t>
  </si>
  <si>
    <t>Mielite da Herpes Simplex</t>
  </si>
  <si>
    <t>054.79</t>
  </si>
  <si>
    <t>054.8</t>
  </si>
  <si>
    <t>Herpes simplex con complicazioni non specificate</t>
  </si>
  <si>
    <t>054.9</t>
  </si>
  <si>
    <t>Herpes simplex senza menzione di complicazioni</t>
  </si>
  <si>
    <t>055</t>
  </si>
  <si>
    <t>Morbillo</t>
  </si>
  <si>
    <t>055.0</t>
  </si>
  <si>
    <t>Encefalite postmorbillosa</t>
  </si>
  <si>
    <t>055.1</t>
  </si>
  <si>
    <t>Polmonite postmorbillosa</t>
  </si>
  <si>
    <t>055.2</t>
  </si>
  <si>
    <t>Otite media postmorbillosa</t>
  </si>
  <si>
    <t>055.7</t>
  </si>
  <si>
    <t>Morbillo con altre complicazioni specificate</t>
  </si>
  <si>
    <t>055.71</t>
  </si>
  <si>
    <t>Cheratocongiuntivite da morbillo</t>
  </si>
  <si>
    <t>055.79</t>
  </si>
  <si>
    <t>055.8</t>
  </si>
  <si>
    <t>Morbillo con complicazioni non specificate</t>
  </si>
  <si>
    <t>055.9</t>
  </si>
  <si>
    <t>Morbillo senza menzione di complicazioni</t>
  </si>
  <si>
    <t>056</t>
  </si>
  <si>
    <t>Rosolia</t>
  </si>
  <si>
    <t>056.0</t>
  </si>
  <si>
    <t>Rosolia con complicazioni neurologiche</t>
  </si>
  <si>
    <t>056.00</t>
  </si>
  <si>
    <t>Rosolia con complicazioni neurologiche non specificate</t>
  </si>
  <si>
    <t>056.01</t>
  </si>
  <si>
    <t>Encefalomielite da rosolia</t>
  </si>
  <si>
    <t>056.09</t>
  </si>
  <si>
    <t>Rosolia con altre complicazioni neurologiche</t>
  </si>
  <si>
    <t>056.7</t>
  </si>
  <si>
    <t>Rosolia con altre complicazioni specificate</t>
  </si>
  <si>
    <t>056.71</t>
  </si>
  <si>
    <t>Artrite da rosolia</t>
  </si>
  <si>
    <t>056.79</t>
  </si>
  <si>
    <t>056.8</t>
  </si>
  <si>
    <t>Rosolia con complicazioni non specificate</t>
  </si>
  <si>
    <t>056.9</t>
  </si>
  <si>
    <t>Rosolia senza menzione di complicazioni</t>
  </si>
  <si>
    <t>057</t>
  </si>
  <si>
    <t>Altri esantemi virali</t>
  </si>
  <si>
    <t>057.0</t>
  </si>
  <si>
    <t>Eritema infettivo (quinta malattia)</t>
  </si>
  <si>
    <t>057.8</t>
  </si>
  <si>
    <t>Altri esantemi virali specificati</t>
  </si>
  <si>
    <t>057.9</t>
  </si>
  <si>
    <t>Esantemi virali non specificati</t>
  </si>
  <si>
    <t>060</t>
  </si>
  <si>
    <t>Febbre gialla</t>
  </si>
  <si>
    <t>060.0</t>
  </si>
  <si>
    <t>Febbre gialla silvestre</t>
  </si>
  <si>
    <t>060.1</t>
  </si>
  <si>
    <t>Febbre gialla urbana</t>
  </si>
  <si>
    <t>060.9</t>
  </si>
  <si>
    <t>Febbre gialla non specificata</t>
  </si>
  <si>
    <t>061</t>
  </si>
  <si>
    <t>Dengue</t>
  </si>
  <si>
    <t>062</t>
  </si>
  <si>
    <t>Encefalite virale da zanzare</t>
  </si>
  <si>
    <t>062.0</t>
  </si>
  <si>
    <t>Encefalite giapponese</t>
  </si>
  <si>
    <t>062.1</t>
  </si>
  <si>
    <t>Encefalite equina tipo ovest</t>
  </si>
  <si>
    <t>062.2</t>
  </si>
  <si>
    <t>Encefalite equina tipo est</t>
  </si>
  <si>
    <t>062.3</t>
  </si>
  <si>
    <t>Encefalite di St. Louis</t>
  </si>
  <si>
    <t>062.4</t>
  </si>
  <si>
    <t>Encefalite australiana</t>
  </si>
  <si>
    <t>062.5</t>
  </si>
  <si>
    <t>Encefalite da virus California</t>
  </si>
  <si>
    <t>062.8</t>
  </si>
  <si>
    <t>Altre encefaliti virali da zanzare, specificate</t>
  </si>
  <si>
    <t>062.9</t>
  </si>
  <si>
    <t>Encefalite virale da zanzare, non specificate</t>
  </si>
  <si>
    <t>063</t>
  </si>
  <si>
    <t>Encefalite virale da zecche</t>
  </si>
  <si>
    <t>063.0</t>
  </si>
  <si>
    <t>Encefalite primaverile-estiva russa [taiga]</t>
  </si>
  <si>
    <t>063.1</t>
  </si>
  <si>
    <t>Louping ill</t>
  </si>
  <si>
    <t>063.2</t>
  </si>
  <si>
    <t>Encefalite centroeuropea</t>
  </si>
  <si>
    <t>063.8</t>
  </si>
  <si>
    <t>Altre encefaliti virali da zecche, specificate</t>
  </si>
  <si>
    <t>063.9</t>
  </si>
  <si>
    <t>Encefaliti virali da zecche, non specificate</t>
  </si>
  <si>
    <t>064</t>
  </si>
  <si>
    <t>Encefalite virale trasmessa da altri e non specificati artropodi</t>
  </si>
  <si>
    <t>065</t>
  </si>
  <si>
    <t>Febbre emorragica da artropodi</t>
  </si>
  <si>
    <t>065.0</t>
  </si>
  <si>
    <t>Febbre emorragica della Crimea [CHF da virus Congo]</t>
  </si>
  <si>
    <t>065.1</t>
  </si>
  <si>
    <t>Febbre emorragica di Omsk</t>
  </si>
  <si>
    <t>065.2</t>
  </si>
  <si>
    <t>Malattia della foresta di Kyasanur</t>
  </si>
  <si>
    <t>065.3</t>
  </si>
  <si>
    <t>Altre febbri emorragiche da zecche</t>
  </si>
  <si>
    <t>065.4</t>
  </si>
  <si>
    <t>Febbre emorragica da zanzare</t>
  </si>
  <si>
    <t>065.8</t>
  </si>
  <si>
    <t>Altre febbri emorragiche da artropodi, specificate</t>
  </si>
  <si>
    <t>065.9</t>
  </si>
  <si>
    <t>Febbri emorragiche da artropodi, non specificate</t>
  </si>
  <si>
    <t>066</t>
  </si>
  <si>
    <t>Altre malattie virali da artropodi</t>
  </si>
  <si>
    <t>066.0</t>
  </si>
  <si>
    <t>Febbre da flebotomi</t>
  </si>
  <si>
    <t>066.1</t>
  </si>
  <si>
    <t>Febbre da zecche</t>
  </si>
  <si>
    <t>066.2</t>
  </si>
  <si>
    <t>Febbre equina del Venezuela</t>
  </si>
  <si>
    <t>066.3</t>
  </si>
  <si>
    <t>Altre febbri da zanzare</t>
  </si>
  <si>
    <t>066.4</t>
  </si>
  <si>
    <t>Febbre del Nilo Occidentale</t>
  </si>
  <si>
    <t>066.40</t>
  </si>
  <si>
    <t>Febbre del Nilo Occidentale non specificata</t>
  </si>
  <si>
    <t>066.41</t>
  </si>
  <si>
    <t>Febbre del Nilo Occidentale con encefalite</t>
  </si>
  <si>
    <t>066.42</t>
  </si>
  <si>
    <t>Febbre del Nilo Occidentale con altre complicazioni neurologiche</t>
  </si>
  <si>
    <t>066.49</t>
  </si>
  <si>
    <t>Febbre del Nilo Occidentale con altre complicazioni</t>
  </si>
  <si>
    <t>066.8</t>
  </si>
  <si>
    <t>Altre malattie virali da artropodi, specificate</t>
  </si>
  <si>
    <t>066.9</t>
  </si>
  <si>
    <t>Malattie virali da artropodi, non specificate</t>
  </si>
  <si>
    <t>070</t>
  </si>
  <si>
    <t>Epatite virale</t>
  </si>
  <si>
    <t>070.0</t>
  </si>
  <si>
    <t>Epatite virale A con coma epatico</t>
  </si>
  <si>
    <t>070.1</t>
  </si>
  <si>
    <t>Epatite virale A senza menzione di coma epatico</t>
  </si>
  <si>
    <t>070.2</t>
  </si>
  <si>
    <t>Epatite virale B con coma epatico</t>
  </si>
  <si>
    <t>070.20</t>
  </si>
  <si>
    <t>Epatite virale B con coma epatico, acuta o non specificata, senza menzione di epatite delta</t>
  </si>
  <si>
    <t>070.21</t>
  </si>
  <si>
    <t>Epatite virale B con coma epatico, acuta o non specificata, con epatite delta</t>
  </si>
  <si>
    <t>070.22</t>
  </si>
  <si>
    <t>Epatite virale B cronica con coma epatico senza epatite delta</t>
  </si>
  <si>
    <t>070.23</t>
  </si>
  <si>
    <t>Epatite virale B cronica con coma epatico con epatite delta</t>
  </si>
  <si>
    <t>070.3</t>
  </si>
  <si>
    <t>Epatite virale B senza menzione di coma epatico</t>
  </si>
  <si>
    <t>070.30</t>
  </si>
  <si>
    <t>Epatite virale B senza menzione di coma epatico, acuta o non specificata, senza menzione di epatite delta</t>
  </si>
  <si>
    <t>070.31</t>
  </si>
  <si>
    <t>Epatite virale B senza menzione di coma epatico, acuta o non specificata, con epatite delta</t>
  </si>
  <si>
    <t>070.32</t>
  </si>
  <si>
    <t>Epatite virale B cronica senza menzione di coma epatico, senza menzione di epatite delta</t>
  </si>
  <si>
    <t>070.33</t>
  </si>
  <si>
    <t>Epatite virale B cronica senza menzione di coma epatico, con epatite delta</t>
  </si>
  <si>
    <t>070.4</t>
  </si>
  <si>
    <t>Altre epatiti virali specificate con coma epatico</t>
  </si>
  <si>
    <t>070.41</t>
  </si>
  <si>
    <t>Epatite C acuta con coma epatico</t>
  </si>
  <si>
    <t>070.42</t>
  </si>
  <si>
    <t>Epatite delta senza menzione di epatite B attiva, con coma epatico, epatite delta in portatore di epatite B</t>
  </si>
  <si>
    <t>070.43</t>
  </si>
  <si>
    <t>Epatite E con coma epatico</t>
  </si>
  <si>
    <t>070.44</t>
  </si>
  <si>
    <t>Epatite C cronica con coma epatico</t>
  </si>
  <si>
    <t>070.49</t>
  </si>
  <si>
    <t>070.5</t>
  </si>
  <si>
    <t>Altre epatiti virali specificate senza menzione di coma epatico</t>
  </si>
  <si>
    <t>070.51</t>
  </si>
  <si>
    <t>Epatite C acuta senza menzione di coma epatico</t>
  </si>
  <si>
    <t>070.52</t>
  </si>
  <si>
    <t>Epatite delta senza menzione di epatite B attiva o coma epatico</t>
  </si>
  <si>
    <t>070.53</t>
  </si>
  <si>
    <t>Epatite E senza menzione di coma epatico</t>
  </si>
  <si>
    <t>070.54</t>
  </si>
  <si>
    <t>Epatite C cronica senza menzione di coma epatico</t>
  </si>
  <si>
    <t>070.59</t>
  </si>
  <si>
    <t>070.6</t>
  </si>
  <si>
    <t>Epatite virale non specificata con coma epatico</t>
  </si>
  <si>
    <t>070.7</t>
  </si>
  <si>
    <t>Epatite virale C non specificata</t>
  </si>
  <si>
    <t>070.70</t>
  </si>
  <si>
    <t>Epatite virale C non specificata senza menzione di coma epatico</t>
  </si>
  <si>
    <t>070.71</t>
  </si>
  <si>
    <t>Epatite virale C non specificata con coma epatico</t>
  </si>
  <si>
    <t>070.9</t>
  </si>
  <si>
    <t>Epatite virale non specificata senza menzione di coma epatico</t>
  </si>
  <si>
    <t>071</t>
  </si>
  <si>
    <t>Rabbia</t>
  </si>
  <si>
    <t>072</t>
  </si>
  <si>
    <t>Parotite epidemica</t>
  </si>
  <si>
    <t>072.0</t>
  </si>
  <si>
    <t>Orchite parotitica</t>
  </si>
  <si>
    <t>072.1</t>
  </si>
  <si>
    <t>Meningite parotitica</t>
  </si>
  <si>
    <t>072.2</t>
  </si>
  <si>
    <t>Encefalite parotitica</t>
  </si>
  <si>
    <t>072.3</t>
  </si>
  <si>
    <t>Pancreatite parotitica</t>
  </si>
  <si>
    <t>072.7</t>
  </si>
  <si>
    <t>Parotite con altre complicazioni specificate</t>
  </si>
  <si>
    <t>072.71</t>
  </si>
  <si>
    <t>Epatite parotitica</t>
  </si>
  <si>
    <t>072.72</t>
  </si>
  <si>
    <t>Polineuropatia parotitica</t>
  </si>
  <si>
    <t>072.79</t>
  </si>
  <si>
    <t>072.8</t>
  </si>
  <si>
    <t>Parotite epidemica con complicazioni non specificate</t>
  </si>
  <si>
    <t>072.9</t>
  </si>
  <si>
    <t>Parotite epidemica senza menzione di complicazioni</t>
  </si>
  <si>
    <t>073</t>
  </si>
  <si>
    <t>Psittacosi</t>
  </si>
  <si>
    <t>073.0</t>
  </si>
  <si>
    <t>Polmonite da psittacosi</t>
  </si>
  <si>
    <t>073.7</t>
  </si>
  <si>
    <t>Psittacosi con altre complicazioni specificate</t>
  </si>
  <si>
    <t>073.8</t>
  </si>
  <si>
    <t>Psittacosi con complicazioni non specificate</t>
  </si>
  <si>
    <t>073.9</t>
  </si>
  <si>
    <t>Psittacosi, non specificata</t>
  </si>
  <si>
    <t>074</t>
  </si>
  <si>
    <t>Malattie specifiche da virus Coxsackie</t>
  </si>
  <si>
    <t>074.0</t>
  </si>
  <si>
    <t>Herpangina</t>
  </si>
  <si>
    <t>074.1</t>
  </si>
  <si>
    <t>Pleurodinia epidemica</t>
  </si>
  <si>
    <t>074.2</t>
  </si>
  <si>
    <t>Cardite da Coxsackie</t>
  </si>
  <si>
    <t>074.20</t>
  </si>
  <si>
    <t>Cardite da Coxsackie, non specificata</t>
  </si>
  <si>
    <t>074.21</t>
  </si>
  <si>
    <t>Pericardite da Coxsackie</t>
  </si>
  <si>
    <t>074.22</t>
  </si>
  <si>
    <t>Endocardite da Coxsackie</t>
  </si>
  <si>
    <t>074.23</t>
  </si>
  <si>
    <t>Miocardite da Coxsackie</t>
  </si>
  <si>
    <t>074.3</t>
  </si>
  <si>
    <t>Stomatite vescicolare con esantema</t>
  </si>
  <si>
    <t>074.8</t>
  </si>
  <si>
    <t>Altre malattie specificate da virus Coxsackie</t>
  </si>
  <si>
    <t>075</t>
  </si>
  <si>
    <t>Mononucleosi infettiva</t>
  </si>
  <si>
    <t>076</t>
  </si>
  <si>
    <t>Tracoma</t>
  </si>
  <si>
    <t>076.0</t>
  </si>
  <si>
    <t>Tracoma, stadio iniziale</t>
  </si>
  <si>
    <t>076.1</t>
  </si>
  <si>
    <t>Tracoma, stadio attivo</t>
  </si>
  <si>
    <t>076.9</t>
  </si>
  <si>
    <t>Tracoma, non specificato</t>
  </si>
  <si>
    <t>077</t>
  </si>
  <si>
    <t>Altre malattie della congiuntiva da virus e da Chlamydiae</t>
  </si>
  <si>
    <t>077.0</t>
  </si>
  <si>
    <t>Congiuntivite da inclusi</t>
  </si>
  <si>
    <t>077.1</t>
  </si>
  <si>
    <t>Cheratocongiuntivite epidemica</t>
  </si>
  <si>
    <t>077.2</t>
  </si>
  <si>
    <t>Febbre faringocongiuntivale</t>
  </si>
  <si>
    <t>077.3</t>
  </si>
  <si>
    <t>Altre congiuntiviti da Adenovirus</t>
  </si>
  <si>
    <t>077.4</t>
  </si>
  <si>
    <t>Congiuntivite emorragica epidemica</t>
  </si>
  <si>
    <t>077.8</t>
  </si>
  <si>
    <t>Altre congiuntiviti virali</t>
  </si>
  <si>
    <t>077.9</t>
  </si>
  <si>
    <t>Malattie della congiuntiva da virus e da Chlamydiae, non specificate</t>
  </si>
  <si>
    <t>077.98</t>
  </si>
  <si>
    <t>Malattie della congiuntiva da Chlamydiae, non specificate</t>
  </si>
  <si>
    <t>077.99</t>
  </si>
  <si>
    <t>Malattie della congiuntiva da virus, non specificate</t>
  </si>
  <si>
    <t>078</t>
  </si>
  <si>
    <t>Altre malattie da virus e da Chlamydiae</t>
  </si>
  <si>
    <t>078.0</t>
  </si>
  <si>
    <t>Mollusco contagioso</t>
  </si>
  <si>
    <t>078.1</t>
  </si>
  <si>
    <t>Porro virale</t>
  </si>
  <si>
    <t>078.10</t>
  </si>
  <si>
    <t>Porro virale, non specificato</t>
  </si>
  <si>
    <t>078.11</t>
  </si>
  <si>
    <t>Condiloma acuminato</t>
  </si>
  <si>
    <t>078.19</t>
  </si>
  <si>
    <t>Altri porri virali specificati</t>
  </si>
  <si>
    <t>078.2</t>
  </si>
  <si>
    <t>Sudamina</t>
  </si>
  <si>
    <t>078.3</t>
  </si>
  <si>
    <t>Malattia da graffio di gatto</t>
  </si>
  <si>
    <t>078.4</t>
  </si>
  <si>
    <t>Afta epizootica</t>
  </si>
  <si>
    <t>078.5</t>
  </si>
  <si>
    <t>Malattia citomegalica</t>
  </si>
  <si>
    <t>078.6</t>
  </si>
  <si>
    <t>Nefrite emorragica con nefrosi</t>
  </si>
  <si>
    <t>078.7</t>
  </si>
  <si>
    <t>Febbre emorragica da Arenavirus</t>
  </si>
  <si>
    <t>078.8</t>
  </si>
  <si>
    <t>Altre malattie da virus e Chlamydiae, specificate</t>
  </si>
  <si>
    <t>078.81</t>
  </si>
  <si>
    <t>Vertigine epidemica</t>
  </si>
  <si>
    <t>078.82</t>
  </si>
  <si>
    <t>Sindrome da vomito epidemico</t>
  </si>
  <si>
    <t>078.88</t>
  </si>
  <si>
    <t>Altre malattie da Chlamydiae, specificate</t>
  </si>
  <si>
    <t>078.89</t>
  </si>
  <si>
    <t>Altre malattie da virus, specificate</t>
  </si>
  <si>
    <t>079</t>
  </si>
  <si>
    <t>Infezioni da virus e Chlamydiae in manifestazioni morbose classificate altrove e di sede non specificata</t>
  </si>
  <si>
    <t>079.0</t>
  </si>
  <si>
    <t>Infezioni da Adenovirus in manifestazioni morbose classificate altrove e di sede non specificata</t>
  </si>
  <si>
    <t>079.1</t>
  </si>
  <si>
    <t>Infezioni da virus ECHO in manifestazioni morbose classificate altrove e di sede non specificata</t>
  </si>
  <si>
    <t>079.2</t>
  </si>
  <si>
    <t>Infezioni da virus Coxsackie in manifestazioni morbose classificate altrove e di sede non specificata</t>
  </si>
  <si>
    <t>079.3</t>
  </si>
  <si>
    <t>Infezioni da Rhinovirus in manifestazioni morbose classificate altrove e di sede non specificata</t>
  </si>
  <si>
    <t>079.4</t>
  </si>
  <si>
    <t>Papilloma virus umano in manifestazioni morbose classificate altrove e di sede non specificata</t>
  </si>
  <si>
    <t>079.5</t>
  </si>
  <si>
    <t>Retrovirus in manifestazioni morbose classificate altrove e di sede non specificata</t>
  </si>
  <si>
    <t>079.50</t>
  </si>
  <si>
    <t>Retrovirus, non specificati</t>
  </si>
  <si>
    <t>079.51</t>
  </si>
  <si>
    <t>Virus linfotropo delle cellule T umane, tipo I [HTLV-I]</t>
  </si>
  <si>
    <t>079.52</t>
  </si>
  <si>
    <t>Virus linfotropo delle cellule T umane, tipo II [HTLV-II]</t>
  </si>
  <si>
    <t>079.53</t>
  </si>
  <si>
    <t>Virus della immunodeficienza umana, tipo 2 [HIV-2]</t>
  </si>
  <si>
    <t>079.59</t>
  </si>
  <si>
    <t>Altri retrovirus, specificati</t>
  </si>
  <si>
    <t>079.6</t>
  </si>
  <si>
    <t>Virus respiratorio sinciziale</t>
  </si>
  <si>
    <t>079.8</t>
  </si>
  <si>
    <t>Altre infezioni da virus e Chlamydiae specificate</t>
  </si>
  <si>
    <t>079.81</t>
  </si>
  <si>
    <t>Infezioni da Hantavirus</t>
  </si>
  <si>
    <t>079.82</t>
  </si>
  <si>
    <t>SARS-Coronavirus associato</t>
  </si>
  <si>
    <t>079.88</t>
  </si>
  <si>
    <t>Altre infezioni da Chlamydiae, specificate</t>
  </si>
  <si>
    <t>079.89</t>
  </si>
  <si>
    <t>Altre infezioni virali specificate</t>
  </si>
  <si>
    <t>079.9</t>
  </si>
  <si>
    <t>Infezioni da virus e Chlamydiae, non specificate</t>
  </si>
  <si>
    <t>079.98</t>
  </si>
  <si>
    <t>Infezioni da Chlamydiae, non specificate</t>
  </si>
  <si>
    <t>079.99</t>
  </si>
  <si>
    <t>Infezioni virali, non specificate</t>
  </si>
  <si>
    <t>080</t>
  </si>
  <si>
    <t>Tifo [epidemico] da pidocchi</t>
  </si>
  <si>
    <t>081</t>
  </si>
  <si>
    <t>Altri tifi</t>
  </si>
  <si>
    <t>081.0</t>
  </si>
  <si>
    <t>Tifo murino [endemico]</t>
  </si>
  <si>
    <t>081.1</t>
  </si>
  <si>
    <t>Malattia di Brill</t>
  </si>
  <si>
    <t>081.2</t>
  </si>
  <si>
    <t>Tifo da acari</t>
  </si>
  <si>
    <t>081.9</t>
  </si>
  <si>
    <t>Tifo, non specificato</t>
  </si>
  <si>
    <t>082</t>
  </si>
  <si>
    <t>Rickettsiosi da zecche</t>
  </si>
  <si>
    <t>082.0</t>
  </si>
  <si>
    <t>Febbre maculosa</t>
  </si>
  <si>
    <t>082.1</t>
  </si>
  <si>
    <t>Febbre bottonosa</t>
  </si>
  <si>
    <t>082.2</t>
  </si>
  <si>
    <t>Febbre da zecche dell’Asia del Nord</t>
  </si>
  <si>
    <t>082.3</t>
  </si>
  <si>
    <t>Febbre da zecche del Queensland</t>
  </si>
  <si>
    <t>082.4</t>
  </si>
  <si>
    <t>Erlichiosi</t>
  </si>
  <si>
    <t>082.40</t>
  </si>
  <si>
    <t>Erlichiosi non specificata</t>
  </si>
  <si>
    <t>082.41</t>
  </si>
  <si>
    <t>Erlichiosi Chaffensis</t>
  </si>
  <si>
    <t>082.49</t>
  </si>
  <si>
    <t>Altra Erlichiosi</t>
  </si>
  <si>
    <t>082.8</t>
  </si>
  <si>
    <t>Altre rickettsiosi da zecche, specificate</t>
  </si>
  <si>
    <t>082.9</t>
  </si>
  <si>
    <t>Rickettsiosi da zecche, non specificate</t>
  </si>
  <si>
    <t>083</t>
  </si>
  <si>
    <t>Altre rickettsiosi</t>
  </si>
  <si>
    <t>083.0</t>
  </si>
  <si>
    <t>Febbre Q</t>
  </si>
  <si>
    <t>083.1</t>
  </si>
  <si>
    <t>Febbre delle trincee</t>
  </si>
  <si>
    <t>083.2</t>
  </si>
  <si>
    <t>Rickettsial pox</t>
  </si>
  <si>
    <t>083.8</t>
  </si>
  <si>
    <t>Altre rickettsiosi, specificate</t>
  </si>
  <si>
    <t>083.9</t>
  </si>
  <si>
    <t>Rickettsiosi, non specificate</t>
  </si>
  <si>
    <t>084</t>
  </si>
  <si>
    <t>Malaria</t>
  </si>
  <si>
    <t>084.0</t>
  </si>
  <si>
    <t>Malaria da Plasmodium falciparum [terzana maligna]</t>
  </si>
  <si>
    <t>084.1</t>
  </si>
  <si>
    <t>Malaria da Plasmodium vivax [terzana benigna]</t>
  </si>
  <si>
    <t>084.2</t>
  </si>
  <si>
    <t>Malaria da Plasmodium malariae (quartana)</t>
  </si>
  <si>
    <t>084.3</t>
  </si>
  <si>
    <t>Malaria da Plasmodium ovale</t>
  </si>
  <si>
    <t>084.4</t>
  </si>
  <si>
    <t>Altre forme di malaria</t>
  </si>
  <si>
    <t>084.5</t>
  </si>
  <si>
    <t>Malaria mista</t>
  </si>
  <si>
    <t>084.6</t>
  </si>
  <si>
    <t>Malaria non specificata</t>
  </si>
  <si>
    <t>084.7</t>
  </si>
  <si>
    <t>Malarioterapia</t>
  </si>
  <si>
    <t>084.8</t>
  </si>
  <si>
    <t>Ematinuria malarica</t>
  </si>
  <si>
    <t>084.9</t>
  </si>
  <si>
    <t>Altre complicazioni perniciose della malaria</t>
  </si>
  <si>
    <t>085</t>
  </si>
  <si>
    <t>Leishmaniosi</t>
  </si>
  <si>
    <t>085.0</t>
  </si>
  <si>
    <t>Leishmaniosi viscerale [Kala-azar]</t>
  </si>
  <si>
    <t>085.1</t>
  </si>
  <si>
    <t>Leishmaniosi cutanea secca</t>
  </si>
  <si>
    <t>085.2</t>
  </si>
  <si>
    <t>Leishmaniosi cutanea umida</t>
  </si>
  <si>
    <t>085.3</t>
  </si>
  <si>
    <t>Leishmaniosi cutanea diffusa</t>
  </si>
  <si>
    <t>085.4</t>
  </si>
  <si>
    <t>Leishmaniosi cutanea americana</t>
  </si>
  <si>
    <t>085.5</t>
  </si>
  <si>
    <t>Leishmaniosi mucocutanea [americana]</t>
  </si>
  <si>
    <t>085.9</t>
  </si>
  <si>
    <t>Leishmaniosi non specificata</t>
  </si>
  <si>
    <t>086</t>
  </si>
  <si>
    <t>Tripanosomiasi</t>
  </si>
  <si>
    <t>086.0</t>
  </si>
  <si>
    <t>Malattia di Chagas con compromissione cardiaca</t>
  </si>
  <si>
    <t>086.1</t>
  </si>
  <si>
    <t>Malattia di Chagas con compromissione di altri organi</t>
  </si>
  <si>
    <t>086.2</t>
  </si>
  <si>
    <t>Malattia di Chagas senza menzione di compromissione di organi</t>
  </si>
  <si>
    <t>086.3</t>
  </si>
  <si>
    <t>Tripanosomiasi gambiense</t>
  </si>
  <si>
    <t>086.4</t>
  </si>
  <si>
    <t>Tripanosomiasi rodesiana</t>
  </si>
  <si>
    <t>086.5</t>
  </si>
  <si>
    <t>Tripanosomiasi africana, non specificata</t>
  </si>
  <si>
    <t>086.9</t>
  </si>
  <si>
    <t>Tripanosomiasi, non specificata</t>
  </si>
  <si>
    <t>087</t>
  </si>
  <si>
    <t>Febbre ricorrente</t>
  </si>
  <si>
    <t>087.0</t>
  </si>
  <si>
    <t>Febbre ricorrente da pidocchi</t>
  </si>
  <si>
    <t>087.1</t>
  </si>
  <si>
    <t>Febbre ricorrente da zecche</t>
  </si>
  <si>
    <t>087.9</t>
  </si>
  <si>
    <t>Febbre ricorrente non specificata</t>
  </si>
  <si>
    <t>088</t>
  </si>
  <si>
    <t>Altre malattie da artropodi</t>
  </si>
  <si>
    <t>088.0</t>
  </si>
  <si>
    <t>Bartonellosi</t>
  </si>
  <si>
    <t>088.8</t>
  </si>
  <si>
    <t>Altre malattie da artropodi specificate</t>
  </si>
  <si>
    <t>088.81</t>
  </si>
  <si>
    <t>Malattia di Lyme</t>
  </si>
  <si>
    <t>088.82</t>
  </si>
  <si>
    <t>Babesiosi</t>
  </si>
  <si>
    <t>088.89</t>
  </si>
  <si>
    <t>088.9</t>
  </si>
  <si>
    <t>Malattie da artropodi non specificate</t>
  </si>
  <si>
    <t>090</t>
  </si>
  <si>
    <t>Sifilide congenita</t>
  </si>
  <si>
    <t>090.0</t>
  </si>
  <si>
    <t>Sifilide congenita precoce con sintomi</t>
  </si>
  <si>
    <t>090.1</t>
  </si>
  <si>
    <t>Sifilide congenita precoce, latente</t>
  </si>
  <si>
    <t>090.2</t>
  </si>
  <si>
    <t>Sifilide congenita precoce, non specificata</t>
  </si>
  <si>
    <t>090.3</t>
  </si>
  <si>
    <t>Cheratite interstiziale sifilitica</t>
  </si>
  <si>
    <t>090.4</t>
  </si>
  <si>
    <t>Neurosifilide giovanile</t>
  </si>
  <si>
    <t>090.40</t>
  </si>
  <si>
    <t>Neurosifilide giovanile, non specificata</t>
  </si>
  <si>
    <t>090.41</t>
  </si>
  <si>
    <t>Encefalite sifilitica congenita</t>
  </si>
  <si>
    <t>090.42</t>
  </si>
  <si>
    <t>Meningite sifilitica congenita</t>
  </si>
  <si>
    <t>090.49</t>
  </si>
  <si>
    <t>Altre neurosifilidi giovanili</t>
  </si>
  <si>
    <t>090.5</t>
  </si>
  <si>
    <t>Altre forme di sifilide congenita tardiva, con sintomi</t>
  </si>
  <si>
    <t>090.6</t>
  </si>
  <si>
    <t>Sifilide congenita tardiva, latente</t>
  </si>
  <si>
    <t>090.7</t>
  </si>
  <si>
    <t>Sifilide congenita tardiva, non specificata</t>
  </si>
  <si>
    <t>090.9</t>
  </si>
  <si>
    <t>Sifilide congenita non specificata</t>
  </si>
  <si>
    <t>091</t>
  </si>
  <si>
    <t>Sifilide recente con sintomi</t>
  </si>
  <si>
    <t>091.0</t>
  </si>
  <si>
    <t>Sifilide genitale (primaria)</t>
  </si>
  <si>
    <t>091.1</t>
  </si>
  <si>
    <t>Sifilide anale primaria</t>
  </si>
  <si>
    <t>091.2</t>
  </si>
  <si>
    <t>Altre sedi di sifilide primaria</t>
  </si>
  <si>
    <t>091.3</t>
  </si>
  <si>
    <t>Sifilide secondaria della pelle e delle mucose</t>
  </si>
  <si>
    <t>091.4</t>
  </si>
  <si>
    <t>Adenopatia da sifilide secondaria</t>
  </si>
  <si>
    <t>091.5</t>
  </si>
  <si>
    <t>Uveite da sifilide secondaria</t>
  </si>
  <si>
    <t>091.50</t>
  </si>
  <si>
    <t>Uveite da sifilide, non specificata</t>
  </si>
  <si>
    <t>091.51</t>
  </si>
  <si>
    <t>Corioretinite sifilitica [secondaria]</t>
  </si>
  <si>
    <t>091.52</t>
  </si>
  <si>
    <t>Iridociclite sifilitica [secondaria]</t>
  </si>
  <si>
    <t>091.6</t>
  </si>
  <si>
    <t>Sifilide secondaria degli organi interni e delle ossa</t>
  </si>
  <si>
    <t>091.61</t>
  </si>
  <si>
    <t>Periostite sifilitica secondaria</t>
  </si>
  <si>
    <t>091.62</t>
  </si>
  <si>
    <t>Sifilide secondaria del fegato</t>
  </si>
  <si>
    <t>091.69</t>
  </si>
  <si>
    <t>Sifilide secondaria di altri organi interni</t>
  </si>
  <si>
    <t>091.7</t>
  </si>
  <si>
    <t>Ricaduta di sifilide secondaria</t>
  </si>
  <si>
    <t>091.8</t>
  </si>
  <si>
    <t>Altre forme di sifilide secondaria</t>
  </si>
  <si>
    <t>091.81</t>
  </si>
  <si>
    <t>Meningite sifilitica acuta [secondaria]</t>
  </si>
  <si>
    <t>091.82</t>
  </si>
  <si>
    <t>Alopecia sifilitica</t>
  </si>
  <si>
    <t>091.89</t>
  </si>
  <si>
    <t>091.9</t>
  </si>
  <si>
    <t>Sifilide secondaria non specificata</t>
  </si>
  <si>
    <t>092</t>
  </si>
  <si>
    <t>Sifilide recente, latente</t>
  </si>
  <si>
    <t>092.0</t>
  </si>
  <si>
    <t>Sifilide recente, latente, ricaduta sierologica dopo trattamento</t>
  </si>
  <si>
    <t>092.9</t>
  </si>
  <si>
    <t>Sifilide recente, latente, non specificata</t>
  </si>
  <si>
    <t>093</t>
  </si>
  <si>
    <t>Sifilide cardiovascolare</t>
  </si>
  <si>
    <t>093.0</t>
  </si>
  <si>
    <t>Aneurisma dell’aorta, specificato come sifilitico</t>
  </si>
  <si>
    <t>093.1</t>
  </si>
  <si>
    <t>Aortite sifilitica</t>
  </si>
  <si>
    <t>093.2</t>
  </si>
  <si>
    <t>Endocardite sifilitica</t>
  </si>
  <si>
    <t>093.20</t>
  </si>
  <si>
    <t>Endocardite sifilitica delle valvole, non specificata</t>
  </si>
  <si>
    <t>093.21</t>
  </si>
  <si>
    <t>Endocardite sifilitica della valvola mitralica</t>
  </si>
  <si>
    <t>093.22</t>
  </si>
  <si>
    <t>Endocardite sifilitica della valvola aortica</t>
  </si>
  <si>
    <t>093.23</t>
  </si>
  <si>
    <t>Endocardite sifilitica della valvola tricuspide</t>
  </si>
  <si>
    <t>093.24</t>
  </si>
  <si>
    <t>Endocardite sifilitica della valvola polmonare</t>
  </si>
  <si>
    <t>093.8</t>
  </si>
  <si>
    <t>Altre sifilidi cardiovascolari specificate</t>
  </si>
  <si>
    <t>093.81</t>
  </si>
  <si>
    <t>Pericardite sifilitica</t>
  </si>
  <si>
    <t>093.82</t>
  </si>
  <si>
    <t>Miocardite sifilitica</t>
  </si>
  <si>
    <t>093.89</t>
  </si>
  <si>
    <t>093.9</t>
  </si>
  <si>
    <t>Sifilide cardiovascolare, non specificata</t>
  </si>
  <si>
    <t>094</t>
  </si>
  <si>
    <t>Neurosifilide</t>
  </si>
  <si>
    <t>094.0</t>
  </si>
  <si>
    <t>Tabe dorsale</t>
  </si>
  <si>
    <t>094.1</t>
  </si>
  <si>
    <t>Paralisi progressiva</t>
  </si>
  <si>
    <t>094.2</t>
  </si>
  <si>
    <t>Meningite sifilitica</t>
  </si>
  <si>
    <t>094.3</t>
  </si>
  <si>
    <t>Neurosifilide asintomatica</t>
  </si>
  <si>
    <t>094.8</t>
  </si>
  <si>
    <t>Altre neurosifilidi specificate</t>
  </si>
  <si>
    <t>094.81</t>
  </si>
  <si>
    <t>Encefalite sifilitica</t>
  </si>
  <si>
    <t>094.82</t>
  </si>
  <si>
    <t>Parkinsonismo sifilitico</t>
  </si>
  <si>
    <t>094.83</t>
  </si>
  <si>
    <t>Retinocoroidite disseminata sifilitica</t>
  </si>
  <si>
    <t>094.84</t>
  </si>
  <si>
    <t>Atrofia ottica sifilitica</t>
  </si>
  <si>
    <t>094.85</t>
  </si>
  <si>
    <t>Neurite retrobulbare sifilitica</t>
  </si>
  <si>
    <t>094.86</t>
  </si>
  <si>
    <t>Neurite acustica sifilitica</t>
  </si>
  <si>
    <t>094.87</t>
  </si>
  <si>
    <t>Rottura di aneurisma cerebrale sifilitico</t>
  </si>
  <si>
    <t>094.89</t>
  </si>
  <si>
    <t>094.9</t>
  </si>
  <si>
    <t>Neurosifilide non specificata</t>
  </si>
  <si>
    <t>095</t>
  </si>
  <si>
    <t>Altre forme di sifilide tardiva con sintomi</t>
  </si>
  <si>
    <t>095.0</t>
  </si>
  <si>
    <t>Episclerite sifilitica</t>
  </si>
  <si>
    <t>095.1</t>
  </si>
  <si>
    <t>Sifilide del polmone</t>
  </si>
  <si>
    <t>095.2</t>
  </si>
  <si>
    <t>Peritonite sifilitica</t>
  </si>
  <si>
    <t>095.3</t>
  </si>
  <si>
    <t>Sifilide del fegato</t>
  </si>
  <si>
    <t>095.4</t>
  </si>
  <si>
    <t>Sifilide del rene</t>
  </si>
  <si>
    <t>095.5</t>
  </si>
  <si>
    <t>Sifilide dell’osso</t>
  </si>
  <si>
    <t>095.6</t>
  </si>
  <si>
    <t>Sifilide del muscoli</t>
  </si>
  <si>
    <t>095.7</t>
  </si>
  <si>
    <t>Sifilide della sinovia, del tendine e della borsa</t>
  </si>
  <si>
    <t>095.8</t>
  </si>
  <si>
    <t>Altre forme specificate di sifilide tardiva con sintomi</t>
  </si>
  <si>
    <t>095.9</t>
  </si>
  <si>
    <t>Sifilide tardiva con sintomi, non specificata</t>
  </si>
  <si>
    <t>096</t>
  </si>
  <si>
    <t>Sifilide tardiva latente</t>
  </si>
  <si>
    <t>097</t>
  </si>
  <si>
    <t>Altre forme di sifilide e non specificata</t>
  </si>
  <si>
    <t>097.0</t>
  </si>
  <si>
    <t>Sifilide tardiva non specificata</t>
  </si>
  <si>
    <t>097.1</t>
  </si>
  <si>
    <t>Sifilide latente non specificata</t>
  </si>
  <si>
    <t>097.9</t>
  </si>
  <si>
    <t>Sifilide non specificata</t>
  </si>
  <si>
    <t>098</t>
  </si>
  <si>
    <t>Infezione gonococcica</t>
  </si>
  <si>
    <t>098.0</t>
  </si>
  <si>
    <t>Infezione gonococcica [acuta] dell’apparato genitourinario inferiore</t>
  </si>
  <si>
    <t>098.1</t>
  </si>
  <si>
    <t>Infezione gonococcica [acuta] dell’apparato genitourinario superiore</t>
  </si>
  <si>
    <t>098.10</t>
  </si>
  <si>
    <t>Infezione gonococcica [acuta] dell’apparato genitourinario superiore, sede non specificata</t>
  </si>
  <si>
    <t>098.11</t>
  </si>
  <si>
    <t>Cistite gonococcica [acuta]</t>
  </si>
  <si>
    <t>098.12</t>
  </si>
  <si>
    <t>Prostatite gonococcica [acuta]</t>
  </si>
  <si>
    <t>098.13</t>
  </si>
  <si>
    <t>Epididimo-orchite gonococcica [acuta]</t>
  </si>
  <si>
    <t>098.14</t>
  </si>
  <si>
    <t>Gonorrea delle vescicole seminali [acuta]</t>
  </si>
  <si>
    <t>098.15</t>
  </si>
  <si>
    <t>Cervicite gonococcica [acuta]</t>
  </si>
  <si>
    <t>098.16</t>
  </si>
  <si>
    <t>Endometrite gonococcica [acuta]</t>
  </si>
  <si>
    <t>098.17</t>
  </si>
  <si>
    <t>Salpingite gonococcica [acuta]</t>
  </si>
  <si>
    <t>098.19</t>
  </si>
  <si>
    <t>Altre infezioni gonococciche [acute] dell’apparato genitourinario superiore</t>
  </si>
  <si>
    <t>098.2</t>
  </si>
  <si>
    <t>Infezione gonococcica cronica dell’apparato genitourinario inferiore</t>
  </si>
  <si>
    <t>098.3</t>
  </si>
  <si>
    <t>Infezione gonococcica cronica dell’apparato genitourinario superiore</t>
  </si>
  <si>
    <t>098.30</t>
  </si>
  <si>
    <t>Infezione gonococcica cronica dell’apparato genitourinario superiore, sede non specificata</t>
  </si>
  <si>
    <t>098.31</t>
  </si>
  <si>
    <t>Cistite gonococcica cronica</t>
  </si>
  <si>
    <t>098.32</t>
  </si>
  <si>
    <t>Prostatite gonococcica cronica</t>
  </si>
  <si>
    <t>098.33</t>
  </si>
  <si>
    <t>Epididimo-orchite gonococcica cronica</t>
  </si>
  <si>
    <t>098.34</t>
  </si>
  <si>
    <t>Gonorrea delle vescicole seminali cronica</t>
  </si>
  <si>
    <t>098.35</t>
  </si>
  <si>
    <t>Cervicite gonococcica cronica</t>
  </si>
  <si>
    <t>098.36</t>
  </si>
  <si>
    <t>Endometrite gonococcica cronica</t>
  </si>
  <si>
    <t>098.37</t>
  </si>
  <si>
    <t>Salpingite gonococcica cronica</t>
  </si>
  <si>
    <t>098.39</t>
  </si>
  <si>
    <t>Altre infezioni gonococciche croniche dell’apparato genitourinario superiore</t>
  </si>
  <si>
    <t>098.4</t>
  </si>
  <si>
    <t>Infezione gonococcica dell’occhio</t>
  </si>
  <si>
    <t>098.40</t>
  </si>
  <si>
    <t>Congiuntivite gonococcica [del neonato]</t>
  </si>
  <si>
    <t>098.41</t>
  </si>
  <si>
    <t>Iridociclite gonococcica</t>
  </si>
  <si>
    <t>098.42</t>
  </si>
  <si>
    <t>Endoftalmia gonococcica</t>
  </si>
  <si>
    <t>098.43</t>
  </si>
  <si>
    <t>Cheratite gonococcica</t>
  </si>
  <si>
    <t>098.49</t>
  </si>
  <si>
    <t>Altre infezioni gonococciche dell’occhio</t>
  </si>
  <si>
    <t>098.5</t>
  </si>
  <si>
    <t>Infezione gonococcica delle articolazioni</t>
  </si>
  <si>
    <t>098.50</t>
  </si>
  <si>
    <t>Artrite gonococcica</t>
  </si>
  <si>
    <t>098.51</t>
  </si>
  <si>
    <t>Sinovite e tenosinovite gonococciche</t>
  </si>
  <si>
    <t>098.52</t>
  </si>
  <si>
    <t>Borsite gonococcica</t>
  </si>
  <si>
    <t>098.53</t>
  </si>
  <si>
    <t>Spondilite gonococcica</t>
  </si>
  <si>
    <t>098.59</t>
  </si>
  <si>
    <t>Altre infezioni gonococciche delle articolazioni</t>
  </si>
  <si>
    <t>098.6</t>
  </si>
  <si>
    <t>Infezione gonococcica della faringe</t>
  </si>
  <si>
    <t>098.7</t>
  </si>
  <si>
    <t>Infezione gonococcica dell’ano e del retto</t>
  </si>
  <si>
    <t>098.8</t>
  </si>
  <si>
    <t>Infezione gonococcica di altre sedi specificate</t>
  </si>
  <si>
    <t>098.81</t>
  </si>
  <si>
    <t>Cheratosi gonococcica [blenorragica]</t>
  </si>
  <si>
    <t>098.82</t>
  </si>
  <si>
    <t>Meningite gonococcica</t>
  </si>
  <si>
    <t>098.83</t>
  </si>
  <si>
    <t>Pericardite gonococcica</t>
  </si>
  <si>
    <t>098.84</t>
  </si>
  <si>
    <t>Endocardite gonococcica</t>
  </si>
  <si>
    <t>098.85</t>
  </si>
  <si>
    <t>Altre malattie cardiache gonococciche</t>
  </si>
  <si>
    <t>098.86</t>
  </si>
  <si>
    <t>Peritonite gonococcica</t>
  </si>
  <si>
    <t>098.89</t>
  </si>
  <si>
    <t>099</t>
  </si>
  <si>
    <t>Altre malattie veneree</t>
  </si>
  <si>
    <t>099.0</t>
  </si>
  <si>
    <t>Ulcera venerea</t>
  </si>
  <si>
    <t>099.1</t>
  </si>
  <si>
    <t>Linfogranuloma venereo</t>
  </si>
  <si>
    <t>099.2</t>
  </si>
  <si>
    <t>Granuloma inguinale</t>
  </si>
  <si>
    <t>099.3</t>
  </si>
  <si>
    <t>Malattia di Reiter</t>
  </si>
  <si>
    <t>099.4</t>
  </si>
  <si>
    <t>Altre uretriti non gonococciche</t>
  </si>
  <si>
    <t>099.40</t>
  </si>
  <si>
    <t>Altre uretriti non gonococciche, non specificate</t>
  </si>
  <si>
    <t>099.41</t>
  </si>
  <si>
    <t>Altre uretriti non gonococciche, Chlamydia trachomatis</t>
  </si>
  <si>
    <t>099.49</t>
  </si>
  <si>
    <t>Altre uretriti non gonococciche, altro organismo specificato</t>
  </si>
  <si>
    <t>099.5</t>
  </si>
  <si>
    <t>Altre malattie veneree da Chlamydia trachomatis</t>
  </si>
  <si>
    <t>099.50</t>
  </si>
  <si>
    <t>Altre malattie veneree da Chlamydia trachomatis, sede non specificata</t>
  </si>
  <si>
    <t>099.51</t>
  </si>
  <si>
    <t>Altre malattie veneree da Chlamydia trachomatis, faringe</t>
  </si>
  <si>
    <t>099.52</t>
  </si>
  <si>
    <t>Altre malattie veneree da Chlamydia trachomatis, ano e retto</t>
  </si>
  <si>
    <t>099.53</t>
  </si>
  <si>
    <t>Altre malattie veneree da Chlamydia trachomatis, sedi genitourinarie inferiori</t>
  </si>
  <si>
    <t>099.54</t>
  </si>
  <si>
    <t>Altre malattie veneree da Chlamydia trachomatis, altre sedi genitourinarie</t>
  </si>
  <si>
    <t>099.55</t>
  </si>
  <si>
    <t>Altre malattie veneree da Chlamydia trachomatis, sede genitourinaria non specificata</t>
  </si>
  <si>
    <t>099.56</t>
  </si>
  <si>
    <t>Altre malattie veneree da Chlamydia trachomatis, peritoneo</t>
  </si>
  <si>
    <t>099.59</t>
  </si>
  <si>
    <t>Altre malattie veneree da Chlamydia trachomatis, altre sedi specificate</t>
  </si>
  <si>
    <t>099.8</t>
  </si>
  <si>
    <t>Altre malattie veneree specificate</t>
  </si>
  <si>
    <t>099.9</t>
  </si>
  <si>
    <t>Malattie veneree non specificate</t>
  </si>
  <si>
    <t>100</t>
  </si>
  <si>
    <t>Leptospirosi</t>
  </si>
  <si>
    <t>100.0</t>
  </si>
  <si>
    <t>Leptospirosi ittero-emorragica</t>
  </si>
  <si>
    <t>100.8</t>
  </si>
  <si>
    <t>Altre infezioni specificate da Leptospira</t>
  </si>
  <si>
    <t>100.81</t>
  </si>
  <si>
    <t>Meningite da leptospira [asettica]</t>
  </si>
  <si>
    <t>100.89</t>
  </si>
  <si>
    <t>100.9</t>
  </si>
  <si>
    <t>Leptospirosi non specificata</t>
  </si>
  <si>
    <t>101</t>
  </si>
  <si>
    <t>Angina di Vincent</t>
  </si>
  <si>
    <t>102</t>
  </si>
  <si>
    <t>Framboesia</t>
  </si>
  <si>
    <t>102.0</t>
  </si>
  <si>
    <t>Framboesia lesioni iniziali</t>
  </si>
  <si>
    <t>102.1</t>
  </si>
  <si>
    <t>Papillomi multipli e wet crab da framboesia</t>
  </si>
  <si>
    <t>102.2</t>
  </si>
  <si>
    <t>Altre lesioni cutanee recenti</t>
  </si>
  <si>
    <t>102.3</t>
  </si>
  <si>
    <t>Ipercheratosi</t>
  </si>
  <si>
    <t>102.4</t>
  </si>
  <si>
    <t>Gomme e ulcere</t>
  </si>
  <si>
    <t>102.5</t>
  </si>
  <si>
    <t>Gangosa</t>
  </si>
  <si>
    <t>102.6</t>
  </si>
  <si>
    <t>Lesioni delle ossa e delle articolazioni</t>
  </si>
  <si>
    <t>102.7</t>
  </si>
  <si>
    <t>Altre manifestazioni</t>
  </si>
  <si>
    <t>102.8</t>
  </si>
  <si>
    <t>Framboesia latente</t>
  </si>
  <si>
    <t>102.9</t>
  </si>
  <si>
    <t>Framboesia non specificata</t>
  </si>
  <si>
    <t>103</t>
  </si>
  <si>
    <t>Pinta</t>
  </si>
  <si>
    <t>103.0</t>
  </si>
  <si>
    <t>Lesioni primarie</t>
  </si>
  <si>
    <t>103.1</t>
  </si>
  <si>
    <t>Lesioni secondarie</t>
  </si>
  <si>
    <t>103.2</t>
  </si>
  <si>
    <t>Lesioni tardive</t>
  </si>
  <si>
    <t>103.3</t>
  </si>
  <si>
    <t>Lesioni miste</t>
  </si>
  <si>
    <t>103.9</t>
  </si>
  <si>
    <t>Non specificata</t>
  </si>
  <si>
    <t>104</t>
  </si>
  <si>
    <t>Altre infezioni da spirochete</t>
  </si>
  <si>
    <t>104.0</t>
  </si>
  <si>
    <t>Sifilide endemica non venerea</t>
  </si>
  <si>
    <t>104.8</t>
  </si>
  <si>
    <t>Altre infezioni da spirochete, specificate</t>
  </si>
  <si>
    <t>104.9</t>
  </si>
  <si>
    <t>Infezioni da spirochete, non specificate</t>
  </si>
  <si>
    <t>110</t>
  </si>
  <si>
    <t>Dermatofitosi</t>
  </si>
  <si>
    <t>110.0</t>
  </si>
  <si>
    <t>Dermatofitosi del cuoio capelluto e della barba</t>
  </si>
  <si>
    <t>110.1</t>
  </si>
  <si>
    <t>Dermatofitosi dell’unghia</t>
  </si>
  <si>
    <t>110.2</t>
  </si>
  <si>
    <t>Dermatofitosi della mano</t>
  </si>
  <si>
    <t>110.3</t>
  </si>
  <si>
    <t>Dermatofitosi dell’inguine e dell’area perianale</t>
  </si>
  <si>
    <t>110.4</t>
  </si>
  <si>
    <t>Dermatofitosi del piede</t>
  </si>
  <si>
    <t>110.5</t>
  </si>
  <si>
    <t>Dermatofitosi del corpo</t>
  </si>
  <si>
    <t>110.6</t>
  </si>
  <si>
    <t>Dermatofitosi profonde</t>
  </si>
  <si>
    <t>110.8</t>
  </si>
  <si>
    <t>Dermatofitosi di altre sedi specificate</t>
  </si>
  <si>
    <t>110.9</t>
  </si>
  <si>
    <t>Dermatofitosi di sede non specificata</t>
  </si>
  <si>
    <t>111</t>
  </si>
  <si>
    <t>Altre e non specificate dermatomicosi</t>
  </si>
  <si>
    <t>111.0</t>
  </si>
  <si>
    <t>Pityriasis versicolor</t>
  </si>
  <si>
    <t>111.1</t>
  </si>
  <si>
    <t>Tinea nigra</t>
  </si>
  <si>
    <t>111.2</t>
  </si>
  <si>
    <t>Tinea blanca</t>
  </si>
  <si>
    <t>111.3</t>
  </si>
  <si>
    <t>Piedra nera</t>
  </si>
  <si>
    <t>111.8</t>
  </si>
  <si>
    <t>Altre dermatomicosi specificate</t>
  </si>
  <si>
    <t>111.9</t>
  </si>
  <si>
    <t>Dermatomicosi non specificate</t>
  </si>
  <si>
    <t>112</t>
  </si>
  <si>
    <t>Candidiasi</t>
  </si>
  <si>
    <t>112.0</t>
  </si>
  <si>
    <t>Candidiasi della bocca</t>
  </si>
  <si>
    <t>112.1</t>
  </si>
  <si>
    <t>Candidiasi della vulva e della vagina</t>
  </si>
  <si>
    <t>112.2</t>
  </si>
  <si>
    <t>Candidiasi di altre sedi urogenitali</t>
  </si>
  <si>
    <t>112.3</t>
  </si>
  <si>
    <t>Candidiasi della pelle e delle unghie</t>
  </si>
  <si>
    <t>112.4</t>
  </si>
  <si>
    <t>Candidiasi del polmone</t>
  </si>
  <si>
    <t>112.5</t>
  </si>
  <si>
    <t>Candidiasi disseminata</t>
  </si>
  <si>
    <t>112.8</t>
  </si>
  <si>
    <t>Candidiasi di altre sedi specificate</t>
  </si>
  <si>
    <t>112.81</t>
  </si>
  <si>
    <t>Endocardite da Candida</t>
  </si>
  <si>
    <t>112.82</t>
  </si>
  <si>
    <t>Otite esterna da Candida</t>
  </si>
  <si>
    <t>112.83</t>
  </si>
  <si>
    <t>Meningite da Candida</t>
  </si>
  <si>
    <t>112.84</t>
  </si>
  <si>
    <t>Esofagite da Candida</t>
  </si>
  <si>
    <t>112.85</t>
  </si>
  <si>
    <t>Enterite da Candida</t>
  </si>
  <si>
    <t>112.89</t>
  </si>
  <si>
    <t>Altre candidiasi di altre sedi specificate</t>
  </si>
  <si>
    <t>112.9</t>
  </si>
  <si>
    <t>Candidiasi di sede non specificata</t>
  </si>
  <si>
    <t>114</t>
  </si>
  <si>
    <t>Coccidioidomicosi</t>
  </si>
  <si>
    <t>114.0</t>
  </si>
  <si>
    <t>Coccidioidomicosi primaria (polmonare)</t>
  </si>
  <si>
    <t>114.1</t>
  </si>
  <si>
    <t>Coccidioidomicosi primaria extrapolmonare</t>
  </si>
  <si>
    <t>114.2</t>
  </si>
  <si>
    <t>Meningite coccidioidale</t>
  </si>
  <si>
    <t>114.3</t>
  </si>
  <si>
    <t>Altre forme di coccidioidomicosi progressiva</t>
  </si>
  <si>
    <t>114.4</t>
  </si>
  <si>
    <t>Coccidioidomicosi polmonare cronica</t>
  </si>
  <si>
    <t>114.5</t>
  </si>
  <si>
    <t>Coccidioidomicosi polmonare, non specificata</t>
  </si>
  <si>
    <t>114.9</t>
  </si>
  <si>
    <t>Coccidioidomicosi, non specificata</t>
  </si>
  <si>
    <t>115</t>
  </si>
  <si>
    <t>Istoplasmosi</t>
  </si>
  <si>
    <t>115.0</t>
  </si>
  <si>
    <t>Infezione da Histoplasma capsulatum</t>
  </si>
  <si>
    <t>115.00</t>
  </si>
  <si>
    <t>Infezione da Histoplasma capsulatum, senza menzione di manifestazioni</t>
  </si>
  <si>
    <t>115.01</t>
  </si>
  <si>
    <t>Meningite da Histoplasma capsulatum</t>
  </si>
  <si>
    <t>115.02</t>
  </si>
  <si>
    <t>Retinite da Histoplasma capsulatum</t>
  </si>
  <si>
    <t>115.03</t>
  </si>
  <si>
    <t>Pericardite da Histoplasma capsulatum</t>
  </si>
  <si>
    <t>115.04</t>
  </si>
  <si>
    <t>Endocardite da Histoplasma capsulatum</t>
  </si>
  <si>
    <t>115.05</t>
  </si>
  <si>
    <t>Polmonite da Histoplasma capsulatum</t>
  </si>
  <si>
    <t>115.09</t>
  </si>
  <si>
    <t>Altra infezione da Histoplasma capsulatum</t>
  </si>
  <si>
    <t>115.1</t>
  </si>
  <si>
    <t>Infezione da Histoplasma duboisii</t>
  </si>
  <si>
    <t>115.10</t>
  </si>
  <si>
    <t>Infezione da Histoplasma duboisii, senza menzione di manifestazioni</t>
  </si>
  <si>
    <t>115.11</t>
  </si>
  <si>
    <t>Meningite da Histoplasma duboisii</t>
  </si>
  <si>
    <t>115.12</t>
  </si>
  <si>
    <t>Retinite da Histoplasma duboisii</t>
  </si>
  <si>
    <t>115.13</t>
  </si>
  <si>
    <t>Pericardite da Histoplasma duboisii</t>
  </si>
  <si>
    <t>115.14</t>
  </si>
  <si>
    <t>Endocardite da Histoplasma duboisii</t>
  </si>
  <si>
    <t>115.15</t>
  </si>
  <si>
    <t>Polmonite da Histoplasma duboisii</t>
  </si>
  <si>
    <t>115.19</t>
  </si>
  <si>
    <t>Altra infezione da Histoplasma duboisii</t>
  </si>
  <si>
    <t>115.9</t>
  </si>
  <si>
    <t>Istoplasmosi, non specificata</t>
  </si>
  <si>
    <t>115.90</t>
  </si>
  <si>
    <t>Istoplasmosi, non specificata, senza menzione di manifestazioni</t>
  </si>
  <si>
    <t>115.91</t>
  </si>
  <si>
    <t>Meningite da Histoplasma</t>
  </si>
  <si>
    <t>115.92</t>
  </si>
  <si>
    <t>Retinite da Histoplasma</t>
  </si>
  <si>
    <t>115.93</t>
  </si>
  <si>
    <t>Pericardite da Histoplasma</t>
  </si>
  <si>
    <t>115.94</t>
  </si>
  <si>
    <t>Endocardite da Histoplasma</t>
  </si>
  <si>
    <t>115.95</t>
  </si>
  <si>
    <t>Polmonite da Histoplasma</t>
  </si>
  <si>
    <t>115.99</t>
  </si>
  <si>
    <t>Altra istoplasmosi, non specificata</t>
  </si>
  <si>
    <t>116</t>
  </si>
  <si>
    <t>Infezione blastomicotica</t>
  </si>
  <si>
    <t>116.0</t>
  </si>
  <si>
    <t>Blastomicosi</t>
  </si>
  <si>
    <t>116.1</t>
  </si>
  <si>
    <t>Paracoccidioidomicosi</t>
  </si>
  <si>
    <t>116.2</t>
  </si>
  <si>
    <t>Lobomicosi</t>
  </si>
  <si>
    <t>117</t>
  </si>
  <si>
    <t>Altre micosi</t>
  </si>
  <si>
    <t>117.0</t>
  </si>
  <si>
    <t>Rinosporidiosi</t>
  </si>
  <si>
    <t>117.1</t>
  </si>
  <si>
    <t>Sporotricosi</t>
  </si>
  <si>
    <t>117.2</t>
  </si>
  <si>
    <t>Cromoblastomicosi</t>
  </si>
  <si>
    <t>117.3</t>
  </si>
  <si>
    <t>Aspergillosi</t>
  </si>
  <si>
    <t>117.4</t>
  </si>
  <si>
    <t>Micetomi micotici</t>
  </si>
  <si>
    <t>117.5</t>
  </si>
  <si>
    <t>Criptococcosi</t>
  </si>
  <si>
    <t>117.6</t>
  </si>
  <si>
    <t>Allescheriosi (Petriellidosis)</t>
  </si>
  <si>
    <t>117.7</t>
  </si>
  <si>
    <t>Zigomicosi (Ficomicosi o Mucormicosi)</t>
  </si>
  <si>
    <t>117.8</t>
  </si>
  <si>
    <t>Infezioni da funghi del genere Dematium (Feoifomicosi)</t>
  </si>
  <si>
    <t>117.9</t>
  </si>
  <si>
    <t>Altre e non specificate micosi</t>
  </si>
  <si>
    <t>118</t>
  </si>
  <si>
    <t>Micosi da patogeni facoltativi</t>
  </si>
  <si>
    <t>120</t>
  </si>
  <si>
    <t>Schistosomiasi (Bilarziosi)</t>
  </si>
  <si>
    <t>120.0</t>
  </si>
  <si>
    <t>Schistosomiasi da Schistosoma haematobium</t>
  </si>
  <si>
    <t>120.1</t>
  </si>
  <si>
    <t>Schistosomiasi da Schistosoma mansoni</t>
  </si>
  <si>
    <t>120.2</t>
  </si>
  <si>
    <t>Schistosomiasi da Schistosoma japonicum</t>
  </si>
  <si>
    <t>120.3</t>
  </si>
  <si>
    <t>Schistosomiasi cutanea</t>
  </si>
  <si>
    <t>120.8</t>
  </si>
  <si>
    <t>Altre schistosomiasi specificate</t>
  </si>
  <si>
    <t>120.9</t>
  </si>
  <si>
    <t>Schistosomiasi, non specificata</t>
  </si>
  <si>
    <t>121</t>
  </si>
  <si>
    <t>Altre infestazioni da trematodi</t>
  </si>
  <si>
    <t>121.0</t>
  </si>
  <si>
    <t>Opistorchiasi</t>
  </si>
  <si>
    <t>121.1</t>
  </si>
  <si>
    <t>Clonorchiasi</t>
  </si>
  <si>
    <t>121.2</t>
  </si>
  <si>
    <t>Paragonimiasi</t>
  </si>
  <si>
    <t>121.3</t>
  </si>
  <si>
    <t>Fascioliasi</t>
  </si>
  <si>
    <t>121.4</t>
  </si>
  <si>
    <t>Fasciolopsiasi</t>
  </si>
  <si>
    <t>121.5</t>
  </si>
  <si>
    <t>Metagonimiasi</t>
  </si>
  <si>
    <t>121.6</t>
  </si>
  <si>
    <t>Eterofiiasi</t>
  </si>
  <si>
    <t>121.8</t>
  </si>
  <si>
    <t>Altre infestazioni da trematodi specificate</t>
  </si>
  <si>
    <t>121.9</t>
  </si>
  <si>
    <t>Infestazioni da trematodi, non specificate</t>
  </si>
  <si>
    <t>122</t>
  </si>
  <si>
    <t>Echinococcosi</t>
  </si>
  <si>
    <t>122.0</t>
  </si>
  <si>
    <t>Infestazione del fegato da Echinococcus granulosus</t>
  </si>
  <si>
    <t>122.1</t>
  </si>
  <si>
    <t>Infestazione del polmone da Echinococcus granulosus</t>
  </si>
  <si>
    <t>122.2</t>
  </si>
  <si>
    <t>Infestazione della tiroide da Echinococcus granulosus</t>
  </si>
  <si>
    <t>122.3</t>
  </si>
  <si>
    <t>Altre infestazioni da Echinococcus granulosus</t>
  </si>
  <si>
    <t>122.4</t>
  </si>
  <si>
    <t>Infestazione non specificata da Echinococcus granulosus</t>
  </si>
  <si>
    <t>122.5</t>
  </si>
  <si>
    <t>Infestazione del fegato da Echinococcus multilocularis</t>
  </si>
  <si>
    <t>122.6</t>
  </si>
  <si>
    <t>Altre infestazioni da Echinococcus multilocularis</t>
  </si>
  <si>
    <t>122.7</t>
  </si>
  <si>
    <t>Infestazione non specificata da Echinococcus multilocularis</t>
  </si>
  <si>
    <t>122.8</t>
  </si>
  <si>
    <t>Echinococcosi non specificata del fegato</t>
  </si>
  <si>
    <t>122.9</t>
  </si>
  <si>
    <t>Altre e non specificate echinococcosi</t>
  </si>
  <si>
    <t>123</t>
  </si>
  <si>
    <t>Altre infezioni da cestodi</t>
  </si>
  <si>
    <t>123.0</t>
  </si>
  <si>
    <t>Infestazione da Tenia solium, forma intestinale</t>
  </si>
  <si>
    <t>123.1</t>
  </si>
  <si>
    <t>Cisticercosi</t>
  </si>
  <si>
    <t>123.2</t>
  </si>
  <si>
    <t>Infestazione da Tenia saginata</t>
  </si>
  <si>
    <t>123.3</t>
  </si>
  <si>
    <t>Teniasi, non specificata</t>
  </si>
  <si>
    <t>123.4</t>
  </si>
  <si>
    <t>Botriocefalosi intestinale</t>
  </si>
  <si>
    <t>123.5</t>
  </si>
  <si>
    <t>Sparganosi (botriocefalosi larvale)</t>
  </si>
  <si>
    <t>123.6</t>
  </si>
  <si>
    <t>Teniasi da Hymenolepis (diminuta) (nana)</t>
  </si>
  <si>
    <t>123.8</t>
  </si>
  <si>
    <t>Altre infezioni da cestodi specificate</t>
  </si>
  <si>
    <t>123.9</t>
  </si>
  <si>
    <t>Infezioni da cestodi, non specificata</t>
  </si>
  <si>
    <t>124</t>
  </si>
  <si>
    <t>Trichinosi</t>
  </si>
  <si>
    <t>125</t>
  </si>
  <si>
    <t>Filariasi e dracontiasi</t>
  </si>
  <si>
    <t>125.0</t>
  </si>
  <si>
    <t>Filariasi da Wuchereria bancrofti</t>
  </si>
  <si>
    <t>125.1</t>
  </si>
  <si>
    <t>Filariasi da Wuchereria malayi</t>
  </si>
  <si>
    <t>125.2</t>
  </si>
  <si>
    <t>Loiasi</t>
  </si>
  <si>
    <t>125.3</t>
  </si>
  <si>
    <t>Oncocerchiasi</t>
  </si>
  <si>
    <t>125.4</t>
  </si>
  <si>
    <t>Filariasi e dracontiasi da Acanthocheilonema perstans e Dipetalonema perstans</t>
  </si>
  <si>
    <t>125.5</t>
  </si>
  <si>
    <t>Filariasi e dracontiasi da Mansonella ozzardi</t>
  </si>
  <si>
    <t>125.6</t>
  </si>
  <si>
    <t>Altre filariasi specificate</t>
  </si>
  <si>
    <t>125.7</t>
  </si>
  <si>
    <t>Dracontiasi</t>
  </si>
  <si>
    <t>125.9</t>
  </si>
  <si>
    <t>Filariasi non specificata</t>
  </si>
  <si>
    <t>126</t>
  </si>
  <si>
    <t>Anchilostomiasi e necatoriasi</t>
  </si>
  <si>
    <t>126.0</t>
  </si>
  <si>
    <t>Anchilostomiasi da Ancylostoma duodenale</t>
  </si>
  <si>
    <t>126.1</t>
  </si>
  <si>
    <t>Necatoriasi da Necator americanus</t>
  </si>
  <si>
    <t>126.2</t>
  </si>
  <si>
    <t>Necatoriasi da Ancylostoma braziliense</t>
  </si>
  <si>
    <t>126.3</t>
  </si>
  <si>
    <t>Anchilostomiasi da Ancylostoma ceylanicum</t>
  </si>
  <si>
    <t>126.8</t>
  </si>
  <si>
    <t>Anchilostomiasi da altri anchilostomi specificati</t>
  </si>
  <si>
    <t>126.9</t>
  </si>
  <si>
    <t>Anchilostomiasi e necatoriasi, non specificate</t>
  </si>
  <si>
    <t>127</t>
  </si>
  <si>
    <t>Altre elmintiasi intestinali</t>
  </si>
  <si>
    <t>127.0</t>
  </si>
  <si>
    <t>Ascariasi</t>
  </si>
  <si>
    <t>127.1</t>
  </si>
  <si>
    <t>Anisachiasi</t>
  </si>
  <si>
    <t>127.2</t>
  </si>
  <si>
    <t>Strongiloidiasi</t>
  </si>
  <si>
    <t>127.3</t>
  </si>
  <si>
    <t>Tricuriasi</t>
  </si>
  <si>
    <t>127.4</t>
  </si>
  <si>
    <t>Enterobiasi</t>
  </si>
  <si>
    <t>127.5</t>
  </si>
  <si>
    <t>Capillariasi</t>
  </si>
  <si>
    <t>127.6</t>
  </si>
  <si>
    <t>Tricostrongilias</t>
  </si>
  <si>
    <t>127.7</t>
  </si>
  <si>
    <t>Altre elmintiasi intestinali specificate</t>
  </si>
  <si>
    <t>127.8</t>
  </si>
  <si>
    <t>Elmintiasi intestinale mista</t>
  </si>
  <si>
    <t>127.9</t>
  </si>
  <si>
    <t>Elmintiasi intestinale, non specificata</t>
  </si>
  <si>
    <t>128</t>
  </si>
  <si>
    <t>Altre e non specificate elmintiasi</t>
  </si>
  <si>
    <t>128.0</t>
  </si>
  <si>
    <t>Toxocariasi</t>
  </si>
  <si>
    <t>128.1</t>
  </si>
  <si>
    <t>Gnatostomiasi</t>
  </si>
  <si>
    <t>128.8</t>
  </si>
  <si>
    <t>Altre elmintiasi specificate</t>
  </si>
  <si>
    <t>128.9</t>
  </si>
  <si>
    <t>Infestazione da elminti, non specificata</t>
  </si>
  <si>
    <t>129</t>
  </si>
  <si>
    <t>Parassitismo intestinale, non specificato</t>
  </si>
  <si>
    <t>130</t>
  </si>
  <si>
    <t>Toxoplasmosi</t>
  </si>
  <si>
    <t>130.0</t>
  </si>
  <si>
    <t>Meningoencefalite da toxoplasma</t>
  </si>
  <si>
    <t>130.1</t>
  </si>
  <si>
    <t>Congiuntivite da toxoplasma</t>
  </si>
  <si>
    <t>130.2</t>
  </si>
  <si>
    <t>Corioretinite da toxoplasma</t>
  </si>
  <si>
    <t>130.3</t>
  </si>
  <si>
    <t>Miocardite da toxoplasma</t>
  </si>
  <si>
    <t>130.4</t>
  </si>
  <si>
    <t>Polmonite da toxoplasma</t>
  </si>
  <si>
    <t>130.5</t>
  </si>
  <si>
    <t>Epatite da toxoplasma</t>
  </si>
  <si>
    <t>130.7</t>
  </si>
  <si>
    <t>Toxoplasmosi di altre sedi specificate</t>
  </si>
  <si>
    <t>130.8</t>
  </si>
  <si>
    <t>Toxoplasmosi multisistemica disseminata</t>
  </si>
  <si>
    <t>130.9</t>
  </si>
  <si>
    <t>Toxoplasmosi, non specificata</t>
  </si>
  <si>
    <t>131</t>
  </si>
  <si>
    <t>Tricomoniasi</t>
  </si>
  <si>
    <t>131.0</t>
  </si>
  <si>
    <t>Tricomoniasi urogenitale</t>
  </si>
  <si>
    <t>131.00</t>
  </si>
  <si>
    <t>Tricomoniasi urogenitale, non specificata</t>
  </si>
  <si>
    <t>131.01</t>
  </si>
  <si>
    <t>Vulvovaginite</t>
  </si>
  <si>
    <t>131.02</t>
  </si>
  <si>
    <t>Uretrite</t>
  </si>
  <si>
    <t>131.03</t>
  </si>
  <si>
    <t>Prostatite</t>
  </si>
  <si>
    <t>131.09</t>
  </si>
  <si>
    <t>Altre tricomoniasi urogenitali</t>
  </si>
  <si>
    <t>131.8</t>
  </si>
  <si>
    <t>Tricomoniasi di altre sedi specificate</t>
  </si>
  <si>
    <t>131.9</t>
  </si>
  <si>
    <t>Tricomoniasi non specificata</t>
  </si>
  <si>
    <t>132</t>
  </si>
  <si>
    <t>Pediculosi e ftiriasi</t>
  </si>
  <si>
    <t>132.0</t>
  </si>
  <si>
    <t>Pediculus capitis (pidocchio del capo)</t>
  </si>
  <si>
    <t>132.1</t>
  </si>
  <si>
    <t>Pediculus corporis (pidocchio del corpo)</t>
  </si>
  <si>
    <t>132.2</t>
  </si>
  <si>
    <t>Phthirus pubis (pidocchio del pube)</t>
  </si>
  <si>
    <t>132.3</t>
  </si>
  <si>
    <t>Infestazioni miste</t>
  </si>
  <si>
    <t>132.9</t>
  </si>
  <si>
    <t>Pediculosi, non specificata</t>
  </si>
  <si>
    <t>133</t>
  </si>
  <si>
    <t>Acariasi</t>
  </si>
  <si>
    <t>133.0</t>
  </si>
  <si>
    <t>Scabbia</t>
  </si>
  <si>
    <t>133.8</t>
  </si>
  <si>
    <t>Altre acariasi</t>
  </si>
  <si>
    <t>133.9</t>
  </si>
  <si>
    <t>Acariasi, non specificata</t>
  </si>
  <si>
    <t>134</t>
  </si>
  <si>
    <t>Altre infestazioni</t>
  </si>
  <si>
    <t>134.0</t>
  </si>
  <si>
    <t>Miasi</t>
  </si>
  <si>
    <t>134.1</t>
  </si>
  <si>
    <t>Altre infestazioni da artropodi</t>
  </si>
  <si>
    <t>134.2</t>
  </si>
  <si>
    <t>Irudiniasi</t>
  </si>
  <si>
    <t>134.8</t>
  </si>
  <si>
    <t>Altre infestazioni specificate</t>
  </si>
  <si>
    <t>134.9</t>
  </si>
  <si>
    <t>Infestazioni, non specificate</t>
  </si>
  <si>
    <t>135</t>
  </si>
  <si>
    <t>Sarcoidosi</t>
  </si>
  <si>
    <t>136</t>
  </si>
  <si>
    <t>Altre e non specificate malattie infettive e parassitarie</t>
  </si>
  <si>
    <t>136.0</t>
  </si>
  <si>
    <t>Ainhum</t>
  </si>
  <si>
    <t>136.1</t>
  </si>
  <si>
    <t>Sindrome di Bechet</t>
  </si>
  <si>
    <t>136.2</t>
  </si>
  <si>
    <t>Infestazioni specifiche da amebe a vita libera</t>
  </si>
  <si>
    <t>136.3</t>
  </si>
  <si>
    <t>Pneumocistosi</t>
  </si>
  <si>
    <t>136.4</t>
  </si>
  <si>
    <t>Psorospermiasi</t>
  </si>
  <si>
    <t>136.5</t>
  </si>
  <si>
    <t>Sarcosporidiosi</t>
  </si>
  <si>
    <t>136.8</t>
  </si>
  <si>
    <t>Altre malattie infettive e parassitarie specificate</t>
  </si>
  <si>
    <t>136.9</t>
  </si>
  <si>
    <t>Malattie infettive e parassitarie non specificate</t>
  </si>
  <si>
    <t>137</t>
  </si>
  <si>
    <t>Postumi della tubercolosi</t>
  </si>
  <si>
    <t>137.0</t>
  </si>
  <si>
    <t>Postumi della tubercolosi dell’apparato respiratorio o non specificata</t>
  </si>
  <si>
    <t>137.1</t>
  </si>
  <si>
    <t>Postumi della tubercolosi del sistema nervoso centrale</t>
  </si>
  <si>
    <t>137.2</t>
  </si>
  <si>
    <t>Postumi della tubercolosi dell’apparato genitourinario</t>
  </si>
  <si>
    <t>137.3</t>
  </si>
  <si>
    <t>Postumi della tubercolosi delle ossa e delle articolazioni</t>
  </si>
  <si>
    <t>137.4</t>
  </si>
  <si>
    <t>Postumi della tubercolosi di altri organi specificati</t>
  </si>
  <si>
    <t>138</t>
  </si>
  <si>
    <t>Postumi della poliomielite acuta</t>
  </si>
  <si>
    <t>139</t>
  </si>
  <si>
    <t>Postumi di altre malattie infettive e parassitarie</t>
  </si>
  <si>
    <t>139.0</t>
  </si>
  <si>
    <t>Postumi dell’encefalite virale</t>
  </si>
  <si>
    <t>139.1</t>
  </si>
  <si>
    <t>Postumi del tracoma</t>
  </si>
  <si>
    <t>139.8</t>
  </si>
  <si>
    <t>Postumi di altre e non specificate malattie infettive e parassitarie</t>
  </si>
  <si>
    <t>140</t>
  </si>
  <si>
    <t>Tumori maligni delle labbra</t>
  </si>
  <si>
    <t>140.0</t>
  </si>
  <si>
    <t>Tumori maligni del labbro superiore, bordo roseo</t>
  </si>
  <si>
    <t>140.1</t>
  </si>
  <si>
    <t>Tumori maligni del labbro inferiore, bordo roseo</t>
  </si>
  <si>
    <t>140.3</t>
  </si>
  <si>
    <t>Tumori maligni del labbro superiore, superficie interna</t>
  </si>
  <si>
    <t>140.4</t>
  </si>
  <si>
    <t>Tumori maligni del labbro inferiore, superficie interna</t>
  </si>
  <si>
    <t>140.5</t>
  </si>
  <si>
    <t>Tumori maligni del labbro non specificato, superficie interna</t>
  </si>
  <si>
    <t>140.6</t>
  </si>
  <si>
    <t>Tumori maligni della commissura delle labbra</t>
  </si>
  <si>
    <t>140.8</t>
  </si>
  <si>
    <t>Tumori maligni di altre sedi delle labbra</t>
  </si>
  <si>
    <t>140.9</t>
  </si>
  <si>
    <t>Tumori maligni del labbro non specificati, bordo roseo</t>
  </si>
  <si>
    <t>141</t>
  </si>
  <si>
    <t>Tumori maligni della lingua</t>
  </si>
  <si>
    <t>141.0</t>
  </si>
  <si>
    <t>Tumori maligni della base della lingua</t>
  </si>
  <si>
    <t>141.1</t>
  </si>
  <si>
    <t>Tumori maligni della superficie dorsale della lingua</t>
  </si>
  <si>
    <t>141.2</t>
  </si>
  <si>
    <t>Tumori maligni della punta e dei margini laterali della lingua</t>
  </si>
  <si>
    <t>141.3</t>
  </si>
  <si>
    <t>Tumori maligni della superficie ventrale della lingua</t>
  </si>
  <si>
    <t>141.4</t>
  </si>
  <si>
    <t>Tumori maligni dei due terzi anteriori della lingua, parte non specificata</t>
  </si>
  <si>
    <t>141.5</t>
  </si>
  <si>
    <t>Tumori maligni della zona giunzionale</t>
  </si>
  <si>
    <t>141.6</t>
  </si>
  <si>
    <t>Tumori maligni della tonsilla linguale</t>
  </si>
  <si>
    <t>141.8</t>
  </si>
  <si>
    <t>Tumori maligni di altre sedi della lingua</t>
  </si>
  <si>
    <t>141.9</t>
  </si>
  <si>
    <t>Tumori maligni della lingua, sede non specificata</t>
  </si>
  <si>
    <t>142</t>
  </si>
  <si>
    <t>Tumori maligni delle ghiandole salivari maggiori</t>
  </si>
  <si>
    <t>142.0</t>
  </si>
  <si>
    <t>Tumori maligni della ghiandola parotide</t>
  </si>
  <si>
    <t>142.1</t>
  </si>
  <si>
    <t>Tumori maligni della ghiandola sottomandibolare</t>
  </si>
  <si>
    <t>142.2</t>
  </si>
  <si>
    <t>Tumori maligni della ghiandola sottolinguale</t>
  </si>
  <si>
    <t>142.8</t>
  </si>
  <si>
    <t>Tumori maligni di altre ghiandole salivari maggiori</t>
  </si>
  <si>
    <t>142.9</t>
  </si>
  <si>
    <t>Tumori maligni della ghiandola salivare, non specificata</t>
  </si>
  <si>
    <t>143</t>
  </si>
  <si>
    <t>Tumori maligni delle gengive</t>
  </si>
  <si>
    <t>143.0</t>
  </si>
  <si>
    <t>Tumori maligni della gengiva superiore</t>
  </si>
  <si>
    <t>143.1</t>
  </si>
  <si>
    <t>Tumori maligni della gengiva inferiore</t>
  </si>
  <si>
    <t>143.8</t>
  </si>
  <si>
    <t>Tumori maligni di altre sedi della gengiva</t>
  </si>
  <si>
    <t>143.9</t>
  </si>
  <si>
    <t>Tumori maligni della gengiva, non specificata</t>
  </si>
  <si>
    <t>144</t>
  </si>
  <si>
    <t>Tumori maligni del pavimento della bocca</t>
  </si>
  <si>
    <t>144.0</t>
  </si>
  <si>
    <t>Tumori maligni della parte anteriore della bocca</t>
  </si>
  <si>
    <t>144.1</t>
  </si>
  <si>
    <t>Tumori maligni della parte laterale della bocca</t>
  </si>
  <si>
    <t>144.8</t>
  </si>
  <si>
    <t>Tumori maligni di altre sedi del pavimento della bocca</t>
  </si>
  <si>
    <t>144.9</t>
  </si>
  <si>
    <t>Tumori maligni del pavimento della bocca, parte non specificata</t>
  </si>
  <si>
    <t>145</t>
  </si>
  <si>
    <t>Tumori maligni di altre e non specificate parti della bocca</t>
  </si>
  <si>
    <t>145.0</t>
  </si>
  <si>
    <t>Tumori maligni della mucosa delle guance</t>
  </si>
  <si>
    <t>145.1</t>
  </si>
  <si>
    <t>Tumori maligni del vestibolo della bocca</t>
  </si>
  <si>
    <t>145.2</t>
  </si>
  <si>
    <t>Tumori maligni del palato duro</t>
  </si>
  <si>
    <t>145.3</t>
  </si>
  <si>
    <t>Tumori maligni del palato molle</t>
  </si>
  <si>
    <t>145.4</t>
  </si>
  <si>
    <t>Tumori maligni dell’ugola</t>
  </si>
  <si>
    <t>145.5</t>
  </si>
  <si>
    <t>Tumori maligni del palato, non specificato</t>
  </si>
  <si>
    <t>145.6</t>
  </si>
  <si>
    <t>Tumori maligni dell’area retromolare</t>
  </si>
  <si>
    <t>145.8</t>
  </si>
  <si>
    <t>Tumori maligni di altre parti (specificate) della bocca</t>
  </si>
  <si>
    <t>145.9</t>
  </si>
  <si>
    <t>Tumori maligni della bocca, non specificata</t>
  </si>
  <si>
    <t>146</t>
  </si>
  <si>
    <t>Tumori maligni dell’orofaringe</t>
  </si>
  <si>
    <t>146.0</t>
  </si>
  <si>
    <t>Tumori maligni della tonsilla</t>
  </si>
  <si>
    <t>146.1</t>
  </si>
  <si>
    <t>Tumori maligni della fossa tonsillare</t>
  </si>
  <si>
    <t>146.2</t>
  </si>
  <si>
    <t>Tumori maligni dei pilastri tonsillari (anteriore) (posteriore)</t>
  </si>
  <si>
    <t>146.3</t>
  </si>
  <si>
    <t>Tumori maligni della vallecula</t>
  </si>
  <si>
    <t>146.4</t>
  </si>
  <si>
    <t>Tumori maligni della faccia anteriore dell’epiglottide</t>
  </si>
  <si>
    <t>146.5</t>
  </si>
  <si>
    <t>Tumori maligni della regione giunzionale</t>
  </si>
  <si>
    <t>146.6</t>
  </si>
  <si>
    <t>Tumori maligni della parete laterale dell’orofaringe</t>
  </si>
  <si>
    <t>146.7</t>
  </si>
  <si>
    <t>Tumori maligni della parete posteriore dell’orofaringe</t>
  </si>
  <si>
    <t>146.8</t>
  </si>
  <si>
    <t>Tumori maligni di altre sedi (specificate) dell’orofaringe</t>
  </si>
  <si>
    <t>146.9</t>
  </si>
  <si>
    <t>Tumori maligni dell’orofaringe, non specificato</t>
  </si>
  <si>
    <t>147</t>
  </si>
  <si>
    <t>Tumori maligni del rinofaringe</t>
  </si>
  <si>
    <t>147.0</t>
  </si>
  <si>
    <t>Tumori maligni della parete superiore del rinofaringe</t>
  </si>
  <si>
    <t>147.1</t>
  </si>
  <si>
    <t>Tumori maligni della parete posteriore del rinofaringe</t>
  </si>
  <si>
    <t>147.2</t>
  </si>
  <si>
    <t>Tumori maligni della parete laterale del rinofaringe</t>
  </si>
  <si>
    <t>147.3</t>
  </si>
  <si>
    <t>Tumori maligni della parete anteriore del rinofaringe</t>
  </si>
  <si>
    <t>147.8</t>
  </si>
  <si>
    <t>Tumori maligni di altre sedi specificate del rinofaringe</t>
  </si>
  <si>
    <t>147.9</t>
  </si>
  <si>
    <t>Tumori maligni del rinofaringe, non specificato</t>
  </si>
  <si>
    <t>148</t>
  </si>
  <si>
    <t>Tumori maligni dell’ipofaringe</t>
  </si>
  <si>
    <t>148.0</t>
  </si>
  <si>
    <t>Tumori maligni della regione retrocricoidea</t>
  </si>
  <si>
    <t>148.1</t>
  </si>
  <si>
    <t>Tumori maligni del seno piriforme</t>
  </si>
  <si>
    <t>148.2</t>
  </si>
  <si>
    <t>Tumori maligni della faccia ipofaringea della plica ariepiglottica</t>
  </si>
  <si>
    <t>148.3</t>
  </si>
  <si>
    <t>Tumori maligni della parete ipofaringea posteriore</t>
  </si>
  <si>
    <t>148.8</t>
  </si>
  <si>
    <t>Tumori maligni di altre sedi (specificate) dell’ipofaringe</t>
  </si>
  <si>
    <t>148.9</t>
  </si>
  <si>
    <t>Tumori maligni dell’ipofaringe, non specificato</t>
  </si>
  <si>
    <t>149</t>
  </si>
  <si>
    <t>Tumori maligni di altre e mal definite sedi delle labbra, della cavita' orale e della faringe</t>
  </si>
  <si>
    <t>149.0</t>
  </si>
  <si>
    <t>Tumori maligni della faringe, non specificata</t>
  </si>
  <si>
    <t>149.1</t>
  </si>
  <si>
    <t>Tumori maligni della anello di Waldeyer</t>
  </si>
  <si>
    <t>149.8</t>
  </si>
  <si>
    <t>Altri tumori maligni di altre e mal definite sedi delle labbra, della cavita' orale e della faringe</t>
  </si>
  <si>
    <t>149.9</t>
  </si>
  <si>
    <t>Tumori maligni di sedi mal definite delle labbra, della cavita' orale e della faringe</t>
  </si>
  <si>
    <t>150</t>
  </si>
  <si>
    <t>Tumori maligni dell’esofago</t>
  </si>
  <si>
    <t>150.0</t>
  </si>
  <si>
    <t>Tumori maligni dell’esofago cervicale</t>
  </si>
  <si>
    <t>150.1</t>
  </si>
  <si>
    <t>Tumori maligni dell’esofago toracico</t>
  </si>
  <si>
    <t>150.2</t>
  </si>
  <si>
    <t>Tumori maligni dell’esofago addominale</t>
  </si>
  <si>
    <t>150.3</t>
  </si>
  <si>
    <t>Tumori maligni del terzo superiore dell’esofago</t>
  </si>
  <si>
    <t>150.4</t>
  </si>
  <si>
    <t>Tumori maligni del terzo medio dell’esofago</t>
  </si>
  <si>
    <t>150.5</t>
  </si>
  <si>
    <t>Tumori maligni del terzo inferiore dell’esofago</t>
  </si>
  <si>
    <t>150.8</t>
  </si>
  <si>
    <t>Tumori maligni di altra parte specificata dell’esofago</t>
  </si>
  <si>
    <t>150.9</t>
  </si>
  <si>
    <t>Tumori maligni dell’esofago, non specificato</t>
  </si>
  <si>
    <t>151</t>
  </si>
  <si>
    <t>Tumori maligni dello stomaco</t>
  </si>
  <si>
    <t>151.0</t>
  </si>
  <si>
    <t>Tumori maligni del cardias</t>
  </si>
  <si>
    <t>151.1</t>
  </si>
  <si>
    <t>Tumori maligni del piloro</t>
  </si>
  <si>
    <t>151.2</t>
  </si>
  <si>
    <t>Tumori maligni dell’antro pilorico</t>
  </si>
  <si>
    <t>151.3</t>
  </si>
  <si>
    <t>Tumori maligni del fondo dello stomaco</t>
  </si>
  <si>
    <t>151.4</t>
  </si>
  <si>
    <t>Tumori maligni del corpo dello stomaco</t>
  </si>
  <si>
    <t>151.5</t>
  </si>
  <si>
    <t>Tumori maligni della piccola curvatura, non specificata</t>
  </si>
  <si>
    <t>151.6</t>
  </si>
  <si>
    <t>Tumori maligni della grande curvatura, non specificata</t>
  </si>
  <si>
    <t>151.8</t>
  </si>
  <si>
    <t>Tumori maligni di altre sedi (specificate) dello stomaco</t>
  </si>
  <si>
    <t>151.9</t>
  </si>
  <si>
    <t>Tumori maligni dello stomaco, non specificato</t>
  </si>
  <si>
    <t>152</t>
  </si>
  <si>
    <t>Tumori maligni dell’intestino tenue, compreso il duodeno</t>
  </si>
  <si>
    <t>152.0</t>
  </si>
  <si>
    <t>Tumori maligni del duodeno</t>
  </si>
  <si>
    <t>152.1</t>
  </si>
  <si>
    <t>Tumori maligni del digiuno</t>
  </si>
  <si>
    <t>152.2</t>
  </si>
  <si>
    <t>Tumori maligni dell’ileo</t>
  </si>
  <si>
    <t>152.3</t>
  </si>
  <si>
    <t>Tumori maligni del diverticolo di Meckel</t>
  </si>
  <si>
    <t>152.8</t>
  </si>
  <si>
    <t>Tumori maligni di altre sedi (specificate) dell’intestino tenue</t>
  </si>
  <si>
    <t>152.9</t>
  </si>
  <si>
    <t>Tumori maligni dell’intestino tenue, non specificato</t>
  </si>
  <si>
    <t>153</t>
  </si>
  <si>
    <t>Tumori maligni del colon</t>
  </si>
  <si>
    <t>153.0</t>
  </si>
  <si>
    <t>Tumori maligni del flessura epatica</t>
  </si>
  <si>
    <t>153.1</t>
  </si>
  <si>
    <t>Tumori maligni del colon trasverso</t>
  </si>
  <si>
    <t>153.2</t>
  </si>
  <si>
    <t>Tumori maligni del colon discendente</t>
  </si>
  <si>
    <t>153.3</t>
  </si>
  <si>
    <t>Tumori maligni del sigma</t>
  </si>
  <si>
    <t>153.4</t>
  </si>
  <si>
    <t>Tumori maligni del ceco</t>
  </si>
  <si>
    <t>153.5</t>
  </si>
  <si>
    <t>Tumori maligni dell’appendice</t>
  </si>
  <si>
    <t>153.6</t>
  </si>
  <si>
    <t>Tumori maligni del colon ascendente</t>
  </si>
  <si>
    <t>153.7</t>
  </si>
  <si>
    <t>Tumori maligni della flessura splenica</t>
  </si>
  <si>
    <t>153.8</t>
  </si>
  <si>
    <t>Tumori maligni di altre sedi (specificate) del grosso intestino</t>
  </si>
  <si>
    <t>153.9</t>
  </si>
  <si>
    <t>Tumori maligni del colon, non specificato</t>
  </si>
  <si>
    <t>154</t>
  </si>
  <si>
    <t>Tumori maligni del retto, della giunzione rettosigmoidea e dell’ano</t>
  </si>
  <si>
    <t>154.0</t>
  </si>
  <si>
    <t>Tumori maligni della giunzione rettosigmoidea</t>
  </si>
  <si>
    <t>154.1</t>
  </si>
  <si>
    <t>Tumori maligni del retto</t>
  </si>
  <si>
    <t>154.2</t>
  </si>
  <si>
    <t>Tumori maligni del canale anale</t>
  </si>
  <si>
    <t>154.3</t>
  </si>
  <si>
    <t>Tumori maligni dell’ano, non specificato</t>
  </si>
  <si>
    <t>154.8</t>
  </si>
  <si>
    <t>Altri tumori maligni del retto, della giunzione rettosigmoidea e dell’ano</t>
  </si>
  <si>
    <t>155</t>
  </si>
  <si>
    <t>Tumori maligni del fegato e dei dotti biliari intraepatici</t>
  </si>
  <si>
    <t>155.0</t>
  </si>
  <si>
    <t>Tumori maligni primitivi del fegato</t>
  </si>
  <si>
    <t>155.1</t>
  </si>
  <si>
    <t>Tumori maligni dei dotti biliari intraepatici</t>
  </si>
  <si>
    <t>155.2</t>
  </si>
  <si>
    <t>Tumori maligni del fegato, non specificato se primitivi o secondari</t>
  </si>
  <si>
    <t>156</t>
  </si>
  <si>
    <t>Tumori maligni della colecisti e dei dotti biliari extraepatici</t>
  </si>
  <si>
    <t>156.0</t>
  </si>
  <si>
    <t>Tumori maligni della colecisti</t>
  </si>
  <si>
    <t>156.1</t>
  </si>
  <si>
    <t>Tumori maligni dei dotti biliari extraepatici</t>
  </si>
  <si>
    <t>156.2</t>
  </si>
  <si>
    <t>Tumori maligni dell’ampolla di Vater</t>
  </si>
  <si>
    <t>156.8</t>
  </si>
  <si>
    <t>Tumori maligni di altre sedi (specificate) della colecisti e dei dotti biliari extraepatici</t>
  </si>
  <si>
    <t>156.9</t>
  </si>
  <si>
    <t>Tumori maligni delle vie biliari, non specificate</t>
  </si>
  <si>
    <t>157</t>
  </si>
  <si>
    <t>Tumori maligni del pancreas</t>
  </si>
  <si>
    <t>157.0</t>
  </si>
  <si>
    <t>Tumori maligni della testa del pancreas</t>
  </si>
  <si>
    <t>157.1</t>
  </si>
  <si>
    <t>Tumori maligni del corpo del pancreas</t>
  </si>
  <si>
    <t>157.2</t>
  </si>
  <si>
    <t>Tumori maligni della coda del pancreas</t>
  </si>
  <si>
    <t>157.3</t>
  </si>
  <si>
    <t>Tumori maligni del dotto pancreatico</t>
  </si>
  <si>
    <t>157.4</t>
  </si>
  <si>
    <t>Tumori maligni delle isole di Langerhans</t>
  </si>
  <si>
    <t>157.8</t>
  </si>
  <si>
    <t>Tumori maligni di altre sedi (specificate) del pancreas</t>
  </si>
  <si>
    <t>157.9</t>
  </si>
  <si>
    <t>Tumori maligni del pancreas, parte non specificata</t>
  </si>
  <si>
    <t>158</t>
  </si>
  <si>
    <t>Tumori maligni del retroperitoneo e del peritoneo</t>
  </si>
  <si>
    <t>158.0</t>
  </si>
  <si>
    <t>Tumori maligni del retroperitoneo</t>
  </si>
  <si>
    <t>158.8</t>
  </si>
  <si>
    <t>Tumori maligni di parti specificate del peritoneo</t>
  </si>
  <si>
    <t>158.9</t>
  </si>
  <si>
    <t>Tumori maligni del peritoneo, non specificato</t>
  </si>
  <si>
    <t>159</t>
  </si>
  <si>
    <t>Tumori maligni di altre e mal definite sedi dell’apparato digerente e del peritoneo</t>
  </si>
  <si>
    <t>159.0</t>
  </si>
  <si>
    <t>Tumori maligni del tratto intestinale, parte non specificata</t>
  </si>
  <si>
    <t>159.1</t>
  </si>
  <si>
    <t>Tumori maligni della milza, non classificato altrove</t>
  </si>
  <si>
    <t>159.8</t>
  </si>
  <si>
    <t>Tumori maligni di altre sedi dell’apparato digerente e degli organi intraaddominali</t>
  </si>
  <si>
    <t>159.9</t>
  </si>
  <si>
    <t>Tumori maligni di sedi mal definite dell’apparato digerente e del peritoneo</t>
  </si>
  <si>
    <t>160</t>
  </si>
  <si>
    <t>Tumori maligni delle cavita' nasali, dell’orecchio medio e dei seni paranasali</t>
  </si>
  <si>
    <t>160.0</t>
  </si>
  <si>
    <t>Tumori maligni delle cavita' nasali</t>
  </si>
  <si>
    <t>160.1</t>
  </si>
  <si>
    <t>Tumori maligni di tuba uditiva, orecchio medio e cellule mastoidee</t>
  </si>
  <si>
    <t>160.2</t>
  </si>
  <si>
    <t>Tumori maligni del seno mascellare</t>
  </si>
  <si>
    <t>160.3</t>
  </si>
  <si>
    <t>Tumori maligni del seno etmoidale</t>
  </si>
  <si>
    <t>160.4</t>
  </si>
  <si>
    <t>Tumori maligni del seno frontale</t>
  </si>
  <si>
    <t>160.5</t>
  </si>
  <si>
    <t>Tumori maligni del seno sfenoidale</t>
  </si>
  <si>
    <t>160.8</t>
  </si>
  <si>
    <t>Altri tumori maligni delle cavita' nasali, dell’orecchio medio e dei seni paranasali</t>
  </si>
  <si>
    <t>160.9</t>
  </si>
  <si>
    <t>Tumori maligni dei seni paranasali, non specificati</t>
  </si>
  <si>
    <t>161</t>
  </si>
  <si>
    <t>Tumori maligni della laringe</t>
  </si>
  <si>
    <t>161.0</t>
  </si>
  <si>
    <t>Tumori maligni della glottide</t>
  </si>
  <si>
    <t>161.1</t>
  </si>
  <si>
    <t>Tumori maligni della regione sopraglottica</t>
  </si>
  <si>
    <t>161.2</t>
  </si>
  <si>
    <t>Tumori maligni della regione sottoglottica</t>
  </si>
  <si>
    <t>161.3</t>
  </si>
  <si>
    <t>Tumori maligni delle cartilagini laringee</t>
  </si>
  <si>
    <t>161.8</t>
  </si>
  <si>
    <t>Tumori maligni di altre sedi specificate della laringe</t>
  </si>
  <si>
    <t>161.9</t>
  </si>
  <si>
    <t>Tumori maligni della laringe, non specificata</t>
  </si>
  <si>
    <t>162</t>
  </si>
  <si>
    <t>Tumori maligni della trachea, dei bronchi e dei polmoni</t>
  </si>
  <si>
    <t>162.0</t>
  </si>
  <si>
    <t>Tumori maligni della trachea</t>
  </si>
  <si>
    <t>162.2</t>
  </si>
  <si>
    <t>Tumori maligni del bronco principale</t>
  </si>
  <si>
    <t>162.3</t>
  </si>
  <si>
    <t>Tumori maligni del lobo superiore, bronco o polmone</t>
  </si>
  <si>
    <t>162.4</t>
  </si>
  <si>
    <t>Tumori maligni del lobo medio, bronco o polmone</t>
  </si>
  <si>
    <t>162.5</t>
  </si>
  <si>
    <t>Tumori maligni del lobo inferiore, bronco o polmone</t>
  </si>
  <si>
    <t>162.8</t>
  </si>
  <si>
    <t>Tumori maligni di altre parti dei bronchi o dei polmoni</t>
  </si>
  <si>
    <t>162.9</t>
  </si>
  <si>
    <t>Tumori maligni del bronco o polmone, non specificato</t>
  </si>
  <si>
    <t>163</t>
  </si>
  <si>
    <t>Tumori maligni della pleura</t>
  </si>
  <si>
    <t>163.0</t>
  </si>
  <si>
    <t>Tumori maligni della pleura parietale</t>
  </si>
  <si>
    <t>163.1</t>
  </si>
  <si>
    <t>Tumori maligni della pleura viscerale</t>
  </si>
  <si>
    <t>163.8</t>
  </si>
  <si>
    <t>Tumori maligni di altre sedi specificate della pleura</t>
  </si>
  <si>
    <t>163.9</t>
  </si>
  <si>
    <t>Tumori maligni della pleura, non specificata</t>
  </si>
  <si>
    <t>164</t>
  </si>
  <si>
    <t>Tumori maligni del timo, del cuore e del mediastino</t>
  </si>
  <si>
    <t>164.0</t>
  </si>
  <si>
    <t>Tumori maligni del timo</t>
  </si>
  <si>
    <t>164.1</t>
  </si>
  <si>
    <t>Tumori maligni del cuore</t>
  </si>
  <si>
    <t>164.2</t>
  </si>
  <si>
    <t>Tumori maligni del mediastino anteriore</t>
  </si>
  <si>
    <t>164.3</t>
  </si>
  <si>
    <t>Tumori maligni del mediastino posteriore</t>
  </si>
  <si>
    <t>164.8</t>
  </si>
  <si>
    <t>Altri tumori maligni del timo, del cuore e del mediastino</t>
  </si>
  <si>
    <t>164.9</t>
  </si>
  <si>
    <t>Tumori maligni del mediastino, non specificato</t>
  </si>
  <si>
    <t>165</t>
  </si>
  <si>
    <t>Tumori maligni di altre e mal definite sedi dell’apparato respiratorio e degli organi intratoracici</t>
  </si>
  <si>
    <t>165.0</t>
  </si>
  <si>
    <t>Tumori maligni delle vie aeree superiori, parte non specificata</t>
  </si>
  <si>
    <t>165.8</t>
  </si>
  <si>
    <t>Altri tumori maligni di altre e mal definite sedi dell’apparato respiratorio e degli organi intratoracici</t>
  </si>
  <si>
    <t>165.9</t>
  </si>
  <si>
    <t>Tumori maligni di sedi mal definite dell’apparato respiratorio</t>
  </si>
  <si>
    <t>170</t>
  </si>
  <si>
    <t>Tumori maligni delle ossa e delle cartilagini articolari</t>
  </si>
  <si>
    <t>170.0</t>
  </si>
  <si>
    <t>Tumori maligni delle ossa del cranio e della faccia, esclusa la mandibola</t>
  </si>
  <si>
    <t>170.1</t>
  </si>
  <si>
    <t>Tumori maligni delle mandibola</t>
  </si>
  <si>
    <t>170.2</t>
  </si>
  <si>
    <t>Tumori maligni delle colonna vertebrale, esclusi il sacro e il coccige</t>
  </si>
  <si>
    <t>170.3</t>
  </si>
  <si>
    <t>Tumori maligni di coste, sterno e clavicola</t>
  </si>
  <si>
    <t>170.4</t>
  </si>
  <si>
    <t>Tumori maligni di scapola e ossa lunghe dell’arto superiore</t>
  </si>
  <si>
    <t>170.5</t>
  </si>
  <si>
    <t>Tumori maligni delle ossa corte dell’arto superiore</t>
  </si>
  <si>
    <t>170.6</t>
  </si>
  <si>
    <t>Tumori maligni di bacino, sacro e coccige</t>
  </si>
  <si>
    <t>170.7</t>
  </si>
  <si>
    <t>Tumori maligni delle ossa lunghe dell’arto inferiore</t>
  </si>
  <si>
    <t>170.8</t>
  </si>
  <si>
    <t>Tumori maligni delle ossa corte dell’arto inferiore</t>
  </si>
  <si>
    <t>170.9</t>
  </si>
  <si>
    <t>Tumori maligni di osso e cartilagine articolare, sede non specificata</t>
  </si>
  <si>
    <t>171</t>
  </si>
  <si>
    <t>Tumori maligni del connettivo e di altri tessuti molli</t>
  </si>
  <si>
    <t>171.0</t>
  </si>
  <si>
    <t>Tumori maligni di testa, faccia e collo</t>
  </si>
  <si>
    <t>171.2</t>
  </si>
  <si>
    <t>Tumori maligni dell’arto superiore compresa la spalla</t>
  </si>
  <si>
    <t>171.3</t>
  </si>
  <si>
    <t>Tumori maligni dell’arto inferiore, compresa l’anca</t>
  </si>
  <si>
    <t>171.4</t>
  </si>
  <si>
    <t>Tumori maligni del torace</t>
  </si>
  <si>
    <t>171.5</t>
  </si>
  <si>
    <t>Tumori maligni dell’addome</t>
  </si>
  <si>
    <t>171.6</t>
  </si>
  <si>
    <t>Tumori maligni della pelvi</t>
  </si>
  <si>
    <t>171.7</t>
  </si>
  <si>
    <t>Tumori maligni del tronco, non specificato</t>
  </si>
  <si>
    <t>171.8</t>
  </si>
  <si>
    <t>Tumori maligni di altre sedi specificate del connettivo e di altri tessuti molli</t>
  </si>
  <si>
    <t>171.9</t>
  </si>
  <si>
    <t>Tumori maligni di connettivo e altri tessuti molli, sede non specificata</t>
  </si>
  <si>
    <t>172</t>
  </si>
  <si>
    <t>Melanoma maligno della cute</t>
  </si>
  <si>
    <t>172.0</t>
  </si>
  <si>
    <t>Melanoma maligno della labbra</t>
  </si>
  <si>
    <t>172.1</t>
  </si>
  <si>
    <t>Melanoma maligno della palpebra, compreso l’angolo palpebrale</t>
  </si>
  <si>
    <t>172.2</t>
  </si>
  <si>
    <t>Melanoma maligno di orecchio e condotto uditivo esterno</t>
  </si>
  <si>
    <t>172.3</t>
  </si>
  <si>
    <t>Melanoma maligno di altre e non specificate parti della faccia</t>
  </si>
  <si>
    <t>172.4</t>
  </si>
  <si>
    <t>Melanoma maligno di cuoio capelluto e collo</t>
  </si>
  <si>
    <t>172.5</t>
  </si>
  <si>
    <t>Melanoma maligno del tronco, eccetto lo scroto</t>
  </si>
  <si>
    <t>172.6</t>
  </si>
  <si>
    <t>Melanoma maligno dell’arto superiore, compresa la spalla</t>
  </si>
  <si>
    <t>172.7</t>
  </si>
  <si>
    <t>Melanoma maligno dell’arto inferiore, compresa l’anca</t>
  </si>
  <si>
    <t>172.8</t>
  </si>
  <si>
    <t>Melanoma maligno di altre sedi specificate della cute</t>
  </si>
  <si>
    <t>172.9</t>
  </si>
  <si>
    <t>Melanoma cutaneo, sede non specificata</t>
  </si>
  <si>
    <t>173</t>
  </si>
  <si>
    <t>Altri tumori maligni della cute</t>
  </si>
  <si>
    <t>173.0</t>
  </si>
  <si>
    <t>Altri tumori maligni della cute delle labbra</t>
  </si>
  <si>
    <t>173.1</t>
  </si>
  <si>
    <t>Altri tumori maligni della palpebra, compreso l’angolo palpebrale</t>
  </si>
  <si>
    <t>173.2</t>
  </si>
  <si>
    <t>Altri tumori maligni della cute dell’orecchio e del condotto uditivo esterno</t>
  </si>
  <si>
    <t>173.3</t>
  </si>
  <si>
    <t>Altri tumori maligni della cute di altre e non specificate parti della faccia</t>
  </si>
  <si>
    <t>173.4</t>
  </si>
  <si>
    <t>Altri tumori maligni del cuoio capelluto e collo</t>
  </si>
  <si>
    <t>173.5</t>
  </si>
  <si>
    <t>Altri tumori maligni della cute del tronco, eccetto lo scroto</t>
  </si>
  <si>
    <t>173.6</t>
  </si>
  <si>
    <t>Altri tumori maligni della cute dell’arto superiore, compresa la spalla</t>
  </si>
  <si>
    <t>173.7</t>
  </si>
  <si>
    <t>Altri tumori maligni della cute dell’arto inferiore, compresa l’anca</t>
  </si>
  <si>
    <t>173.8</t>
  </si>
  <si>
    <t>Altri tumori maligni di altre sedi specificate della cute</t>
  </si>
  <si>
    <t>173.9</t>
  </si>
  <si>
    <t>Altri tumori maligni della cute, sede non specificata</t>
  </si>
  <si>
    <t>174</t>
  </si>
  <si>
    <t>Tumori maligni della mammella della donna</t>
  </si>
  <si>
    <t>174.0</t>
  </si>
  <si>
    <t>Tumori maligni di capezzolo e areola della mammella della donna</t>
  </si>
  <si>
    <t>174.1</t>
  </si>
  <si>
    <t>Tumori maligni della parte centrale della mammella della donna</t>
  </si>
  <si>
    <t>174.2</t>
  </si>
  <si>
    <t>Tumori maligni del quadrante supero-interno della mammella della donna</t>
  </si>
  <si>
    <t>174.3</t>
  </si>
  <si>
    <t>Tumori maligni del quadrante infero-interno della mammella della donna</t>
  </si>
  <si>
    <t>174.4</t>
  </si>
  <si>
    <t>Tumori maligni del quadrante supero-esterno della mammella della donna</t>
  </si>
  <si>
    <t>174.5</t>
  </si>
  <si>
    <t>Tumori maligni del quadrante infero-esterno della mammella della donna</t>
  </si>
  <si>
    <t>174.6</t>
  </si>
  <si>
    <t>Tumori maligni del prolungamento ascellare della mammella della donna</t>
  </si>
  <si>
    <t>174.8</t>
  </si>
  <si>
    <t>Tumori maligni della altre sedi specificate della mammella della donna</t>
  </si>
  <si>
    <t>174.9</t>
  </si>
  <si>
    <t>Tumori maligni della mammella (della donna), non specificata</t>
  </si>
  <si>
    <t>175</t>
  </si>
  <si>
    <t>Tumori maligni della mammella dell’uomo</t>
  </si>
  <si>
    <t>175.0</t>
  </si>
  <si>
    <t>Tumori maligni di capezzolo e areola della mammella dell’uomo</t>
  </si>
  <si>
    <t>175.9</t>
  </si>
  <si>
    <t>Tumori maligni di altre e non specificate sedi della mammella dell’uomo</t>
  </si>
  <si>
    <t>176</t>
  </si>
  <si>
    <t>Sarcoma di Kaposi</t>
  </si>
  <si>
    <t>176.0</t>
  </si>
  <si>
    <t>Sarcoma di Kaposi della cute</t>
  </si>
  <si>
    <t>176.1</t>
  </si>
  <si>
    <t>Sarcoma di Kaposi dei tessuti molli</t>
  </si>
  <si>
    <t>176.2</t>
  </si>
  <si>
    <t>Sarcoma di Kaposi del palato</t>
  </si>
  <si>
    <t>176.3</t>
  </si>
  <si>
    <t>Sarcoma di Kaposi di sedi gastrointestinali</t>
  </si>
  <si>
    <t>176.4</t>
  </si>
  <si>
    <t>Sarcoma di Kaposi del polmone</t>
  </si>
  <si>
    <t>176.5</t>
  </si>
  <si>
    <t>Sarcoma di Kaposi dei linfonodi</t>
  </si>
  <si>
    <t>176.8</t>
  </si>
  <si>
    <t>Sarcoma di Kaposi di altre sedi specificate</t>
  </si>
  <si>
    <t>176.9</t>
  </si>
  <si>
    <t>Sarcoma di Kaposi non specificato</t>
  </si>
  <si>
    <t>179</t>
  </si>
  <si>
    <t>Tumori maligni dell’utero, parte non specificata</t>
  </si>
  <si>
    <t>180</t>
  </si>
  <si>
    <t>Tumori maligni del collo dell’utero (cervice uterina)</t>
  </si>
  <si>
    <t>180.0</t>
  </si>
  <si>
    <t>Tumori maligni dell’endocervice</t>
  </si>
  <si>
    <t>180.1</t>
  </si>
  <si>
    <t>Tumori maligni dell’esocervice</t>
  </si>
  <si>
    <t>180.8</t>
  </si>
  <si>
    <t>Tumori maligni di altre sedi specificate della cervice</t>
  </si>
  <si>
    <t>180.9</t>
  </si>
  <si>
    <t>Tumori maligni della cervice uterina, non specificata</t>
  </si>
  <si>
    <t>181</t>
  </si>
  <si>
    <t>Tumori maligni della placenta</t>
  </si>
  <si>
    <t>182</t>
  </si>
  <si>
    <t>Tumori maligni del corpo dell’utero</t>
  </si>
  <si>
    <t>182.0</t>
  </si>
  <si>
    <t>Tumori maligni del corpo dell’utero, eccetto l’istmo</t>
  </si>
  <si>
    <t>182.1</t>
  </si>
  <si>
    <t>Tumori maligni dell’istmo</t>
  </si>
  <si>
    <t>182.8</t>
  </si>
  <si>
    <t>Tumori maligni di altre specificate sedi del corpo dell’utero</t>
  </si>
  <si>
    <t>183</t>
  </si>
  <si>
    <t>Tumori maligni dell’ovaio e degli altri annessi uterini</t>
  </si>
  <si>
    <t>183.0</t>
  </si>
  <si>
    <t>Tumori maligni dell’ovaio</t>
  </si>
  <si>
    <t>183.2</t>
  </si>
  <si>
    <t>Tumori maligni della tuba di Falloppio</t>
  </si>
  <si>
    <t>183.3</t>
  </si>
  <si>
    <t>Tumori maligni del legamento largo</t>
  </si>
  <si>
    <t>183.4</t>
  </si>
  <si>
    <t>Tumori maligni del parametrio</t>
  </si>
  <si>
    <t>183.5</t>
  </si>
  <si>
    <t>Tumori maligni del legamento rotondo</t>
  </si>
  <si>
    <t>183.8</t>
  </si>
  <si>
    <t>Tumori maligni di altre sedi specificate degli annessi uterini</t>
  </si>
  <si>
    <t>183.9</t>
  </si>
  <si>
    <t>Tumori maligni degli annessi uterini, non specificati</t>
  </si>
  <si>
    <t>184</t>
  </si>
  <si>
    <t>Tumori maligni di altri e non specificati organi genitali femminili</t>
  </si>
  <si>
    <t>184.0</t>
  </si>
  <si>
    <t>Tumori maligni della vagina</t>
  </si>
  <si>
    <t>184.1</t>
  </si>
  <si>
    <t>Tumori maligni delle grandi labbra</t>
  </si>
  <si>
    <t>184.2</t>
  </si>
  <si>
    <t>Tumori maligni delle piccole labbra</t>
  </si>
  <si>
    <t>184.3</t>
  </si>
  <si>
    <t>Tumori maligni della clitoride</t>
  </si>
  <si>
    <t>184.4</t>
  </si>
  <si>
    <t>Tumori maligni della vulva, non specificata</t>
  </si>
  <si>
    <t>184.8</t>
  </si>
  <si>
    <t>Tumori maligni di altre specificate sedi degli organi genitali femminili</t>
  </si>
  <si>
    <t>184.9</t>
  </si>
  <si>
    <t>Tumori maligni degli organi genitali femminili, sede non specificata</t>
  </si>
  <si>
    <t>185</t>
  </si>
  <si>
    <t>Tumori maligni della prostata</t>
  </si>
  <si>
    <t>186</t>
  </si>
  <si>
    <t>Tumori maligni del testicolo</t>
  </si>
  <si>
    <t>186.0</t>
  </si>
  <si>
    <t>Tumori maligni del testicolo ritenuto</t>
  </si>
  <si>
    <t>186.9</t>
  </si>
  <si>
    <t>Tumori maligni del testicolo: altro e non specificato</t>
  </si>
  <si>
    <t>187</t>
  </si>
  <si>
    <t>Tumori maligni del pene e degli altri organi genitali maschili</t>
  </si>
  <si>
    <t>187.1</t>
  </si>
  <si>
    <t>Tumori maligni del prepuzio</t>
  </si>
  <si>
    <t>187.2</t>
  </si>
  <si>
    <t>Tumori maligni del glande</t>
  </si>
  <si>
    <t>187.3</t>
  </si>
  <si>
    <t>Tumori maligni del corpo del pene</t>
  </si>
  <si>
    <t>187.4</t>
  </si>
  <si>
    <t>Tumori maligni del pene, parte non specificata</t>
  </si>
  <si>
    <t>187.5</t>
  </si>
  <si>
    <t>Tumori maligni dell’epididimo</t>
  </si>
  <si>
    <t>187.6</t>
  </si>
  <si>
    <t>Tumori maligni del funicolo spermatico</t>
  </si>
  <si>
    <t>187.7</t>
  </si>
  <si>
    <t>Tumori maligni dello scroto</t>
  </si>
  <si>
    <t>187.8</t>
  </si>
  <si>
    <t>Tumori maligni di altre specificate sedi degli organi genitali maschili</t>
  </si>
  <si>
    <t>187.9</t>
  </si>
  <si>
    <t>Tumori maligni degli organi genitali maschili, sede non specificata</t>
  </si>
  <si>
    <t>188</t>
  </si>
  <si>
    <t>Tumori maligni della vescica</t>
  </si>
  <si>
    <t>188.0</t>
  </si>
  <si>
    <t>Tumori maligni del trigono vescicale</t>
  </si>
  <si>
    <t>188.1</t>
  </si>
  <si>
    <t>Tumori maligni della cupola vescicale</t>
  </si>
  <si>
    <t>188.2</t>
  </si>
  <si>
    <t>Tumori maligni della parete laterale della vescica</t>
  </si>
  <si>
    <t>188.3</t>
  </si>
  <si>
    <t>Tumori maligni della parete anteriore della vescica</t>
  </si>
  <si>
    <t>188.4</t>
  </si>
  <si>
    <t>Tumori maligni della parete posteriore della vescica</t>
  </si>
  <si>
    <t>188.5</t>
  </si>
  <si>
    <t>Tumori maligni del collo vescicale</t>
  </si>
  <si>
    <t>188.6</t>
  </si>
  <si>
    <t>Tumori maligni dell’ostio ureterale</t>
  </si>
  <si>
    <t>188.7</t>
  </si>
  <si>
    <t>Tumori maligni dell’uraco</t>
  </si>
  <si>
    <t>188.8</t>
  </si>
  <si>
    <t>Tumori maligni di altre specificate sedi della vescica</t>
  </si>
  <si>
    <t>188.9</t>
  </si>
  <si>
    <t>Tumori maligni di parte non specificata della vescica</t>
  </si>
  <si>
    <t>189</t>
  </si>
  <si>
    <t>Tumori maligni del rene e di altri e non specificati organi urinari</t>
  </si>
  <si>
    <t>189.0</t>
  </si>
  <si>
    <t>Tumori maligni del rene, eccetto la pelvi</t>
  </si>
  <si>
    <t>189.1</t>
  </si>
  <si>
    <t>Tumori maligni della pelvi renale</t>
  </si>
  <si>
    <t>189.2</t>
  </si>
  <si>
    <t>Tumori maligni dell’uretere</t>
  </si>
  <si>
    <t>189.3</t>
  </si>
  <si>
    <t>Tumori maligni dell’uretra</t>
  </si>
  <si>
    <t>189.4</t>
  </si>
  <si>
    <t>Tumori maligni delle ghiandole parauretrali</t>
  </si>
  <si>
    <t>189.8</t>
  </si>
  <si>
    <t>Tumori maligni di altre specificate sedi degli organi urinari</t>
  </si>
  <si>
    <t>189.9</t>
  </si>
  <si>
    <t>Tumori maligni degli organi urinari, sede non specificata</t>
  </si>
  <si>
    <t>190</t>
  </si>
  <si>
    <t>Tumori maligni dell’occhio</t>
  </si>
  <si>
    <t>190.0</t>
  </si>
  <si>
    <t>Tumori maligni del bulbo oculare, eccetto congiuntiva, cornea, retina e coroide</t>
  </si>
  <si>
    <t>190.1</t>
  </si>
  <si>
    <t>Tumori maligni dell’orbita</t>
  </si>
  <si>
    <t>190.2</t>
  </si>
  <si>
    <t>Tumori maligni della ghiandola lacrimale</t>
  </si>
  <si>
    <t>190.3</t>
  </si>
  <si>
    <t>Tumori maligni della congiuntiva</t>
  </si>
  <si>
    <t>190.4</t>
  </si>
  <si>
    <t>Tumori maligni della cornea</t>
  </si>
  <si>
    <t>190.5</t>
  </si>
  <si>
    <t>Tumori maligni della retina</t>
  </si>
  <si>
    <t>190.6</t>
  </si>
  <si>
    <t>Tumori maligni della coroide</t>
  </si>
  <si>
    <t>190.7</t>
  </si>
  <si>
    <t>Tumori maligni dei condotti lacrimali</t>
  </si>
  <si>
    <t>190.8</t>
  </si>
  <si>
    <t>Tumori maligni di altre specificate sedi dell’occhio</t>
  </si>
  <si>
    <t>190.9</t>
  </si>
  <si>
    <t>Tumori maligni dell’occhio, parte non specificata</t>
  </si>
  <si>
    <t>191</t>
  </si>
  <si>
    <t>Tumori maligni dell’encefalo</t>
  </si>
  <si>
    <t>191.0</t>
  </si>
  <si>
    <t>Tumori maligni del cervello, eccetto lobi e ventricoli</t>
  </si>
  <si>
    <t>191.1</t>
  </si>
  <si>
    <t>Tumori maligni del lobo frontale</t>
  </si>
  <si>
    <t>191.2</t>
  </si>
  <si>
    <t>Tumori maligni del lobo temporale</t>
  </si>
  <si>
    <t>191.3</t>
  </si>
  <si>
    <t>Tumori maligni del lobo parietale</t>
  </si>
  <si>
    <t>191.4</t>
  </si>
  <si>
    <t>Tumori maligni del lobo occipitale</t>
  </si>
  <si>
    <t>191.5</t>
  </si>
  <si>
    <t>Tumori maligni del ventricoli</t>
  </si>
  <si>
    <t>191.6</t>
  </si>
  <si>
    <t>Tumori maligni del cervelletto, SAI</t>
  </si>
  <si>
    <t>191.7</t>
  </si>
  <si>
    <t>Tumori maligni del tronco dell’encefalo</t>
  </si>
  <si>
    <t>191.8</t>
  </si>
  <si>
    <t>Tumori maligni di altre parti dell’encefalo</t>
  </si>
  <si>
    <t>191.9</t>
  </si>
  <si>
    <t>Tumori maligni dell’encefalo, non specificato</t>
  </si>
  <si>
    <t>192</t>
  </si>
  <si>
    <t>Tumori maligni di altre e non specificate parti del sistema nervoso</t>
  </si>
  <si>
    <t>192.0</t>
  </si>
  <si>
    <t>Tumori maligni dei nervi cranici</t>
  </si>
  <si>
    <t>192.1</t>
  </si>
  <si>
    <t>Tumori maligni delle meningi cerebrali</t>
  </si>
  <si>
    <t>192.2</t>
  </si>
  <si>
    <t>Tumori maligni del midollo spinale</t>
  </si>
  <si>
    <t>192.3</t>
  </si>
  <si>
    <t>Tumori maligni delle meningi spinali</t>
  </si>
  <si>
    <t>192.8</t>
  </si>
  <si>
    <t>Tumori maligni di altre sedi specificate del sistema nervoso</t>
  </si>
  <si>
    <t>192.9</t>
  </si>
  <si>
    <t>Tumori maligni del sistema nervoso, parte non specificata</t>
  </si>
  <si>
    <t>193</t>
  </si>
  <si>
    <t>Tumori maligni della ghiandola tiroide</t>
  </si>
  <si>
    <t>194</t>
  </si>
  <si>
    <t>Tumori maligni delle altre ghiandole endocrine e strutture connesse</t>
  </si>
  <si>
    <t>194.0</t>
  </si>
  <si>
    <t>Tumori maligni delle ghiandole surrenali</t>
  </si>
  <si>
    <t>194.1</t>
  </si>
  <si>
    <t>Tumori maligni delle ghiandole paratiroidi</t>
  </si>
  <si>
    <t>194.3</t>
  </si>
  <si>
    <t>Tumori maligni dell’ipofisi e dotto craniofaringeo</t>
  </si>
  <si>
    <t>194.4</t>
  </si>
  <si>
    <t>Tumori maligni della ghiandola pineale</t>
  </si>
  <si>
    <t>194.5</t>
  </si>
  <si>
    <t>Tumori maligni del glomo carotideo</t>
  </si>
  <si>
    <t>194.6</t>
  </si>
  <si>
    <t>Tumori maligni del glomo aortico e altri paragangli</t>
  </si>
  <si>
    <t>194.8</t>
  </si>
  <si>
    <t>Altri tumori maligni delle altre ghiandole endocrine e strutture connesse</t>
  </si>
  <si>
    <t>194.9</t>
  </si>
  <si>
    <t>Tumori maligni delle ghiandole endocrine, sede non specificata</t>
  </si>
  <si>
    <t>195</t>
  </si>
  <si>
    <t>Tumori maligni di altre e mal definite sedi</t>
  </si>
  <si>
    <t>195.0</t>
  </si>
  <si>
    <t>195.1</t>
  </si>
  <si>
    <t>195.2</t>
  </si>
  <si>
    <t>195.3</t>
  </si>
  <si>
    <t>195.4</t>
  </si>
  <si>
    <t>Tumori maligni dell’arto superiore</t>
  </si>
  <si>
    <t>195.5</t>
  </si>
  <si>
    <t>Tumori maligni dell’arto inferiore</t>
  </si>
  <si>
    <t>195.8</t>
  </si>
  <si>
    <t>Tumori maligni di altre sedi specificate</t>
  </si>
  <si>
    <t>196</t>
  </si>
  <si>
    <t>Tumori maligni secondari e non specificati dei linfonodi</t>
  </si>
  <si>
    <t>196.0</t>
  </si>
  <si>
    <t>Tumori maligni secondari e non specificati dei linfonodi di testa, faccia e collo</t>
  </si>
  <si>
    <t>196.1</t>
  </si>
  <si>
    <t>Tumori maligni secondari e non specificati dei linfonodi intratoracici</t>
  </si>
  <si>
    <t>196.2</t>
  </si>
  <si>
    <t>Tumori maligni secondari e non specificati dei linfonodi intraaddominali</t>
  </si>
  <si>
    <t>196.3</t>
  </si>
  <si>
    <t>Tumori maligni secondari e non specificati dei linfonodi dell’ascella e dell’arto superiore</t>
  </si>
  <si>
    <t>196.5</t>
  </si>
  <si>
    <t>Tumori maligni secondari e non specificati dei linfonodi della regione inguinale e dell’arto inferiore</t>
  </si>
  <si>
    <t>196.6</t>
  </si>
  <si>
    <t>Tumori maligni secondari e non specificati dei linfonodi intrapelvici</t>
  </si>
  <si>
    <t>196.8</t>
  </si>
  <si>
    <t>Tumori maligni secondari e non specificati dei linfonodi, sedi multiple</t>
  </si>
  <si>
    <t>196.9</t>
  </si>
  <si>
    <t>Tumori maligni secondari e non specificati dei linfonodi, sede non specificata</t>
  </si>
  <si>
    <t>197</t>
  </si>
  <si>
    <t>Tumori maligni secondari degli apparati respiratorio e digerente</t>
  </si>
  <si>
    <t>197.0</t>
  </si>
  <si>
    <t>Tumori maligni secondari del polmone</t>
  </si>
  <si>
    <t>197.1</t>
  </si>
  <si>
    <t>Tumori maligni secondari del mediastino</t>
  </si>
  <si>
    <t>197.2</t>
  </si>
  <si>
    <t>Tumori maligni secondari del pleura</t>
  </si>
  <si>
    <t>197.3</t>
  </si>
  <si>
    <t>Tumori maligni secondari di altri organi respiratori</t>
  </si>
  <si>
    <t>197.4</t>
  </si>
  <si>
    <t>Tumori maligni secondari dell’intestino tenue, incluso il duodeno</t>
  </si>
  <si>
    <t>197.5</t>
  </si>
  <si>
    <t>Tumori maligni secondari di colon e retto</t>
  </si>
  <si>
    <t>197.6</t>
  </si>
  <si>
    <t>Tumori maligni secondari di retroperitoneo e peritoneo</t>
  </si>
  <si>
    <t>197.7</t>
  </si>
  <si>
    <t>Tumori maligni secondari del fegato, specificati come metastatici</t>
  </si>
  <si>
    <t>197.8</t>
  </si>
  <si>
    <t>Tumori maligni secondari di altri organi digestivi e milza</t>
  </si>
  <si>
    <t>198</t>
  </si>
  <si>
    <t>Tumori maligni secondari di altre sedi specificate</t>
  </si>
  <si>
    <t>198.0</t>
  </si>
  <si>
    <t>Tumori maligni secondari del rene</t>
  </si>
  <si>
    <t>198.1</t>
  </si>
  <si>
    <t>Tumori maligni secondari di altri organi urinari</t>
  </si>
  <si>
    <t>198.2</t>
  </si>
  <si>
    <t>Tumori maligni secondari della cute</t>
  </si>
  <si>
    <t>198.3</t>
  </si>
  <si>
    <t>Tumori maligni secondari di encefalo e midollo spinale</t>
  </si>
  <si>
    <t>198.4</t>
  </si>
  <si>
    <t>Tumori maligni secondari di altre parti del sistema nervoso</t>
  </si>
  <si>
    <t>198.5</t>
  </si>
  <si>
    <t>Tumori maligni secondari di osso e midollo osseo</t>
  </si>
  <si>
    <t>198.6</t>
  </si>
  <si>
    <t>Tumori maligni secondari dell’ovaio</t>
  </si>
  <si>
    <t>198.7</t>
  </si>
  <si>
    <t>Tumori maligni secondari della ghiandola surrenale</t>
  </si>
  <si>
    <t>198.8</t>
  </si>
  <si>
    <t>198.81</t>
  </si>
  <si>
    <t>Tumori maligni secondari della mammella</t>
  </si>
  <si>
    <t>198.82</t>
  </si>
  <si>
    <t>Tumori maligni secondari degli organi genitali</t>
  </si>
  <si>
    <t>198.89</t>
  </si>
  <si>
    <t>199</t>
  </si>
  <si>
    <t>Tumori maligni senza indicazione della sede</t>
  </si>
  <si>
    <t>199.0</t>
  </si>
  <si>
    <t>Tumori maligni disseminati senza indicazione della sede</t>
  </si>
  <si>
    <t>199.1</t>
  </si>
  <si>
    <t>Altri tumori maligni senza indicazione della sede</t>
  </si>
  <si>
    <t>200</t>
  </si>
  <si>
    <t>Linfosarcoma e reticolosarcoma</t>
  </si>
  <si>
    <t>200.0</t>
  </si>
  <si>
    <t>Reticolosarcoma</t>
  </si>
  <si>
    <t>200.00</t>
  </si>
  <si>
    <t>Reticolosarcoma, sito non specificato, organi solidi o siti extranodali</t>
  </si>
  <si>
    <t>200.01</t>
  </si>
  <si>
    <t>Reticolosarcoma, linfonodi della testa e del collo</t>
  </si>
  <si>
    <t>200.02</t>
  </si>
  <si>
    <t>Reticolosarcoma, linfonodi intratoracici, mediastinici</t>
  </si>
  <si>
    <t>200.03</t>
  </si>
  <si>
    <t>Reticolosarcoma, linfonodi intraaddominali</t>
  </si>
  <si>
    <t>200.04</t>
  </si>
  <si>
    <t>Reticolosarcoma, linfonodi ascellari e dell’arto superiore</t>
  </si>
  <si>
    <t>200.05</t>
  </si>
  <si>
    <t>Reticolosarcoma, linfonodi inguinali e dell’arto inferiore</t>
  </si>
  <si>
    <t>200.06</t>
  </si>
  <si>
    <t>Reticolosarcoma, linfonodi pelvici</t>
  </si>
  <si>
    <t>200.07</t>
  </si>
  <si>
    <t>Reticolosarcoma, milza</t>
  </si>
  <si>
    <t>200.08</t>
  </si>
  <si>
    <t>Reticolosarcoma, linfonodi di siti multipli</t>
  </si>
  <si>
    <t>200.1</t>
  </si>
  <si>
    <t>Linfosarcoma</t>
  </si>
  <si>
    <t>200.10</t>
  </si>
  <si>
    <t>Linfosarcoma, sito non specificato, organi solidi o siti extranodali</t>
  </si>
  <si>
    <t>200.11</t>
  </si>
  <si>
    <t>Linfosarcoma, linfonodi della testa e del collo</t>
  </si>
  <si>
    <t>200.12</t>
  </si>
  <si>
    <t>Linfosarcoma, linfonodi intratoracici, mediastinici</t>
  </si>
  <si>
    <t>200.13</t>
  </si>
  <si>
    <t>Linfosarcoma, linfonodi intraaddominali</t>
  </si>
  <si>
    <t>200.14</t>
  </si>
  <si>
    <t>Linfosarcoma, linfonodi ascellari e dell’arto superiore</t>
  </si>
  <si>
    <t>200.15</t>
  </si>
  <si>
    <t>Linfosarcoma, linfonodi inguinali e dell’arto inferiore</t>
  </si>
  <si>
    <t>200.16</t>
  </si>
  <si>
    <t>Linfosarcoma, linfonodi pelvici</t>
  </si>
  <si>
    <t>200.17</t>
  </si>
  <si>
    <t>Linfosarcoma, milza</t>
  </si>
  <si>
    <t>200.18</t>
  </si>
  <si>
    <t>Linfosarcoma, linfonodi di siti multipli</t>
  </si>
  <si>
    <t>200.2</t>
  </si>
  <si>
    <t>Linfoma o tumore di Burkitt</t>
  </si>
  <si>
    <t>200.20</t>
  </si>
  <si>
    <t>Linfoma o tumore di Burkitt, sito non specificato, organi solidi o siti extranodali</t>
  </si>
  <si>
    <t>200.21</t>
  </si>
  <si>
    <t>Linfoma o tumore di Burkitt, linfonodi della testa e del collo</t>
  </si>
  <si>
    <t>200.22</t>
  </si>
  <si>
    <t>Linfoma o tumore di Burkitt, linfonodi intratoracici, mediastinici</t>
  </si>
  <si>
    <t>200.23</t>
  </si>
  <si>
    <t>Linfoma o tumore di Burkitt, linfonodi intraaddominali</t>
  </si>
  <si>
    <t>200.24</t>
  </si>
  <si>
    <t>Linfoma o tumore di Burkitt, linfonodi ascellari e dell’arto superiore</t>
  </si>
  <si>
    <t>200.25</t>
  </si>
  <si>
    <t>Linfoma o tumore di Burkitt, linfonodi inguinali e dell’arto inferiore</t>
  </si>
  <si>
    <t>200.26</t>
  </si>
  <si>
    <t>Linfoma o tumore di Burkitt, linfonodi pelvici</t>
  </si>
  <si>
    <t>200.27</t>
  </si>
  <si>
    <t>Linfoma o tumore di Burkitt, milza</t>
  </si>
  <si>
    <t>200.28</t>
  </si>
  <si>
    <t>Linfoma o tumore di Burkitt, linfonodi di siti multipli</t>
  </si>
  <si>
    <t>200.8</t>
  </si>
  <si>
    <t>Altre varianti</t>
  </si>
  <si>
    <t>200.80</t>
  </si>
  <si>
    <t>Altre varianti, sito non specificato, organi solidi o siti extranodali</t>
  </si>
  <si>
    <t>200.81</t>
  </si>
  <si>
    <t>Altre varianti, linfonodi della testa e del collo</t>
  </si>
  <si>
    <t>200.82</t>
  </si>
  <si>
    <t>Altre varianti, linfonodi intratoracici, mediastinici</t>
  </si>
  <si>
    <t>200.83</t>
  </si>
  <si>
    <t>Altre varianti, linfonodi intraaddominali</t>
  </si>
  <si>
    <t>200.84</t>
  </si>
  <si>
    <t>Altre varianti, linfonodi ascellari e dell’arto superiore</t>
  </si>
  <si>
    <t>200.85</t>
  </si>
  <si>
    <t>Altre varianti, linfonodi inguinali e dell’arto inferiore</t>
  </si>
  <si>
    <t>200.86</t>
  </si>
  <si>
    <t>Altre varianti, linfonodi pelvici</t>
  </si>
  <si>
    <t>200.87</t>
  </si>
  <si>
    <t>Altre varianti, milza</t>
  </si>
  <si>
    <t>200.88</t>
  </si>
  <si>
    <t>Altre varianti, linfonodi di siti multipli</t>
  </si>
  <si>
    <t>201</t>
  </si>
  <si>
    <t>Malattia di Hodgkin</t>
  </si>
  <si>
    <t>201.0</t>
  </si>
  <si>
    <t>Paragranuloma di Hodgkin</t>
  </si>
  <si>
    <t>201.00</t>
  </si>
  <si>
    <t>Paragranuloma di Hodgkin, sito non specificato, organi solidi o siti extranodali</t>
  </si>
  <si>
    <t>201.01</t>
  </si>
  <si>
    <t>Paragranuloma di Hodgkin, linfonodi della testa e del collo</t>
  </si>
  <si>
    <t>201.02</t>
  </si>
  <si>
    <t>Paragranuloma di Hodgkin, linfonodi intratoracici, mediastinici</t>
  </si>
  <si>
    <t>201.03</t>
  </si>
  <si>
    <t>Paragranuloma di Hodgkin, linfonodi intraaddominali</t>
  </si>
  <si>
    <t>201.04</t>
  </si>
  <si>
    <t>Paragranuloma di Hodgkin, linfonodi ascellari e dell’arto superiore</t>
  </si>
  <si>
    <t>201.05</t>
  </si>
  <si>
    <t>Paragranuloma di Hodgkin, linfonodi inguinali e dell’arto inferiore</t>
  </si>
  <si>
    <t>201.06</t>
  </si>
  <si>
    <t>Paragranuloma di Hodgkin, linfonodi pelvici</t>
  </si>
  <si>
    <t>201.07</t>
  </si>
  <si>
    <t>Paragranuloma di Hodgkin, milza</t>
  </si>
  <si>
    <t>201.08</t>
  </si>
  <si>
    <t>Paragranuloma di Hodgkin, linfonodi di siti multipli</t>
  </si>
  <si>
    <t>201.1</t>
  </si>
  <si>
    <t>Granuloma di Hodgkin</t>
  </si>
  <si>
    <t>201.10</t>
  </si>
  <si>
    <t>Granuloma di Hodgkin, sito non specificato, organi solidi o siti extranodali</t>
  </si>
  <si>
    <t>201.11</t>
  </si>
  <si>
    <t>Granuloma di Hodgkin, linfonodi della testa e del collo</t>
  </si>
  <si>
    <t>201.12</t>
  </si>
  <si>
    <t>Granuloma di Hodgkin, linfonodi intratoracici, mediastinici</t>
  </si>
  <si>
    <t>201.13</t>
  </si>
  <si>
    <t>Granuloma di Hodgkin, linfonodi intraaddominali</t>
  </si>
  <si>
    <t>201.14</t>
  </si>
  <si>
    <t>Granuloma di Hodgkin, linfonodi ascellari e dell’arto superiore</t>
  </si>
  <si>
    <t>201.15</t>
  </si>
  <si>
    <t>Granuloma di Hodgkin, linfonodi inguinali e dell’arto inferiore</t>
  </si>
  <si>
    <t>201.16</t>
  </si>
  <si>
    <t>Granuloma di Hodgkin, linfonodi pelvici</t>
  </si>
  <si>
    <t>201.17</t>
  </si>
  <si>
    <t>Granuloma di Hodgkin, milza</t>
  </si>
  <si>
    <t>201.18</t>
  </si>
  <si>
    <t>Granuloma di Hodgkin, linfonodi di siti multipli</t>
  </si>
  <si>
    <t>201.2</t>
  </si>
  <si>
    <t>Sarcoma di Hodgkin</t>
  </si>
  <si>
    <t>201.20</t>
  </si>
  <si>
    <t>Sarcoma di Hodgkin, sito non specificato, organi solidi o siti extranodali</t>
  </si>
  <si>
    <t>201.21</t>
  </si>
  <si>
    <t>Sarcoma di Hodgkin, linfonodi della testa e del collo</t>
  </si>
  <si>
    <t>201.22</t>
  </si>
  <si>
    <t>Sarcoma di Hodgkin, linfonodi intratoracici, mediastinici</t>
  </si>
  <si>
    <t>201.23</t>
  </si>
  <si>
    <t>Sarcoma di Hodgkin, linfonodi intraaddominali</t>
  </si>
  <si>
    <t>201.24</t>
  </si>
  <si>
    <t>Sarcoma di Hodgkin, linfonodi ascellari e dell’arto superiore</t>
  </si>
  <si>
    <t>201.25</t>
  </si>
  <si>
    <t>Sarcoma di Hodgkin, linfonodi inguinali e dell’arto inferiore</t>
  </si>
  <si>
    <t>201.26</t>
  </si>
  <si>
    <t>Sarcoma di Hodgkin, linfonodi pelvici</t>
  </si>
  <si>
    <t>201.27</t>
  </si>
  <si>
    <t>Sarcoma di Hodgkin, milza</t>
  </si>
  <si>
    <t>201.28</t>
  </si>
  <si>
    <t>Sarcoma di Hodgkin, linfonodi di siti multipli</t>
  </si>
  <si>
    <t>201.4</t>
  </si>
  <si>
    <t>Predominanza linfocitico-istiocitica</t>
  </si>
  <si>
    <t>201.40</t>
  </si>
  <si>
    <t>Predominanza linfocitico-istiocitica, sito non specificato, organi solidi o siti extranodali</t>
  </si>
  <si>
    <t>201.41</t>
  </si>
  <si>
    <t>Predominanza linfocitico-istiocitica, linfonodi della testa e del collo</t>
  </si>
  <si>
    <t>201.42</t>
  </si>
  <si>
    <t>Predominanza linfocitico-istiocitica, linfonodi intratoracici, mediastinici</t>
  </si>
  <si>
    <t>201.43</t>
  </si>
  <si>
    <t>Predominanza linfocitico-istiocitica, linfonodi intraaddominali</t>
  </si>
  <si>
    <t>201.44</t>
  </si>
  <si>
    <t>Predominanza linfocitico-istiocitica, linfonodi ascellari e dell’arto superiore</t>
  </si>
  <si>
    <t>201.45</t>
  </si>
  <si>
    <t>Predominanza linfocitico-istiocitica, linfonodi inguinali e dell’arto inferiore</t>
  </si>
  <si>
    <t>201.46</t>
  </si>
  <si>
    <t>Predominanza linfocitico-istiocitica, linfonodi pelvici</t>
  </si>
  <si>
    <t>201.47</t>
  </si>
  <si>
    <t>Predominanza linfocitico-istiocitica, milza</t>
  </si>
  <si>
    <t>201.48</t>
  </si>
  <si>
    <t>Predominanza linfocitico-istiocitica, linfonodi di siti multipli</t>
  </si>
  <si>
    <t>201.5</t>
  </si>
  <si>
    <t>Sclerosi nodulare</t>
  </si>
  <si>
    <t>201.50</t>
  </si>
  <si>
    <t>Sclerosi nodulare, sito non specificato, organi solidi o siti extranodali</t>
  </si>
  <si>
    <t>201.51</t>
  </si>
  <si>
    <t>Sclerosi nodulare, linfonodi della testa e del collo</t>
  </si>
  <si>
    <t>201.52</t>
  </si>
  <si>
    <t>Sclerosi nodulare, linfonodi intratoracici, mediastinici</t>
  </si>
  <si>
    <t>201.53</t>
  </si>
  <si>
    <t>Sclerosi nodulare, linfonodi intraaddominali</t>
  </si>
  <si>
    <t>201.54</t>
  </si>
  <si>
    <t>Sclerosi nodulare, linfonodi ascellari e dell’arto superiore</t>
  </si>
  <si>
    <t>201.55</t>
  </si>
  <si>
    <t>Sclerosi nodulare, linfonodi inguinali e dell’arto inferiore</t>
  </si>
  <si>
    <t>201.56</t>
  </si>
  <si>
    <t>Sclerosi nodulare, linfonodi pelvici</t>
  </si>
  <si>
    <t>201.57</t>
  </si>
  <si>
    <t>Sclerosi nodulare, milza</t>
  </si>
  <si>
    <t>201.58</t>
  </si>
  <si>
    <t>Sclerosi nodulare, linfonodi di siti multipli</t>
  </si>
  <si>
    <t>201.6</t>
  </si>
  <si>
    <t>Cellularita' mista</t>
  </si>
  <si>
    <t>201.60</t>
  </si>
  <si>
    <t>Cellularita' mista, sito non specificato, organi solidi o siti extranodali</t>
  </si>
  <si>
    <t>201.61</t>
  </si>
  <si>
    <t>Cellularita' mista, linfonodi della testa e del collo</t>
  </si>
  <si>
    <t>201.62</t>
  </si>
  <si>
    <t>Cellularita' mista, linfonodi intratoracici, mediastinici</t>
  </si>
  <si>
    <t>201.63</t>
  </si>
  <si>
    <t>Cellularita' mista, linfonodi intraaddominali</t>
  </si>
  <si>
    <t>201.64</t>
  </si>
  <si>
    <t>Cellularita' mista, linfonodi ascellari e dell’arto superiore</t>
  </si>
  <si>
    <t>201.65</t>
  </si>
  <si>
    <t>Cellularita' mista, linfonodi inguinali e dell’arto inferiore</t>
  </si>
  <si>
    <t>201.66</t>
  </si>
  <si>
    <t>Cellularita' mista, linfonodi pelvici</t>
  </si>
  <si>
    <t>201.67</t>
  </si>
  <si>
    <t>Cellularita' mista, milza</t>
  </si>
  <si>
    <t>201.68</t>
  </si>
  <si>
    <t>Cellularita' mista, linfonodi di siti multipli</t>
  </si>
  <si>
    <t>201.7</t>
  </si>
  <si>
    <t>Deplezione linfocitaria</t>
  </si>
  <si>
    <t>201.70</t>
  </si>
  <si>
    <t>Deplezione linfocitaria, sito non specificato, organi solidi o siti extranodali</t>
  </si>
  <si>
    <t>201.71</t>
  </si>
  <si>
    <t>Deplezione linfocitaria, linfonodi della testa e del collo</t>
  </si>
  <si>
    <t>201.72</t>
  </si>
  <si>
    <t>Deplezione linfocitaria, linfonodi intratoracici, mediastinici</t>
  </si>
  <si>
    <t>201.73</t>
  </si>
  <si>
    <t>Deplezione linfocitaria, linfonodi intraaddominali</t>
  </si>
  <si>
    <t>201.74</t>
  </si>
  <si>
    <t>Deplezione linfocitaria, linfonodi ascellari e dell’arto superiore</t>
  </si>
  <si>
    <t>201.75</t>
  </si>
  <si>
    <t>Deplezione linfocitaria, linfonodi inguinali e dell’arto inferiore</t>
  </si>
  <si>
    <t>201.76</t>
  </si>
  <si>
    <t>Deplezione linfocitaria, linfonodi pelvici</t>
  </si>
  <si>
    <t>201.77</t>
  </si>
  <si>
    <t>Deplezione linfocitaria, milza</t>
  </si>
  <si>
    <t>201.78</t>
  </si>
  <si>
    <t>Deplezione linfocitaria, linfonodi di siti multipli</t>
  </si>
  <si>
    <t>201.9</t>
  </si>
  <si>
    <t>Malattia di Hodgkin, non specificata</t>
  </si>
  <si>
    <t>201.90</t>
  </si>
  <si>
    <t>Malattia di Hodgkin, non specificata, sito non specificato, organi solidi o siti extranodali</t>
  </si>
  <si>
    <t>201.91</t>
  </si>
  <si>
    <t>Malattia di Hodgkin, non specificata, linfonodi della testa e del collo</t>
  </si>
  <si>
    <t>201.92</t>
  </si>
  <si>
    <t>Malattia di Hodgkin, non specificata, linfonodi intratoracici, mediastinici</t>
  </si>
  <si>
    <t>201.93</t>
  </si>
  <si>
    <t>Malattia di Hodgkin, non specificata, linfonodi intraaddominali</t>
  </si>
  <si>
    <t>201.94</t>
  </si>
  <si>
    <t>Malattia di Hodgkin, non specificata, linfonodi ascellari e dell’arto superiore</t>
  </si>
  <si>
    <t>201.95</t>
  </si>
  <si>
    <t>Malattia di Hodgkin, non specificata, linfonodi inguinali e dell’arto inferiore</t>
  </si>
  <si>
    <t>201.96</t>
  </si>
  <si>
    <t>Malattia di Hodgkin, non specificata, linfonodi pelvici</t>
  </si>
  <si>
    <t>201.97</t>
  </si>
  <si>
    <t>Malattia di Hodgkin, non specificata, milza</t>
  </si>
  <si>
    <t>201.98</t>
  </si>
  <si>
    <t>Malattia di Hodgkin, non specificata, linfonodi di siti multipli</t>
  </si>
  <si>
    <t>202</t>
  </si>
  <si>
    <t>Altre neoplasie maligne del tessuto linfatico ed istiocitario</t>
  </si>
  <si>
    <t>202.0</t>
  </si>
  <si>
    <t>Linfoma nodulare</t>
  </si>
  <si>
    <t>202.00</t>
  </si>
  <si>
    <t>Linfoma nodulare, sito non specificato, organi solidi o siti extranodali</t>
  </si>
  <si>
    <t>202.01</t>
  </si>
  <si>
    <t>Linfoma nodulare, linfonodi della testa e del collo</t>
  </si>
  <si>
    <t>202.02</t>
  </si>
  <si>
    <t>Linfoma nodulare, linfonodi intratoracici, mediastinici</t>
  </si>
  <si>
    <t>202.03</t>
  </si>
  <si>
    <t>Linfoma nodulare, linfonodi intraaddominali</t>
  </si>
  <si>
    <t>202.04</t>
  </si>
  <si>
    <t>Linfoma nodulare, linfonodi ascellari e dell’arto superiore</t>
  </si>
  <si>
    <t>202.05</t>
  </si>
  <si>
    <t>Linfoma nodulare, linfonodi inguinali e dell’arto inferiore</t>
  </si>
  <si>
    <t>202.06</t>
  </si>
  <si>
    <t>Linfoma nodulare, linfonodi pelvici</t>
  </si>
  <si>
    <t>202.07</t>
  </si>
  <si>
    <t>Linfoma nodulare, milza</t>
  </si>
  <si>
    <t>202.08</t>
  </si>
  <si>
    <t>Linfoma nodulare, linfonodi di siti multipli</t>
  </si>
  <si>
    <t>202.1</t>
  </si>
  <si>
    <t>Micosi fungoide</t>
  </si>
  <si>
    <t>202.10</t>
  </si>
  <si>
    <t>Micosi fungoide, sito non specificato, organi solidi o siti extranodali</t>
  </si>
  <si>
    <t>202.11</t>
  </si>
  <si>
    <t>Micosi fungoide, linfonodi della testa e del collo</t>
  </si>
  <si>
    <t>202.12</t>
  </si>
  <si>
    <t>Micosi fungoide, linfonodi intratoracici, mediastinici</t>
  </si>
  <si>
    <t>202.13</t>
  </si>
  <si>
    <t>Micosi fungoide, linfonodi intraaddominali</t>
  </si>
  <si>
    <t>202.14</t>
  </si>
  <si>
    <t>Micosi fungoide, linfonodi ascellari e dell’arto superiore</t>
  </si>
  <si>
    <t>202.15</t>
  </si>
  <si>
    <t>Micosi fungoide, linfonodi inguinali e dell’arto inferiore</t>
  </si>
  <si>
    <t>202.16</t>
  </si>
  <si>
    <t>Micosi fungoide, linfonodi pelvici</t>
  </si>
  <si>
    <t>202.17</t>
  </si>
  <si>
    <t>Micosi fungoide, milza</t>
  </si>
  <si>
    <t>202.18</t>
  </si>
  <si>
    <t>Micosi fungoide, linfonodi di siti multipli</t>
  </si>
  <si>
    <t>202.2</t>
  </si>
  <si>
    <t>Malattia di Se¤zary</t>
  </si>
  <si>
    <t>202.20</t>
  </si>
  <si>
    <t>Malattia di Se¤zary, sito non specificato, organi solidi o siti extranodali</t>
  </si>
  <si>
    <t>202.21</t>
  </si>
  <si>
    <t>Malattia di Se¤zary, linfonodi della testa e del collo</t>
  </si>
  <si>
    <t>202.22</t>
  </si>
  <si>
    <t>Malattia di Se¤zary, linfonodi intratoracici, mediastinici</t>
  </si>
  <si>
    <t>202.23</t>
  </si>
  <si>
    <t>Malattia di Se¤zary, linfonodi intraaddominali</t>
  </si>
  <si>
    <t>202.24</t>
  </si>
  <si>
    <t>Malattia di Se¤zary, linfonodi ascellari e dell’arto superiore</t>
  </si>
  <si>
    <t>202.25</t>
  </si>
  <si>
    <t>Malattia di Se¤zary, linfonodi inguinali e dell’arto inferiore</t>
  </si>
  <si>
    <t>202.26</t>
  </si>
  <si>
    <t>Malattia di Se¤zary, linfonodi pelvici</t>
  </si>
  <si>
    <t>202.27</t>
  </si>
  <si>
    <t>Malattia di Se¤zary, milza</t>
  </si>
  <si>
    <t>202.28</t>
  </si>
  <si>
    <t>Malattia di Se¤zary, linfonodi di siti multipli</t>
  </si>
  <si>
    <t>202.3</t>
  </si>
  <si>
    <t>Istiocitosi maligna</t>
  </si>
  <si>
    <t>202.30</t>
  </si>
  <si>
    <t>Istiocitosi maligna, sito non specificato, organi solidi o siti extranodali</t>
  </si>
  <si>
    <t>202.31</t>
  </si>
  <si>
    <t>Istiocitosi maligna, linfonodi della testa e del collo</t>
  </si>
  <si>
    <t>202.32</t>
  </si>
  <si>
    <t>Istiocitosi maligna, linfonodi intratoracici, mediastinici</t>
  </si>
  <si>
    <t>202.33</t>
  </si>
  <si>
    <t>Istiocitosi maligna, linfonodi intraaddominali</t>
  </si>
  <si>
    <t>202.34</t>
  </si>
  <si>
    <t>Istiocitosi maligna, linfonodi ascellari e dell’arto superiore</t>
  </si>
  <si>
    <t>202.35</t>
  </si>
  <si>
    <t>Istiocitosi maligna, linfonodi inguinali e dell’arto inferiore</t>
  </si>
  <si>
    <t>202.36</t>
  </si>
  <si>
    <t>Istiocitosi maligna, linfonodi pelvici</t>
  </si>
  <si>
    <t>202.37</t>
  </si>
  <si>
    <t>Istiocitosi maligna, milza</t>
  </si>
  <si>
    <t>202.38</t>
  </si>
  <si>
    <t>Istiocitosi maligna, linfonodi di siti multipli</t>
  </si>
  <si>
    <t>202.4</t>
  </si>
  <si>
    <t>Reticoloendoteliosi leucemica</t>
  </si>
  <si>
    <t>202.40</t>
  </si>
  <si>
    <t>Reticoloendoteliosi leucemica, sito non specificato, organi solidi o siti extranodali</t>
  </si>
  <si>
    <t>202.41</t>
  </si>
  <si>
    <t>Reticoloendoteliosi leucemica, linfonodi della testa e del collo</t>
  </si>
  <si>
    <t>202.42</t>
  </si>
  <si>
    <t>Reticoloendoteliosi leucemica, linfonodi intratoracici, mediastinici</t>
  </si>
  <si>
    <t>202.43</t>
  </si>
  <si>
    <t>Reticoloendoteliosi leucemica, linfonodi intraaddominali</t>
  </si>
  <si>
    <t>202.44</t>
  </si>
  <si>
    <t>Reticoloendoteliosi leucemica, linfonodi ascellari e dell’arto superiore</t>
  </si>
  <si>
    <t>202.45</t>
  </si>
  <si>
    <t>Reticoloendoteliosi leucemica, linfonodi inguinali e dell’arto inferiore</t>
  </si>
  <si>
    <t>202.46</t>
  </si>
  <si>
    <t>Reticoloendoteliosi leucemica, linfonodi pelvici</t>
  </si>
  <si>
    <t>202.47</t>
  </si>
  <si>
    <t>Reticoloendoteliosi leucemica, milza</t>
  </si>
  <si>
    <t>202.48</t>
  </si>
  <si>
    <t>Reticoloendoteliosi leucemica, linfonodi di siti multipli</t>
  </si>
  <si>
    <t>202.5</t>
  </si>
  <si>
    <t>Malattia di Letterer Siwe</t>
  </si>
  <si>
    <t>202.50</t>
  </si>
  <si>
    <t>Malattia di Letterer Siwe, sito non specificato, organi solidi o siti extranodali</t>
  </si>
  <si>
    <t>202.51</t>
  </si>
  <si>
    <t>Malattia di Letterer Siwe, linfonodi della testa e del collo</t>
  </si>
  <si>
    <t>202.52</t>
  </si>
  <si>
    <t>Malattia di Letterer Siwe, linfonodi intratoracici, mediastinici</t>
  </si>
  <si>
    <t>202.53</t>
  </si>
  <si>
    <t>Malattia di Letterer Siwe, linfonodi intraaddominali</t>
  </si>
  <si>
    <t>202.54</t>
  </si>
  <si>
    <t>Malattia di Letterer Siwe, linfonodi ascellari e dell’arto superiore</t>
  </si>
  <si>
    <t>202.55</t>
  </si>
  <si>
    <t>Malattia di Letterer Siwe, linfonodi inguinali e dell’arto inferiore</t>
  </si>
  <si>
    <t>202.56</t>
  </si>
  <si>
    <t>Malattia di Letterer Siwe, linfonodi pelvici</t>
  </si>
  <si>
    <t>202.57</t>
  </si>
  <si>
    <t>Malattia di Letterer Siwe, milza</t>
  </si>
  <si>
    <t>202.58</t>
  </si>
  <si>
    <t>Malattia di Letterer Siwe, linfonodi di siti multipli</t>
  </si>
  <si>
    <t>202.6</t>
  </si>
  <si>
    <t>Tumori maligni dei mastociti</t>
  </si>
  <si>
    <t>202.60</t>
  </si>
  <si>
    <t>Tumori maligni dei mastociti, sito non specificato, organi solidi o siti extranodali</t>
  </si>
  <si>
    <t>202.61</t>
  </si>
  <si>
    <t>Tumori maligni dei mastociti, linfonodi della testa e del collo</t>
  </si>
  <si>
    <t>202.62</t>
  </si>
  <si>
    <t>Tumori maligni dei mastociti, linfonodi intratoracici, mediastinici</t>
  </si>
  <si>
    <t>202.63</t>
  </si>
  <si>
    <t>Tumori maligni dei mastociti, linfonodi intraaddominali</t>
  </si>
  <si>
    <t>202.64</t>
  </si>
  <si>
    <t>Tumori maligni dei mastociti, linfonodi ascellari e dell’arto superiore</t>
  </si>
  <si>
    <t>202.65</t>
  </si>
  <si>
    <t>Tumori maligni dei mastociti, linfonodi inguinali e dell’arto inferiore</t>
  </si>
  <si>
    <t>202.66</t>
  </si>
  <si>
    <t>Tumori maligni dei mastociti, linfonodi pelvici</t>
  </si>
  <si>
    <t>202.67</t>
  </si>
  <si>
    <t>Tumori maligni dei mastociti, milza</t>
  </si>
  <si>
    <t>202.68</t>
  </si>
  <si>
    <t>Tumori maligni dei mastociti, linfonodi di siti multipli</t>
  </si>
  <si>
    <t>202.8</t>
  </si>
  <si>
    <t>Altri linfomi</t>
  </si>
  <si>
    <t>202.80</t>
  </si>
  <si>
    <t>Altri linfomi, sito non specificato, organi solidi o siti extranodali</t>
  </si>
  <si>
    <t>202.81</t>
  </si>
  <si>
    <t>Altri linfomi, linfonodi della testa e del collo</t>
  </si>
  <si>
    <t>202.82</t>
  </si>
  <si>
    <t>Altri linfomi, linfonodi intratoracici, mediastinici</t>
  </si>
  <si>
    <t>202.83</t>
  </si>
  <si>
    <t>Altri linfomi, linfonodi intraaddominali</t>
  </si>
  <si>
    <t>202.84</t>
  </si>
  <si>
    <t>Altri linfomi, linfonodi ascellari e dell’arto superiore</t>
  </si>
  <si>
    <t>202.85</t>
  </si>
  <si>
    <t>Altri linfomi, linfonodi inguinali e dell’arto inferiore</t>
  </si>
  <si>
    <t>202.86</t>
  </si>
  <si>
    <t>Altri linfomi, linfonodi pelvici</t>
  </si>
  <si>
    <t>202.87</t>
  </si>
  <si>
    <t>Altri linfomi, milza</t>
  </si>
  <si>
    <t>202.88</t>
  </si>
  <si>
    <t>Altri linfomi, linfonodi di siti multipli</t>
  </si>
  <si>
    <t>202.9</t>
  </si>
  <si>
    <t>Altre neoplasie maligne non specificate del tessuto linfoide ed istiocitario</t>
  </si>
  <si>
    <t>202.90</t>
  </si>
  <si>
    <t>Altre neoplasie maligne non specificate del tessuto linfoide ed istiocitario, sito non specificato, organi solidi o siti extranodali</t>
  </si>
  <si>
    <t>202.91</t>
  </si>
  <si>
    <t>Altre neoplasie maligne non specificate del tessuto linfoide ed istiocitario, linfonodi della testa e del collo</t>
  </si>
  <si>
    <t>202.92</t>
  </si>
  <si>
    <t>Altre neoplasie maligne non specificate del tessuto linfoide ed istiocitario, linfonodi intratoracici, mediastinici</t>
  </si>
  <si>
    <t>202.93</t>
  </si>
  <si>
    <t>Altre neoplasie maligne non specificate del tessuto linfoide ed istiocitario, linfonodi intraaddominali</t>
  </si>
  <si>
    <t>202.94</t>
  </si>
  <si>
    <t>Altre neoplasie maligne non specificate del tessuto linfoide ed istiocitario, linfonodi ascellari e dell’arto superiore</t>
  </si>
  <si>
    <t>202.95</t>
  </si>
  <si>
    <t>Altre neoplasie maligne non specificate del tessuto linfoide ed istiocitario, linfonodi inguinali e dell’arto inferiore</t>
  </si>
  <si>
    <t>202.96</t>
  </si>
  <si>
    <t>Altre neoplasie maligne non specificate del tessuto linfoide ed istiocitario, linfonodi pelvici</t>
  </si>
  <si>
    <t>202.97</t>
  </si>
  <si>
    <t>Altre neoplasie maligne non specificate del tessuto linfoide ed istiocitario, milza</t>
  </si>
  <si>
    <t>202.98</t>
  </si>
  <si>
    <t>Altre neoplasie maligne non specificate del tessuto linfoide ed istiocitario, linfonodi di siti multipli</t>
  </si>
  <si>
    <t>203</t>
  </si>
  <si>
    <t>Mieloma multiplo e neoplasie immunoproliferative</t>
  </si>
  <si>
    <t>203.0</t>
  </si>
  <si>
    <t>Mieloma multiplo</t>
  </si>
  <si>
    <t>203.00</t>
  </si>
  <si>
    <t>Mieloma multiplo, senza menzione di remissione</t>
  </si>
  <si>
    <t>203.01</t>
  </si>
  <si>
    <t>Mieloma multiplo, in remissione</t>
  </si>
  <si>
    <t>203.1</t>
  </si>
  <si>
    <t>Leucemia plasmacellulare</t>
  </si>
  <si>
    <t>203.10</t>
  </si>
  <si>
    <t>Leucemia plasmacellulare, senza menzione di remissione</t>
  </si>
  <si>
    <t>203.11</t>
  </si>
  <si>
    <t>Leucemia plasmacellulare, in remissione</t>
  </si>
  <si>
    <t>203.8</t>
  </si>
  <si>
    <t>Altre neoplasie immunoproliferative</t>
  </si>
  <si>
    <t>203.80</t>
  </si>
  <si>
    <t>Altre neoplasie immunoproliferative, senza menzione di remissione</t>
  </si>
  <si>
    <t>203.81</t>
  </si>
  <si>
    <t>Altre neoplasie immunoproliferative, in remissione</t>
  </si>
  <si>
    <t>204</t>
  </si>
  <si>
    <t>Leucemia linfoide</t>
  </si>
  <si>
    <t>204.0</t>
  </si>
  <si>
    <t>Leucemia linfoide, acuta</t>
  </si>
  <si>
    <t>204.00</t>
  </si>
  <si>
    <t>Leucemia linfoide, acuta, senza menzione di remissione</t>
  </si>
  <si>
    <t>204.01</t>
  </si>
  <si>
    <t>Leucemia linfoide, acuta, in remissione</t>
  </si>
  <si>
    <t>204.1</t>
  </si>
  <si>
    <t>Leucemia linfoide, cronica</t>
  </si>
  <si>
    <t>204.10</t>
  </si>
  <si>
    <t>Leucemia linfoide, cronica, senza menzione di remissione</t>
  </si>
  <si>
    <t>204.11</t>
  </si>
  <si>
    <t>Leucemia linfoide, cronica, in remissione</t>
  </si>
  <si>
    <t>204.2</t>
  </si>
  <si>
    <t>Leucemia linfoide, subacuta</t>
  </si>
  <si>
    <t>204.20</t>
  </si>
  <si>
    <t>Leucemia linfoide, subacuta, senza menzione di remissione</t>
  </si>
  <si>
    <t>204.21</t>
  </si>
  <si>
    <t>Leucemia linfoide, subacuta, in remissione</t>
  </si>
  <si>
    <t>204.8</t>
  </si>
  <si>
    <t>Altre leucemie linfatiche</t>
  </si>
  <si>
    <t>204.80</t>
  </si>
  <si>
    <t>Altre leucemie linfatiche, senza menzione di remissione</t>
  </si>
  <si>
    <t>204.81</t>
  </si>
  <si>
    <t>Altre leucemie linfatiche, in remissione</t>
  </si>
  <si>
    <t>204.9</t>
  </si>
  <si>
    <t>Leucemia linfoide, non specificata</t>
  </si>
  <si>
    <t>204.90</t>
  </si>
  <si>
    <t>Leucemia linfoide, non specificata, senza menzione di remissione</t>
  </si>
  <si>
    <t>204.91</t>
  </si>
  <si>
    <t>Leucemia linfoide, non specificata, in remissione</t>
  </si>
  <si>
    <t>205</t>
  </si>
  <si>
    <t>Leucemia mieloide</t>
  </si>
  <si>
    <t>205.0</t>
  </si>
  <si>
    <t>Leucemia mieloide, acuta</t>
  </si>
  <si>
    <t>205.00</t>
  </si>
  <si>
    <t>Leucemia mieloide, acuta, senza menzione di remissione</t>
  </si>
  <si>
    <t>205.01</t>
  </si>
  <si>
    <t>Leucemia mieloide, acuta, in remissione</t>
  </si>
  <si>
    <t>205.1</t>
  </si>
  <si>
    <t>Leucemia mieloide, cronica</t>
  </si>
  <si>
    <t>205.10</t>
  </si>
  <si>
    <t>Leucemia mieloide, cronica, senza menzione di remissione</t>
  </si>
  <si>
    <t>205.11</t>
  </si>
  <si>
    <t>Leucemia mieloide, cronica, in remissione</t>
  </si>
  <si>
    <t>205.2</t>
  </si>
  <si>
    <t>Leucemia mieloide, subacuta</t>
  </si>
  <si>
    <t>205.20</t>
  </si>
  <si>
    <t>Leucemia mieloide, subacuta, senza menzione di remissione</t>
  </si>
  <si>
    <t>205.21</t>
  </si>
  <si>
    <t>Leucemia mieloide, subacuta, in remissione</t>
  </si>
  <si>
    <t>205.3</t>
  </si>
  <si>
    <t>Sarcoma mieloide</t>
  </si>
  <si>
    <t>205.30</t>
  </si>
  <si>
    <t>Sarcoma mieloide, senza menzione di remissione</t>
  </si>
  <si>
    <t>205.31</t>
  </si>
  <si>
    <t>Sarcoma mieloide, in remissione</t>
  </si>
  <si>
    <t>205.8</t>
  </si>
  <si>
    <t>Altre leucemie mieloidi</t>
  </si>
  <si>
    <t>205.80</t>
  </si>
  <si>
    <t>Altre leucemie mieloidi, senza menzione di remissione</t>
  </si>
  <si>
    <t>205.81</t>
  </si>
  <si>
    <t>Altre leucemie mieloidi, in remissione</t>
  </si>
  <si>
    <t>205.9</t>
  </si>
  <si>
    <t>Leucemia mieloide, non specificata</t>
  </si>
  <si>
    <t>205.90</t>
  </si>
  <si>
    <t>Leucemia mieloide, non specificata, senza menzione di remissione</t>
  </si>
  <si>
    <t>205.91</t>
  </si>
  <si>
    <t>Leucemia mieloide, non specificata, in remissione</t>
  </si>
  <si>
    <t>206</t>
  </si>
  <si>
    <t>Leucemia monocitica</t>
  </si>
  <si>
    <t>206.0</t>
  </si>
  <si>
    <t>Leucemia monocitica, acuta</t>
  </si>
  <si>
    <t>206.00</t>
  </si>
  <si>
    <t>Leucemia monocitica, acuta, senza menzione di remissione</t>
  </si>
  <si>
    <t>206.01</t>
  </si>
  <si>
    <t>Leucemia monocitica, acuta, in remissione</t>
  </si>
  <si>
    <t>206.1</t>
  </si>
  <si>
    <t>Leucemia monocitica, cronica</t>
  </si>
  <si>
    <t>206.10</t>
  </si>
  <si>
    <t>Leucemia monocitica, cronica, senza menzione di remissione</t>
  </si>
  <si>
    <t>206.11</t>
  </si>
  <si>
    <t>Leucemia monocitica, cronica, in remissione</t>
  </si>
  <si>
    <t>206.2</t>
  </si>
  <si>
    <t>Leucemia monocitica, subacuta</t>
  </si>
  <si>
    <t>206.20</t>
  </si>
  <si>
    <t>Leucemia monocitica, subacuta, senza menzione di remissione</t>
  </si>
  <si>
    <t>206.21</t>
  </si>
  <si>
    <t>Leucemia monocitica, subacuta, in remissione</t>
  </si>
  <si>
    <t>206.8</t>
  </si>
  <si>
    <t>Altre leucemie monocitiche</t>
  </si>
  <si>
    <t>206.80</t>
  </si>
  <si>
    <t>Altre leucemie monocitiche, senza menzione di remissione</t>
  </si>
  <si>
    <t>206.81</t>
  </si>
  <si>
    <t>Altre leucemie monocitiche, in remissione</t>
  </si>
  <si>
    <t>206.9</t>
  </si>
  <si>
    <t>Leucemia monocitica, non specificata</t>
  </si>
  <si>
    <t>206.90</t>
  </si>
  <si>
    <t>Leucemia monocitica, non specificata, senza menzione di remissione</t>
  </si>
  <si>
    <t>206.91</t>
  </si>
  <si>
    <t>Leucemia monocitica, non specificata, in remissione</t>
  </si>
  <si>
    <t>207</t>
  </si>
  <si>
    <t>Altre leucemie specifiche</t>
  </si>
  <si>
    <t>207.0</t>
  </si>
  <si>
    <t>Eritremia acuta ed eritroleucemia</t>
  </si>
  <si>
    <t>207.00</t>
  </si>
  <si>
    <t>Eritremia acuta ed eritroleucemia, senza menzione di remissione</t>
  </si>
  <si>
    <t>207.01</t>
  </si>
  <si>
    <t>Eritremia acuta ed eritroleucemia, in remissione</t>
  </si>
  <si>
    <t>207.1</t>
  </si>
  <si>
    <t>Eritremia cronica</t>
  </si>
  <si>
    <t>207.10</t>
  </si>
  <si>
    <t>Eritremia cronica, senza menzione di remissione</t>
  </si>
  <si>
    <t>207.11</t>
  </si>
  <si>
    <t>Eritremia cronica, in remissione</t>
  </si>
  <si>
    <t>207.2</t>
  </si>
  <si>
    <t>Leucemia megacariocitica</t>
  </si>
  <si>
    <t>207.20</t>
  </si>
  <si>
    <t>Leucemia megacariocitica, senza menzione di remissione</t>
  </si>
  <si>
    <t>207.21</t>
  </si>
  <si>
    <t>Leucemia megacariocitica, in remissione</t>
  </si>
  <si>
    <t>207.8</t>
  </si>
  <si>
    <t>207.80</t>
  </si>
  <si>
    <t>Altre leucemie specifiche, senza menzione di remissione</t>
  </si>
  <si>
    <t>207.81</t>
  </si>
  <si>
    <t>Altre leucemie specifiche, in remissione</t>
  </si>
  <si>
    <t>208</t>
  </si>
  <si>
    <t>Leucemia a tipo cellulare non specificato</t>
  </si>
  <si>
    <t>208.0</t>
  </si>
  <si>
    <t>Leucemia a tipo cellulare non specificato, acuta</t>
  </si>
  <si>
    <t>208.00</t>
  </si>
  <si>
    <t>Leucemia a tipo cellulare non specificato, acuta, senza menzione di remissione</t>
  </si>
  <si>
    <t>208.01</t>
  </si>
  <si>
    <t>Leucemia a tipo cellulare non specificato, acuta, in remissione</t>
  </si>
  <si>
    <t>208.1</t>
  </si>
  <si>
    <t>Leucemia a tipo cellulare non specificato, cronica</t>
  </si>
  <si>
    <t>208.10</t>
  </si>
  <si>
    <t>Leucemia a tipo cellulare non specificato, cronica, senza menzione di remissione</t>
  </si>
  <si>
    <t>208.11</t>
  </si>
  <si>
    <t>Leucemia a tipo cellulare non specificato, cronica, in remissione</t>
  </si>
  <si>
    <t>208.2</t>
  </si>
  <si>
    <t>Leucemia a tipo cellulare non specificato, subacuta</t>
  </si>
  <si>
    <t>208.20</t>
  </si>
  <si>
    <t>Leucemia a tipo cellulare non specificato, subacuta, senza menzione di remissione</t>
  </si>
  <si>
    <t>208.21</t>
  </si>
  <si>
    <t>Leucemia a tipo cellulare non specificato, subacuta, in remissione</t>
  </si>
  <si>
    <t>208.8</t>
  </si>
  <si>
    <t>Altre leucemie acute a tipo cellulare non specificato</t>
  </si>
  <si>
    <t>208.80</t>
  </si>
  <si>
    <t>Altre leucemie acute a tipo cellulare non specificato, senza menzione di remissione</t>
  </si>
  <si>
    <t>208.81</t>
  </si>
  <si>
    <t>Altre leucemie acute a tipo cellulare non specificato, acuta, in remissione</t>
  </si>
  <si>
    <t>208.9</t>
  </si>
  <si>
    <t>Leucemia non specificata</t>
  </si>
  <si>
    <t>208.90</t>
  </si>
  <si>
    <t>Leucemia non specificata, senza menzione di remissione</t>
  </si>
  <si>
    <t>208.91</t>
  </si>
  <si>
    <t>Leucemia non specificata, in remissione</t>
  </si>
  <si>
    <t>210</t>
  </si>
  <si>
    <t>Tumori benigni delle labbra, della cavita' orale e della faringe</t>
  </si>
  <si>
    <t>210.0</t>
  </si>
  <si>
    <t>Tumori benigni delle labbra</t>
  </si>
  <si>
    <t>210.1</t>
  </si>
  <si>
    <t>Tumori benigni delle lingua</t>
  </si>
  <si>
    <t>210.2</t>
  </si>
  <si>
    <t>Tumori benigni delle ghiandole salivari maggiori</t>
  </si>
  <si>
    <t>210.3</t>
  </si>
  <si>
    <t>Tumori benigni del pavimento della bocca</t>
  </si>
  <si>
    <t>210.4</t>
  </si>
  <si>
    <t>Tumori benigni di altre e non specificate parti della bocca</t>
  </si>
  <si>
    <t>210.5</t>
  </si>
  <si>
    <t>Tumori benigni della tonsilla</t>
  </si>
  <si>
    <t>210.6</t>
  </si>
  <si>
    <t>Tumori benigni di altre parti dell’orofaringe</t>
  </si>
  <si>
    <t>210.7</t>
  </si>
  <si>
    <t>Tumori benigni del rinofaringe</t>
  </si>
  <si>
    <t>210.8</t>
  </si>
  <si>
    <t>Tumori benigni dell’ipofaringe</t>
  </si>
  <si>
    <t>210.9</t>
  </si>
  <si>
    <t>Tumori benigni della faringe, non specificato</t>
  </si>
  <si>
    <t>211</t>
  </si>
  <si>
    <t>Tumori benigni di altre parti dell’apparato digerente</t>
  </si>
  <si>
    <t>211.0</t>
  </si>
  <si>
    <t>Tumori benigni dell’esofago</t>
  </si>
  <si>
    <t>211.1</t>
  </si>
  <si>
    <t>Tumori benigni dello stomaco</t>
  </si>
  <si>
    <t>211.2</t>
  </si>
  <si>
    <t>Tumori benigni di duodeno, digiuno e ileo</t>
  </si>
  <si>
    <t>211.3</t>
  </si>
  <si>
    <t>Tumori benigni del colon</t>
  </si>
  <si>
    <t>211.4</t>
  </si>
  <si>
    <t>Tumori benigni di retto e canale anale</t>
  </si>
  <si>
    <t>211.5</t>
  </si>
  <si>
    <t>Tumori benigni di fegato e vie biliari</t>
  </si>
  <si>
    <t>211.6</t>
  </si>
  <si>
    <t>Tumori benigni del pancreas, eccetto isole di Langerhans</t>
  </si>
  <si>
    <t>211.7</t>
  </si>
  <si>
    <t>Tumori benigni delle isole di Langerhans</t>
  </si>
  <si>
    <t>211.8</t>
  </si>
  <si>
    <t>Tumori benigni di retroperitoneo e peritoneo</t>
  </si>
  <si>
    <t>211.9</t>
  </si>
  <si>
    <t>Tumori benigni di altre e non specificate sedi dell’apparato digerente</t>
  </si>
  <si>
    <t>212</t>
  </si>
  <si>
    <t>Tumori benigni dell’apparato respiratorio e degli organi intratoracici</t>
  </si>
  <si>
    <t>212.0</t>
  </si>
  <si>
    <t>Tumori benigni di cavita' nasali, orecchio medio e seni paranasali</t>
  </si>
  <si>
    <t>212.1</t>
  </si>
  <si>
    <t>Tumori benigni della laringe</t>
  </si>
  <si>
    <t>212.2</t>
  </si>
  <si>
    <t>Tumori benigni della trachea</t>
  </si>
  <si>
    <t>212.3</t>
  </si>
  <si>
    <t>Tumori benigni di bronchi e polmoni</t>
  </si>
  <si>
    <t>212.4</t>
  </si>
  <si>
    <t>Tumori benigni della pleura</t>
  </si>
  <si>
    <t>212.5</t>
  </si>
  <si>
    <t>Tumori benigni del mediastino</t>
  </si>
  <si>
    <t>212.6</t>
  </si>
  <si>
    <t>Tumori benigni del timo</t>
  </si>
  <si>
    <t>212.7</t>
  </si>
  <si>
    <t>Tumori benigni del cuore</t>
  </si>
  <si>
    <t>212.8</t>
  </si>
  <si>
    <t>Tumori benigni di altre sedi specificate</t>
  </si>
  <si>
    <t>212.9</t>
  </si>
  <si>
    <t>Tumori benigni di sede non specificata</t>
  </si>
  <si>
    <t>213</t>
  </si>
  <si>
    <t>Tumori benigni delle ossa e della cartilagine articolare</t>
  </si>
  <si>
    <t>213.0</t>
  </si>
  <si>
    <t>Tumori benigni delle ossa del cranio e della faccia</t>
  </si>
  <si>
    <t>213.1</t>
  </si>
  <si>
    <t>Tumori benigni della mandibola</t>
  </si>
  <si>
    <t>213.2</t>
  </si>
  <si>
    <t>Tumori benigni della colonna vertebrale, escluso il sacro e il coccige</t>
  </si>
  <si>
    <t>213.3</t>
  </si>
  <si>
    <t>Tumori benigni di coste, sterno e clavicola</t>
  </si>
  <si>
    <t>213.4</t>
  </si>
  <si>
    <t>Tumori benigni di scapola e ossa lunghe dell’arto superiore</t>
  </si>
  <si>
    <t>213.5</t>
  </si>
  <si>
    <t>Tumori benigni delle ossa corte dell’arto superiore</t>
  </si>
  <si>
    <t>213.6</t>
  </si>
  <si>
    <t>Tumori benigni di ossa della pelvi, sacro e coccige</t>
  </si>
  <si>
    <t>213.7</t>
  </si>
  <si>
    <t>Tumori benigni delle ossa lunghe dell’arto inferiore</t>
  </si>
  <si>
    <t>213.8</t>
  </si>
  <si>
    <t>Tumori benigni delle ossa corte dell’arto inferiore</t>
  </si>
  <si>
    <t>213.9</t>
  </si>
  <si>
    <t>Tumori benigni di ossa e cartilagine articolare, sede non specificata</t>
  </si>
  <si>
    <t>214</t>
  </si>
  <si>
    <t>Lipoma</t>
  </si>
  <si>
    <t>214.0</t>
  </si>
  <si>
    <t>Lipoma di cute e tessuto sottocutaneo della faccia</t>
  </si>
  <si>
    <t>214.1</t>
  </si>
  <si>
    <t>Lipoma di altre sedi cutanee e sottocutanee</t>
  </si>
  <si>
    <t>214.2</t>
  </si>
  <si>
    <t>Lipoma degli organi intratoracici</t>
  </si>
  <si>
    <t>214.3</t>
  </si>
  <si>
    <t>Lipoma degli organi intraaddominali</t>
  </si>
  <si>
    <t>214.4</t>
  </si>
  <si>
    <t>Lipoma del funicolo spermatico</t>
  </si>
  <si>
    <t>214.8</t>
  </si>
  <si>
    <t>Lipoma di altre sedi specificate</t>
  </si>
  <si>
    <t>214.9</t>
  </si>
  <si>
    <t>Lipoma, sede non specificata</t>
  </si>
  <si>
    <t>215</t>
  </si>
  <si>
    <t>Altri tumori benigni del connettivo e di altri tessuti molli</t>
  </si>
  <si>
    <t>215.0</t>
  </si>
  <si>
    <t>Altri tumori benigni del connettivo e di altri tessuti molli di testa, faccia e collo</t>
  </si>
  <si>
    <t>215.2</t>
  </si>
  <si>
    <t>Altri tumori benigni del connettivo e di altri tessuti molli dell’arto superiore, compresa la spalla</t>
  </si>
  <si>
    <t>215.3</t>
  </si>
  <si>
    <t>Altri tumori benigni del connettivo e di altri tessuti molli dell’arto inferiore, compresa l’anca</t>
  </si>
  <si>
    <t>215.4</t>
  </si>
  <si>
    <t>Altri tumori benigni del connettivo e di altri tessuti molli del torace</t>
  </si>
  <si>
    <t>215.5</t>
  </si>
  <si>
    <t>Altri tumori benigni del connettivo e di altri tessuti molli dell’addome</t>
  </si>
  <si>
    <t>215.6</t>
  </si>
  <si>
    <t>Altri tumori benigni del connettivo e di altri tessuti molli della pelvi</t>
  </si>
  <si>
    <t>215.7</t>
  </si>
  <si>
    <t>Altri tumori benigni del connettivo e di altri tessuti molli del tronco, non specificati</t>
  </si>
  <si>
    <t>215.8</t>
  </si>
  <si>
    <t>Altri tumori benigni di altre sedi specificate</t>
  </si>
  <si>
    <t>215.9</t>
  </si>
  <si>
    <t>Altri tumori benigni del connettivo e di altri tessuti molli, sede non specificata</t>
  </si>
  <si>
    <t>216</t>
  </si>
  <si>
    <t>Tumori benigni della cute</t>
  </si>
  <si>
    <t>216.0</t>
  </si>
  <si>
    <t>Tumori benigni della cute del labbro</t>
  </si>
  <si>
    <t>216.1</t>
  </si>
  <si>
    <t>Tumori benigni della palpebra, compreso l’angolo palpebrale</t>
  </si>
  <si>
    <t>216.2</t>
  </si>
  <si>
    <t>Tumori benigni della cute di orecchio e condotto uditivo esterno</t>
  </si>
  <si>
    <t>216.3</t>
  </si>
  <si>
    <t>Tumori benigni della cute di altre e non specificate parti della faccia</t>
  </si>
  <si>
    <t>216.4</t>
  </si>
  <si>
    <t>Tumori benigni di cuoio capelluto e cute del collo</t>
  </si>
  <si>
    <t>216.5</t>
  </si>
  <si>
    <t>Tumori benigni della cute del tronco, eccetto lo scroto</t>
  </si>
  <si>
    <t>216.6</t>
  </si>
  <si>
    <t>Tumori benigni della cute dell’arto superiore, compresa la spalla</t>
  </si>
  <si>
    <t>216.7</t>
  </si>
  <si>
    <t>Tumori benigni della cute dell’arto inferiore, compresa l’anca</t>
  </si>
  <si>
    <t>216.8</t>
  </si>
  <si>
    <t>Tumori benigni di altre sedi specificate della cute</t>
  </si>
  <si>
    <t>216.9</t>
  </si>
  <si>
    <t>Tumori benigni della cute, sede non specificata</t>
  </si>
  <si>
    <t>217</t>
  </si>
  <si>
    <t>Tumori benigni della mammella</t>
  </si>
  <si>
    <t>218</t>
  </si>
  <si>
    <t>Leiomioma uterino</t>
  </si>
  <si>
    <t>218.0</t>
  </si>
  <si>
    <t>Leiomioma sottomucoso dell’utero</t>
  </si>
  <si>
    <t>218.1</t>
  </si>
  <si>
    <t>Leiomioma intramurale dell’utero</t>
  </si>
  <si>
    <t>218.2</t>
  </si>
  <si>
    <t>Leiomioma sottosieroso dell’utero</t>
  </si>
  <si>
    <t>218.9</t>
  </si>
  <si>
    <t>Leiomioma dell’utero, non specificato</t>
  </si>
  <si>
    <t>219</t>
  </si>
  <si>
    <t>Altri tumori benigni dell’utero</t>
  </si>
  <si>
    <t>219.0</t>
  </si>
  <si>
    <t>Altri tumori benigni della cervice uterina</t>
  </si>
  <si>
    <t>219.1</t>
  </si>
  <si>
    <t>Altri tumori benigni del corpo dell’utero</t>
  </si>
  <si>
    <t>219.8</t>
  </si>
  <si>
    <t>Altri tumori benigni di altre specificate parti dell’utero</t>
  </si>
  <si>
    <t>219.9</t>
  </si>
  <si>
    <t>Altri tumori benigni dell’utero, parte non specificata</t>
  </si>
  <si>
    <t>220</t>
  </si>
  <si>
    <t>Tumori benigni dell’ovaio</t>
  </si>
  <si>
    <t>221</t>
  </si>
  <si>
    <t>Tumori benigni degli altri organi genitali femminili</t>
  </si>
  <si>
    <t>221.0</t>
  </si>
  <si>
    <t>Tumori benigni di tube di Falloppio e legamenti uterini</t>
  </si>
  <si>
    <t>221.1</t>
  </si>
  <si>
    <t>Tumori benigni della vagina</t>
  </si>
  <si>
    <t>221.2</t>
  </si>
  <si>
    <t>Tumori benigni della vulva</t>
  </si>
  <si>
    <t>221.8</t>
  </si>
  <si>
    <t>Tumori benigni di altre sedi specificate degli organi genitali femminili</t>
  </si>
  <si>
    <t>221.9</t>
  </si>
  <si>
    <t>Tumori benigni degli altri organi genitali femminili, sede non specificata</t>
  </si>
  <si>
    <t>222</t>
  </si>
  <si>
    <t>Tumori benigni degli organi genitali maschili</t>
  </si>
  <si>
    <t>222.0</t>
  </si>
  <si>
    <t>Tumori benigni del testicolo</t>
  </si>
  <si>
    <t>222.1</t>
  </si>
  <si>
    <t>Tumori benigni del pene</t>
  </si>
  <si>
    <t>222.2</t>
  </si>
  <si>
    <t>Tumori benigni della prostata</t>
  </si>
  <si>
    <t>222.3</t>
  </si>
  <si>
    <t>Tumori benigni dell’epididimo</t>
  </si>
  <si>
    <t>222.4</t>
  </si>
  <si>
    <t>Tumori benigni dello scroto</t>
  </si>
  <si>
    <t>222.8</t>
  </si>
  <si>
    <t>Tumori benigni di altre sedi specificate degli organi genitali maschili</t>
  </si>
  <si>
    <t>222.9</t>
  </si>
  <si>
    <t>Tumori benigni degli organi genitali maschili, sede non specificata</t>
  </si>
  <si>
    <t>223</t>
  </si>
  <si>
    <t>Tumori benigni del rene e degli altri organi urinari</t>
  </si>
  <si>
    <t>223.0</t>
  </si>
  <si>
    <t>Tumori benigni del rene, eccetto la pelvi</t>
  </si>
  <si>
    <t>223.1</t>
  </si>
  <si>
    <t>Tumori benigni della pelvi renale</t>
  </si>
  <si>
    <t>223.2</t>
  </si>
  <si>
    <t>Tumori benigni dell’uretere</t>
  </si>
  <si>
    <t>223.3</t>
  </si>
  <si>
    <t>Tumori benigni della vescica</t>
  </si>
  <si>
    <t>223.8</t>
  </si>
  <si>
    <t>Tumori benigni di altre sedi specificate degli organi urinari</t>
  </si>
  <si>
    <t>223.81</t>
  </si>
  <si>
    <t>Tumori benigni dell’uretra</t>
  </si>
  <si>
    <t>223.89</t>
  </si>
  <si>
    <t>Tumori benigni di altre sedi</t>
  </si>
  <si>
    <t>223.9</t>
  </si>
  <si>
    <t>Tumori benigni degli organi urinari, sede non specificata</t>
  </si>
  <si>
    <t>224</t>
  </si>
  <si>
    <t>Tumori benigni dell’occhio</t>
  </si>
  <si>
    <t>224.0</t>
  </si>
  <si>
    <t>Tumori benigni del bulbo oculare, eccetto congiuntiva, cornea, retina e coroide</t>
  </si>
  <si>
    <t>224.1</t>
  </si>
  <si>
    <t>Tumori benigni dell’orbita</t>
  </si>
  <si>
    <t>224.2</t>
  </si>
  <si>
    <t>Tumori benigni della ghiandola lacrimale</t>
  </si>
  <si>
    <t>224.3</t>
  </si>
  <si>
    <t>Tumori benigni della congiuntiva</t>
  </si>
  <si>
    <t>224.4</t>
  </si>
  <si>
    <t>Tumori benigni della cornea</t>
  </si>
  <si>
    <t>224.5</t>
  </si>
  <si>
    <t>Tumori benigni della retina</t>
  </si>
  <si>
    <t>224.6</t>
  </si>
  <si>
    <t>Tumori benigni della coroide</t>
  </si>
  <si>
    <t>224.7</t>
  </si>
  <si>
    <t>Tumori benigni dei condotti lacrimali</t>
  </si>
  <si>
    <t>224.8</t>
  </si>
  <si>
    <t>Tumori benigni di altre parti specificate dell’occhio</t>
  </si>
  <si>
    <t>224.9</t>
  </si>
  <si>
    <t>Tumori benigni dell’occhio, parte non specificata</t>
  </si>
  <si>
    <t>225</t>
  </si>
  <si>
    <t>Tumori benigni dell’encefalo e delle altre parti del sistema nervoso</t>
  </si>
  <si>
    <t>225.0</t>
  </si>
  <si>
    <t>Tumori benigni dell’encefalo</t>
  </si>
  <si>
    <t>225.1</t>
  </si>
  <si>
    <t>Tumori benigni dei nervi cranici</t>
  </si>
  <si>
    <t>225.2</t>
  </si>
  <si>
    <t>Tumori benigni delle meningi cerebrali</t>
  </si>
  <si>
    <t>225.3</t>
  </si>
  <si>
    <t>Tumori benigni del midollo spinale</t>
  </si>
  <si>
    <t>225.4</t>
  </si>
  <si>
    <t>Tumori benigni delle meningi spinali</t>
  </si>
  <si>
    <t>225.8</t>
  </si>
  <si>
    <t>Tumori benigni di altre sedi specificate del sistema nervoso</t>
  </si>
  <si>
    <t>225.9</t>
  </si>
  <si>
    <t>Tumori benigni del sistema nervoso, parte non specificata</t>
  </si>
  <si>
    <t>226</t>
  </si>
  <si>
    <t>Tumori benigni della ghiandola tiroide</t>
  </si>
  <si>
    <t>227</t>
  </si>
  <si>
    <t>Tumori benigni delle altre ghiandole endocrine e strutture connesse</t>
  </si>
  <si>
    <t>227.0</t>
  </si>
  <si>
    <t>Tumori benigni delle ghiandole surrenali</t>
  </si>
  <si>
    <t>227.1</t>
  </si>
  <si>
    <t>Tumori benigni delle ghiandole paratiroidi</t>
  </si>
  <si>
    <t>227.3</t>
  </si>
  <si>
    <t>Tumori benigni dell’ipofisi e dotto (o tasca) craniofaringeo</t>
  </si>
  <si>
    <t>227.4</t>
  </si>
  <si>
    <t>Tumori benigni della ghiandola pineale</t>
  </si>
  <si>
    <t>227.5</t>
  </si>
  <si>
    <t>Tumori benigni del glomo carotideo</t>
  </si>
  <si>
    <t>227.6</t>
  </si>
  <si>
    <t>Tumori benigni del glomo aortico e altri paragangli</t>
  </si>
  <si>
    <t>227.8</t>
  </si>
  <si>
    <t>227.9</t>
  </si>
  <si>
    <t>Tumori benigni delle ghiandole endocrine, sede non specificata</t>
  </si>
  <si>
    <t>228</t>
  </si>
  <si>
    <t>Emangioma e linfangioma, ogni sede</t>
  </si>
  <si>
    <t>228.0</t>
  </si>
  <si>
    <t>Emangioma, ogni sede</t>
  </si>
  <si>
    <t>228.00</t>
  </si>
  <si>
    <t>Emangioma di sede non specificata</t>
  </si>
  <si>
    <t>228.01</t>
  </si>
  <si>
    <t>Emangioma della cute e del tessuto sottocutaneo</t>
  </si>
  <si>
    <t>228.02</t>
  </si>
  <si>
    <t>Emangioma delle strutture intracraniche</t>
  </si>
  <si>
    <t>228.03</t>
  </si>
  <si>
    <t>Emangioma della retina</t>
  </si>
  <si>
    <t>228.04</t>
  </si>
  <si>
    <t>Emangioma delle strutture intraaddominali</t>
  </si>
  <si>
    <t>228.09</t>
  </si>
  <si>
    <t>Emangioma di altre sedi</t>
  </si>
  <si>
    <t>228.1</t>
  </si>
  <si>
    <t>Linfangioma, ogni sede</t>
  </si>
  <si>
    <t>229</t>
  </si>
  <si>
    <t>Tumori benigni di altre e non specificate sedi</t>
  </si>
  <si>
    <t>229.0</t>
  </si>
  <si>
    <t>Linfonodi</t>
  </si>
  <si>
    <t>229.8</t>
  </si>
  <si>
    <t>Altre sedi specificate</t>
  </si>
  <si>
    <t>229.9</t>
  </si>
  <si>
    <t>Sede non specificata</t>
  </si>
  <si>
    <t>230</t>
  </si>
  <si>
    <t>Carcinomi in situ degli organi digerenti</t>
  </si>
  <si>
    <t>230.0</t>
  </si>
  <si>
    <t>Carcinomi in situ di labbra, cavita' orale e faringe</t>
  </si>
  <si>
    <t>230.1</t>
  </si>
  <si>
    <t>Carcinomi in situ dell’esofago</t>
  </si>
  <si>
    <t>230.2</t>
  </si>
  <si>
    <t>Carcinomi in situ dello stomaco</t>
  </si>
  <si>
    <t>230.3</t>
  </si>
  <si>
    <t>Carcinomi in situ del colon</t>
  </si>
  <si>
    <t>230.4</t>
  </si>
  <si>
    <t>Carcinomi in situ del retto</t>
  </si>
  <si>
    <t>230.5</t>
  </si>
  <si>
    <t>Carcinomi in situ del canale anale</t>
  </si>
  <si>
    <t>230.6</t>
  </si>
  <si>
    <t>Carcinomi in situ dell’ano, non specificato</t>
  </si>
  <si>
    <t>230.7</t>
  </si>
  <si>
    <t>Carcinomi in situ di altre e non specificate sedi dell’intestino</t>
  </si>
  <si>
    <t>230.8</t>
  </si>
  <si>
    <t>Carcinomi in situ di fegato e vie biliari</t>
  </si>
  <si>
    <t>230.9</t>
  </si>
  <si>
    <t>Carcinomi in situ di altri e non specificati organi digerenti</t>
  </si>
  <si>
    <t>231</t>
  </si>
  <si>
    <t>Carcinomi in situ dell’apparato respiratorio</t>
  </si>
  <si>
    <t>231.0</t>
  </si>
  <si>
    <t>Carcinomi in situ della laringe</t>
  </si>
  <si>
    <t>231.1</t>
  </si>
  <si>
    <t>Carcinomi in situ della trachea</t>
  </si>
  <si>
    <t>231.2</t>
  </si>
  <si>
    <t>Carcinomi in situ di bronchi e polmoni</t>
  </si>
  <si>
    <t>231.8</t>
  </si>
  <si>
    <t>Carcinomi in situ di altre sedi specificate dell’apparato respiratorio</t>
  </si>
  <si>
    <t>231.9</t>
  </si>
  <si>
    <t>Carcinomi in situ dell’apparato respiratorio, sede non specificata</t>
  </si>
  <si>
    <t>232</t>
  </si>
  <si>
    <t>Carcinomi in situ della cute</t>
  </si>
  <si>
    <t>232.0</t>
  </si>
  <si>
    <t>Carcinomi in situ della cute delle labbra</t>
  </si>
  <si>
    <t>232.1</t>
  </si>
  <si>
    <t>Carcinomi in situ della palpebra, compreso l’angolo palpebrale</t>
  </si>
  <si>
    <t>232.2</t>
  </si>
  <si>
    <t>Carcinomi in situ di orecchio e condotto uditivo esterno</t>
  </si>
  <si>
    <t>232.3</t>
  </si>
  <si>
    <t>Carcinomi in situ della cute di altre e non specificate parti della faccia</t>
  </si>
  <si>
    <t>232.4</t>
  </si>
  <si>
    <t>Carcinomi in situ di cuoio capelluto e cute del collo</t>
  </si>
  <si>
    <t>232.5</t>
  </si>
  <si>
    <t>Carcinomi in situ di cute del tronco, eccetto lo scroto</t>
  </si>
  <si>
    <t>232.6</t>
  </si>
  <si>
    <t>Carcinomi in situ della cute dell’arto superiore, compresa la spalla</t>
  </si>
  <si>
    <t>232.7</t>
  </si>
  <si>
    <t>Carcinomi in situ della cute dell’arto inferiore, compresa l’anca</t>
  </si>
  <si>
    <t>232.8</t>
  </si>
  <si>
    <t>Carcinomi in situ di altre sedi specificate della cute</t>
  </si>
  <si>
    <t>232.9</t>
  </si>
  <si>
    <t>Carcinomi in situ della cute, sede non specificata</t>
  </si>
  <si>
    <t>233</t>
  </si>
  <si>
    <t>Carcinomi in situ della mammella e dell’apparato urogenitale</t>
  </si>
  <si>
    <t>233.0</t>
  </si>
  <si>
    <t>Carcinomi in situ della mammella</t>
  </si>
  <si>
    <t>233.1</t>
  </si>
  <si>
    <t>Carcinomi in situ della cervice uterina</t>
  </si>
  <si>
    <t>233.2</t>
  </si>
  <si>
    <t>Carcinomi in situ di altre e non specificate parti dell’utero</t>
  </si>
  <si>
    <t>233.3</t>
  </si>
  <si>
    <t>Carcinomi in situ di altri e non specificati organi genitali femminili</t>
  </si>
  <si>
    <t>233.4</t>
  </si>
  <si>
    <t>Carcinomi in situ della prostata</t>
  </si>
  <si>
    <t>233.5</t>
  </si>
  <si>
    <t>Carcinomi in situ del pene</t>
  </si>
  <si>
    <t>233.6</t>
  </si>
  <si>
    <t>Carcinomi in situ di altri e non specificati organi genitali maschili</t>
  </si>
  <si>
    <t>233.7</t>
  </si>
  <si>
    <t>Carcinomi in situ della vescica</t>
  </si>
  <si>
    <t>233.9</t>
  </si>
  <si>
    <t>Carcinomi in situ di altri e non specificati organi urinari</t>
  </si>
  <si>
    <t>234</t>
  </si>
  <si>
    <t>Carcinomi in situ di altre e non specificate sedi</t>
  </si>
  <si>
    <t>234.0</t>
  </si>
  <si>
    <t>Carcinomi in situ dell’occhio</t>
  </si>
  <si>
    <t>234.8</t>
  </si>
  <si>
    <t>Carcinomi in situ di altre sedi specificate</t>
  </si>
  <si>
    <t>234.9</t>
  </si>
  <si>
    <t>Carcinomi in situ, sede non specificata</t>
  </si>
  <si>
    <t>235</t>
  </si>
  <si>
    <t>Tumori di comportamento incerto degli apparati digerente e respiratorio</t>
  </si>
  <si>
    <t>235.0</t>
  </si>
  <si>
    <t>Tumori di comportamento incerto delle ghiandole salivari maggiori</t>
  </si>
  <si>
    <t>235.1</t>
  </si>
  <si>
    <t>Tumori di comportamento incerto di labbra, cavita' orale e faringe</t>
  </si>
  <si>
    <t>235.2</t>
  </si>
  <si>
    <t>Tumori di comportamento incerto di stomaco, intestino e retto</t>
  </si>
  <si>
    <t>235.3</t>
  </si>
  <si>
    <t>Tumori di comportamento incerto di fegato e vie biliari</t>
  </si>
  <si>
    <t>235.4</t>
  </si>
  <si>
    <t>Tumori di comportamento incerto di retroperitoneo e peritoneo</t>
  </si>
  <si>
    <t>235.5</t>
  </si>
  <si>
    <t>Tumori di comportamento incerto di altri e non specificati organi digerenti</t>
  </si>
  <si>
    <t>235.6</t>
  </si>
  <si>
    <t>Tumori di comportamento incerto della laringe</t>
  </si>
  <si>
    <t>235.7</t>
  </si>
  <si>
    <t>Tumori di comportamento incerto di trachea, bronchi e polmoni</t>
  </si>
  <si>
    <t>235.8</t>
  </si>
  <si>
    <t>Tumori di comportamento incerto di pleura, timo e mediastino</t>
  </si>
  <si>
    <t>235.9</t>
  </si>
  <si>
    <t>Tumori di comportamento incerto di altri e non specificati organi respiratori</t>
  </si>
  <si>
    <t>236</t>
  </si>
  <si>
    <t>Tumori di comportamento incerto degli organi urogenitali</t>
  </si>
  <si>
    <t>236.0</t>
  </si>
  <si>
    <t>Tumori di comportamento incerto dell’utero</t>
  </si>
  <si>
    <t>236.1</t>
  </si>
  <si>
    <t>Tumori di comportamento incerto della placenta</t>
  </si>
  <si>
    <t>236.2</t>
  </si>
  <si>
    <t>Tumori di comportamento incerto dell’ovaio</t>
  </si>
  <si>
    <t>236.3</t>
  </si>
  <si>
    <t>Tumori di comportamento incerto di altri e non specificati organi genitali femminili</t>
  </si>
  <si>
    <t>236.4</t>
  </si>
  <si>
    <t>Tumori di comportamento incerto del testicolo</t>
  </si>
  <si>
    <t>236.5</t>
  </si>
  <si>
    <t>Tumori di comportamento incerto della prostata</t>
  </si>
  <si>
    <t>236.6</t>
  </si>
  <si>
    <t>Tumori di comportamento incerto di altri e non specificati organi genitali maschili</t>
  </si>
  <si>
    <t>236.7</t>
  </si>
  <si>
    <t>Tumori di comportamento incerto della vescica</t>
  </si>
  <si>
    <t>236.9</t>
  </si>
  <si>
    <t>Tumori di comportamento incerto di altri e non specificati organi urinari</t>
  </si>
  <si>
    <t>236.90</t>
  </si>
  <si>
    <t>Tumori di comportamento incerto degli organi urinari, non specificato</t>
  </si>
  <si>
    <t>236.91</t>
  </si>
  <si>
    <t>Tumori di comportamento incerto di rene e uretere</t>
  </si>
  <si>
    <t>236.99</t>
  </si>
  <si>
    <t>Altri tumori di comportamento incerto degli organi urogenitali</t>
  </si>
  <si>
    <t>237</t>
  </si>
  <si>
    <t>Tumori di comportamento incerto delle ghiandole endocrine e del sistema nervoso</t>
  </si>
  <si>
    <t>237.0</t>
  </si>
  <si>
    <t>Tumori di comportamento incerto di ipofisi e dotto craniofaringeo</t>
  </si>
  <si>
    <t>237.1</t>
  </si>
  <si>
    <t>Tumori di comportamento incerto della ghiandola pineale</t>
  </si>
  <si>
    <t>237.2</t>
  </si>
  <si>
    <t>Tumori di comportamento incerto delle ghiandole surrenali</t>
  </si>
  <si>
    <t>237.3</t>
  </si>
  <si>
    <t>Tumori di comportamento incerto dei paragangli</t>
  </si>
  <si>
    <t>237.4</t>
  </si>
  <si>
    <t>Tumori di comportamento incerto di altre e non specificate ghiandole endocrine</t>
  </si>
  <si>
    <t>237.5</t>
  </si>
  <si>
    <t>Tumori di comportamento incerto di encefalo e midollo spinale</t>
  </si>
  <si>
    <t>237.6</t>
  </si>
  <si>
    <t>Tumori di comportamento incerto delle meningi</t>
  </si>
  <si>
    <t>237.7</t>
  </si>
  <si>
    <t>Neurofibromatosi</t>
  </si>
  <si>
    <t>237.70</t>
  </si>
  <si>
    <t>Neurofibromatosi, non specificato</t>
  </si>
  <si>
    <t>237.71</t>
  </si>
  <si>
    <t>Neurofibromatosi tipo I [malattia di von Recklinghausen]</t>
  </si>
  <si>
    <t>237.72</t>
  </si>
  <si>
    <t>Neurofibromatosi tipo II [neurofibromatosi dell’acustico]</t>
  </si>
  <si>
    <t>237.9</t>
  </si>
  <si>
    <t>Tumori di comportamento incerto di altre e non specificate parti del sistema nervoso</t>
  </si>
  <si>
    <t>238</t>
  </si>
  <si>
    <t>Tumori di comportamento incerto di altri e non specificati tessuti e sedi</t>
  </si>
  <si>
    <t>238.0</t>
  </si>
  <si>
    <t>Tumori di comportamento incerto di ossa e cartilagine articolare</t>
  </si>
  <si>
    <t>238.1</t>
  </si>
  <si>
    <t>Tumori di comportamento incerto di connettivo e altri tessuti molli</t>
  </si>
  <si>
    <t>238.2</t>
  </si>
  <si>
    <t>Tumori di comportamento incerto della cute</t>
  </si>
  <si>
    <t>238.3</t>
  </si>
  <si>
    <t>Tumori di comportamento incerto della mammella</t>
  </si>
  <si>
    <t>238.4</t>
  </si>
  <si>
    <t>Tumori di comportamento incerto della policitemia vera</t>
  </si>
  <si>
    <t>238.5</t>
  </si>
  <si>
    <t>Tumori di comportamento incerto di istiociti e mastociti</t>
  </si>
  <si>
    <t>238.6</t>
  </si>
  <si>
    <t>Tumori di comportamento incerto delle plasmacellule</t>
  </si>
  <si>
    <t>238.7</t>
  </si>
  <si>
    <t>Tumori di comportamento incerto di altri tessuti linfatici ed emopoietici</t>
  </si>
  <si>
    <t>238.71</t>
  </si>
  <si>
    <t>Trombocitemia essenziale</t>
  </si>
  <si>
    <t>238.72</t>
  </si>
  <si>
    <t>Sindrome mielodisplastica con lesioni a basso grado</t>
  </si>
  <si>
    <t>238.73</t>
  </si>
  <si>
    <t>Sindrome mielodisplastica con lesioni ad alto grado</t>
  </si>
  <si>
    <t>238.74</t>
  </si>
  <si>
    <t>Sindrome mielodisplastica con delezione</t>
  </si>
  <si>
    <t>238.75</t>
  </si>
  <si>
    <t>Sindrome mielodisplastica, non specificata</t>
  </si>
  <si>
    <t>238.76</t>
  </si>
  <si>
    <t>Mielofibrosi con metaplasia mieloide</t>
  </si>
  <si>
    <t>238.79</t>
  </si>
  <si>
    <t>Altri tessuti linfatici ed ematopoietici</t>
  </si>
  <si>
    <t>238.8</t>
  </si>
  <si>
    <t>Tumori di comportamento incerto di altre sedi specificate</t>
  </si>
  <si>
    <t>238.9</t>
  </si>
  <si>
    <t>Tumori di comportamento incerto, sede non specificata</t>
  </si>
  <si>
    <t>239</t>
  </si>
  <si>
    <t>Tumori di natura non specificata</t>
  </si>
  <si>
    <t>239.0</t>
  </si>
  <si>
    <t>Tumori di natura non specificata dell’apparato digerente</t>
  </si>
  <si>
    <t>239.1</t>
  </si>
  <si>
    <t>Tumori di natura non specificata dell’apparato respiratorio</t>
  </si>
  <si>
    <t>239.2</t>
  </si>
  <si>
    <t>Tumori di natura non specificata delle ossa, tessuti molli e cute</t>
  </si>
  <si>
    <t>239.3</t>
  </si>
  <si>
    <t>Tumori di natura non specificata della mammella</t>
  </si>
  <si>
    <t>239.4</t>
  </si>
  <si>
    <t>Tumori di natura non specificata della vescica</t>
  </si>
  <si>
    <t>239.5</t>
  </si>
  <si>
    <t>Tumori di natura non specificata di altri organi urogenitali</t>
  </si>
  <si>
    <t>239.6</t>
  </si>
  <si>
    <t>Tumori di natura non specificata dell’encefalo</t>
  </si>
  <si>
    <t>239.7</t>
  </si>
  <si>
    <t>Tumori di natura non specificata delle ghiandole endocrine e altre parti del sistema nervoso</t>
  </si>
  <si>
    <t>239.8</t>
  </si>
  <si>
    <t>Tumori di natura non specificata di altre sedi specificate</t>
  </si>
  <si>
    <t>239.9</t>
  </si>
  <si>
    <t>Tumori di natura non specificata, sede non specificata</t>
  </si>
  <si>
    <t>240</t>
  </si>
  <si>
    <t>Gozzo semplice e non specificato</t>
  </si>
  <si>
    <t>240.0</t>
  </si>
  <si>
    <t>Gozzo specificato come semplice</t>
  </si>
  <si>
    <t>240.9</t>
  </si>
  <si>
    <t>Gozzo non specificato</t>
  </si>
  <si>
    <t>241</t>
  </si>
  <si>
    <t>Gozzo nodulare non tossico</t>
  </si>
  <si>
    <t>241.0</t>
  </si>
  <si>
    <t>Gozzo uninodulare non tossico</t>
  </si>
  <si>
    <t>241.1</t>
  </si>
  <si>
    <t>Gozzo multinodulare non tossico</t>
  </si>
  <si>
    <t>241.9</t>
  </si>
  <si>
    <t>Gozzo nodulare non tossico non specificato</t>
  </si>
  <si>
    <t>242</t>
  </si>
  <si>
    <t>Tireotossicosi con o senza gozzo</t>
  </si>
  <si>
    <t>242.0</t>
  </si>
  <si>
    <t>Gozzo tossico diffuso</t>
  </si>
  <si>
    <t>242.00</t>
  </si>
  <si>
    <t>Gozzo tossico diffuso senza crisi tireotossica</t>
  </si>
  <si>
    <t>242.01</t>
  </si>
  <si>
    <t>Gozzo tossico diffuso con crisi tireotossica</t>
  </si>
  <si>
    <t>242.1</t>
  </si>
  <si>
    <t>Gozzo tossico uninodulare</t>
  </si>
  <si>
    <t>242.10</t>
  </si>
  <si>
    <t>Gozzo uninodulare tossico senza crisi tireotossica</t>
  </si>
  <si>
    <t>242.11</t>
  </si>
  <si>
    <t>Gozzo uninodulare tossico con crisi tireotossica</t>
  </si>
  <si>
    <t>242.2</t>
  </si>
  <si>
    <t>Gozzo multinodulare tossico</t>
  </si>
  <si>
    <t>242.20</t>
  </si>
  <si>
    <t>Gozzo multinodulare tossico senza crisi tireotossica</t>
  </si>
  <si>
    <t>242.21</t>
  </si>
  <si>
    <t>Gozzo multinodulare tossico con crisi tireotossica</t>
  </si>
  <si>
    <t>242.3</t>
  </si>
  <si>
    <t>Gozzo nodulare tossico non specificato</t>
  </si>
  <si>
    <t>242.30</t>
  </si>
  <si>
    <t>Gozzo nodulare tossico non specificato senza crisi tireotossica</t>
  </si>
  <si>
    <t>242.31</t>
  </si>
  <si>
    <t>Gozzo nodulare tossico non specificato con crisi tireotossica</t>
  </si>
  <si>
    <t>242.4</t>
  </si>
  <si>
    <t>Tireotossicosi da tessuto tiroideo ectopico</t>
  </si>
  <si>
    <t>242.40</t>
  </si>
  <si>
    <t>Tireotossicosi da tessuto tiroideo ectopico senza crisi tireotossica</t>
  </si>
  <si>
    <t>242.41</t>
  </si>
  <si>
    <t>Tireotossicosi da tessuto tiroideo ectopico con crisi tireotossica</t>
  </si>
  <si>
    <t>242.8</t>
  </si>
  <si>
    <t>Tireotossicosi di altra origine specificata</t>
  </si>
  <si>
    <t>242.80</t>
  </si>
  <si>
    <t>Tireotossicosi di altra origine specificata senza crisi tireotossica</t>
  </si>
  <si>
    <t>242.81</t>
  </si>
  <si>
    <t>Tireotossicosi di altra origine specificata con crisi tireotossica</t>
  </si>
  <si>
    <t>242.9</t>
  </si>
  <si>
    <t>Tireotossicosi senza menzione di gozzo o di altra causa</t>
  </si>
  <si>
    <t>242.90</t>
  </si>
  <si>
    <t>Tireotossicosi senza menzione di gozzo o di altra causa e senza crisi tireotossica</t>
  </si>
  <si>
    <t>242.91</t>
  </si>
  <si>
    <t>Tireotossicosi senza menzione di gozzo o di altra causa, con crisi tireotossica</t>
  </si>
  <si>
    <t>243</t>
  </si>
  <si>
    <t>Ipotiroidismo congenito</t>
  </si>
  <si>
    <t>244</t>
  </si>
  <si>
    <t>Ipotiroidismo acquisito</t>
  </si>
  <si>
    <t>244.0</t>
  </si>
  <si>
    <t>Ipotiroidismo post-chirurgico</t>
  </si>
  <si>
    <t>244.1</t>
  </si>
  <si>
    <t>Altre forme di ipotiroidismi conseguenti ad ablazione della tiroide</t>
  </si>
  <si>
    <t>244.2</t>
  </si>
  <si>
    <t>Ipotiroidismo da iodio</t>
  </si>
  <si>
    <t>244.3</t>
  </si>
  <si>
    <t>Altre forme di ipotiroidismo iatrogeno</t>
  </si>
  <si>
    <t>244.8</t>
  </si>
  <si>
    <t>Altre forme di ipotiroidismo acquisito specificato</t>
  </si>
  <si>
    <t>244.9</t>
  </si>
  <si>
    <t>Ipotiroidismo non specificato</t>
  </si>
  <si>
    <t>245</t>
  </si>
  <si>
    <t>Tiroidite</t>
  </si>
  <si>
    <t>245.0</t>
  </si>
  <si>
    <t>Tiroidite acuta</t>
  </si>
  <si>
    <t>245.1</t>
  </si>
  <si>
    <t>Tiroidite subacuta</t>
  </si>
  <si>
    <t>245.2</t>
  </si>
  <si>
    <t>Tiroidite linfocitaria cronica</t>
  </si>
  <si>
    <t>245.3</t>
  </si>
  <si>
    <t>Tiroidite fibrosa cronica</t>
  </si>
  <si>
    <t>245.4</t>
  </si>
  <si>
    <t>Tiroidite iatrogena</t>
  </si>
  <si>
    <t>245.8</t>
  </si>
  <si>
    <t>Altre e non specificate tiroiditi croniche</t>
  </si>
  <si>
    <t>245.9</t>
  </si>
  <si>
    <t>Tiroidite non specificata</t>
  </si>
  <si>
    <t>246</t>
  </si>
  <si>
    <t>Altri disturbi della tiroide</t>
  </si>
  <si>
    <t>246.0</t>
  </si>
  <si>
    <t>Disturbi della secrezione di tirocalcitonina</t>
  </si>
  <si>
    <t>246.1</t>
  </si>
  <si>
    <t>Gozzo disormonogenico</t>
  </si>
  <si>
    <t>246.2</t>
  </si>
  <si>
    <t>Cisti della tiroide</t>
  </si>
  <si>
    <t>246.3</t>
  </si>
  <si>
    <t>Emorragia e infarto della tiroide</t>
  </si>
  <si>
    <t>246.8</t>
  </si>
  <si>
    <t>Altri disturbi specificati della tiroide</t>
  </si>
  <si>
    <t>246.9</t>
  </si>
  <si>
    <t>Disturbo non specificato della tiroide</t>
  </si>
  <si>
    <t>250</t>
  </si>
  <si>
    <t>Diabete mellito</t>
  </si>
  <si>
    <t>250.0</t>
  </si>
  <si>
    <t>Diabete mellito senza menzione di complicazioni</t>
  </si>
  <si>
    <t>250.00</t>
  </si>
  <si>
    <t>Diabete mellito, tipo II o non specificato, non definito se scompensato, senza menzione di complicazioni</t>
  </si>
  <si>
    <t>250.01</t>
  </si>
  <si>
    <t>Diabete mellito, tipo I (diabete giovanile), non definito se scompensato, senza menzione di complicazioni</t>
  </si>
  <si>
    <t>250.02</t>
  </si>
  <si>
    <t>Diabete mellito, tipo II o non specificato, scompensato, senza menzione di complicazioni</t>
  </si>
  <si>
    <t>250.03</t>
  </si>
  <si>
    <t>Diabete mellito, tipo I (diabete giovanile), scompensato</t>
  </si>
  <si>
    <t>250.1</t>
  </si>
  <si>
    <t>Diabete con chetoacidosi</t>
  </si>
  <si>
    <t>250.10</t>
  </si>
  <si>
    <t>Diabete con chetoacidosi, tipo II o non specificato, non definito se scompensato</t>
  </si>
  <si>
    <t>250.11</t>
  </si>
  <si>
    <t>Diabete con chetoacidosi, tipo I (diabete giovanile), non definito se scompensato</t>
  </si>
  <si>
    <t>250.12</t>
  </si>
  <si>
    <t>Diabete con chetoacidosi, tipo II o non specificato, scompensato</t>
  </si>
  <si>
    <t>250.13</t>
  </si>
  <si>
    <t>Diabete con chetoacidosi, tipo I (diabete giovanile), scompensato</t>
  </si>
  <si>
    <t>250.2</t>
  </si>
  <si>
    <t>Diabete con iperosmolarita'</t>
  </si>
  <si>
    <t>250.20</t>
  </si>
  <si>
    <t>Diabete con iperosmolarita', tipo II o non specificato, non definito se scompensato</t>
  </si>
  <si>
    <t>250.21</t>
  </si>
  <si>
    <t>Diabete con iperosmolarita', tipo I (diabete giovanile), non definito se scompensato</t>
  </si>
  <si>
    <t>250.22</t>
  </si>
  <si>
    <t>Diabete con iperosmolarita', tipo II o non specificato, scompensato</t>
  </si>
  <si>
    <t>250.23</t>
  </si>
  <si>
    <t>Diabete con iperosmolarita', tipo I (diabete giovanile), scompensato</t>
  </si>
  <si>
    <t>250.3</t>
  </si>
  <si>
    <t>Diabete con altri tipi di coma</t>
  </si>
  <si>
    <t>250.30</t>
  </si>
  <si>
    <t>Diabete con altri tipi di coma, tipo II o non specificato, non definito se scompensato</t>
  </si>
  <si>
    <t>250.31</t>
  </si>
  <si>
    <t>Diabete con altri tipi di coma, tipo I (diabete giovanile), non definito se scompensato</t>
  </si>
  <si>
    <t>250.32</t>
  </si>
  <si>
    <t>Diabete con altri tipi di coma, tipo II o non specificato, scompensato</t>
  </si>
  <si>
    <t>250.33</t>
  </si>
  <si>
    <t>Diabete con altri tipi di coma, tipo I (diabete giovanile), scompensato</t>
  </si>
  <si>
    <t>250.4</t>
  </si>
  <si>
    <t>Diabete con complicazioni renali</t>
  </si>
  <si>
    <t>250.40</t>
  </si>
  <si>
    <t>Diabete tipo II o non specificato, non definito se scompensato, con complicazioni renali</t>
  </si>
  <si>
    <t>250.41</t>
  </si>
  <si>
    <t>Diabete tipo I (diabete giovanile), non definito se scompensato, con complicazioni renali</t>
  </si>
  <si>
    <t>250.42</t>
  </si>
  <si>
    <t>Diabete tipo II o non specificato, scompensato, con complicazioni renali</t>
  </si>
  <si>
    <t>250.43</t>
  </si>
  <si>
    <t>Diabete tipo I (diabete giovanile), scompensato, con complicanze renali</t>
  </si>
  <si>
    <t>250.5</t>
  </si>
  <si>
    <t>Diabete con complicazioni oculari</t>
  </si>
  <si>
    <t>250.50</t>
  </si>
  <si>
    <t>Diabete tipo II o non specificato, non definito se controllato, con complicazioni oculari</t>
  </si>
  <si>
    <t>250.51</t>
  </si>
  <si>
    <t>Diabete tipo I (diabete giovanile), non definito se controllato, con complicazioni oculari</t>
  </si>
  <si>
    <t>250.52</t>
  </si>
  <si>
    <t>Diabete tipo II o non specificato, scompensato, con complicazioni oculari</t>
  </si>
  <si>
    <t>250.53</t>
  </si>
  <si>
    <t>Diabete tipo I (diabete giovanile), scompensato, con complicazioni oculari</t>
  </si>
  <si>
    <t>250.6</t>
  </si>
  <si>
    <t>Diabete con complicazioni neurologiche</t>
  </si>
  <si>
    <t>250.60</t>
  </si>
  <si>
    <t>Diabete tipo II o non specificato, non definito se scompensato, con complicazioni neurologiche</t>
  </si>
  <si>
    <t>250.61</t>
  </si>
  <si>
    <t>Diabete tipo I (diabete giovanile), non definito se scompensato, con complicazioni neurologiche</t>
  </si>
  <si>
    <t>250.62</t>
  </si>
  <si>
    <t>Diabete tipo II o non specificato, scompensato, con complicazioni neurologiche</t>
  </si>
  <si>
    <t>250.63</t>
  </si>
  <si>
    <t>Diabete tipo I (diabete giovanile), scompensato, con complicazioni neurologiche</t>
  </si>
  <si>
    <t>250.7</t>
  </si>
  <si>
    <t>Diabete con complicazioni circolatorie periferiche</t>
  </si>
  <si>
    <t>250.70</t>
  </si>
  <si>
    <t>Diabete tipo II o non specificato, non definito se scompensato, con complicazioni circolatorie periferiche</t>
  </si>
  <si>
    <t>250.71</t>
  </si>
  <si>
    <t>Diabete tipo I (diabete giovanile), non definito se scompensato, con complicazioni circolatorie periferiche</t>
  </si>
  <si>
    <t>250.72</t>
  </si>
  <si>
    <t>Diabete tipo II o non specificato, scompensato, con complicazioni circolatorie periferiche</t>
  </si>
  <si>
    <t>250.73</t>
  </si>
  <si>
    <t>Diabete tipo I (diabete giovanile), scompensato, con complicazioni circolatorie periferiche</t>
  </si>
  <si>
    <t>250.8</t>
  </si>
  <si>
    <t>Diabete con altre complicazioni specificate</t>
  </si>
  <si>
    <t>250.80</t>
  </si>
  <si>
    <t>Diabete tipo II o non specificato, non definito se scompensato, con altre complicazioni specificate</t>
  </si>
  <si>
    <t>250.81</t>
  </si>
  <si>
    <t>Diabete tipo I (diabete giovanile), non definito se scompensato, con altre complicazioni specificate</t>
  </si>
  <si>
    <t>250.82</t>
  </si>
  <si>
    <t>Diabete tipo II o non specificato, scompensato, con altre complicazioni specificate</t>
  </si>
  <si>
    <t>250.83</t>
  </si>
  <si>
    <t>Diabete tipo I (diabete giovanile), scompensato, con complicazioni specificate</t>
  </si>
  <si>
    <t>250.9</t>
  </si>
  <si>
    <t>Diabete con complicazioni non specificate</t>
  </si>
  <si>
    <t>250.90</t>
  </si>
  <si>
    <t>Diabete tipo II o non specificato, non definito se scompensato, con complicazioni non specificate</t>
  </si>
  <si>
    <t>250.91</t>
  </si>
  <si>
    <t>Diabete tipo I (diabete giovanile), non definito se scompensato, con complicazioni non specificate</t>
  </si>
  <si>
    <t>250.92</t>
  </si>
  <si>
    <t>Diabete tipo II o non specificato, scompensato, con complicazioni non specificate</t>
  </si>
  <si>
    <t>250.93</t>
  </si>
  <si>
    <t>Diabete tipo I (diabete giovanile), scompensato, con complicazioni non specificate</t>
  </si>
  <si>
    <t>251</t>
  </si>
  <si>
    <t>Altri disordini della secrezione endocrina del pancreas</t>
  </si>
  <si>
    <t>251.0</t>
  </si>
  <si>
    <t>Coma ipoglicemico</t>
  </si>
  <si>
    <t>251.1</t>
  </si>
  <si>
    <t>Altre manifestazioni di iperinsulinismo</t>
  </si>
  <si>
    <t>251.2</t>
  </si>
  <si>
    <t>Ipoglicemia non specificata</t>
  </si>
  <si>
    <t>251.3</t>
  </si>
  <si>
    <t>Ipoinsulinemia post-chirurgica</t>
  </si>
  <si>
    <t>251.4</t>
  </si>
  <si>
    <t>Alterazioni della secrezione del glucagone</t>
  </si>
  <si>
    <t>251.5</t>
  </si>
  <si>
    <t>Alterazioni della secrezione di gastrina</t>
  </si>
  <si>
    <t>251.8</t>
  </si>
  <si>
    <t>Altri disturbi della secrezione insulare</t>
  </si>
  <si>
    <t>251.9</t>
  </si>
  <si>
    <t>Altri disordini non specificati della secrezione insulare</t>
  </si>
  <si>
    <t>252</t>
  </si>
  <si>
    <t>Malattie delle ghiandole paratiroidi</t>
  </si>
  <si>
    <t>252.0</t>
  </si>
  <si>
    <t>Iperparatiroidismo primitivo</t>
  </si>
  <si>
    <t>252.00</t>
  </si>
  <si>
    <t>Iperparatiroidismo non specificato</t>
  </si>
  <si>
    <t>252.01</t>
  </si>
  <si>
    <t>Iperparatiroidismo primario</t>
  </si>
  <si>
    <t>252.02</t>
  </si>
  <si>
    <t>Iperparatiroidismo secondario, di origine non renale</t>
  </si>
  <si>
    <t>252.08</t>
  </si>
  <si>
    <t>Altri iperparatiroidismi</t>
  </si>
  <si>
    <t>252.1</t>
  </si>
  <si>
    <t>Ipoparatiroidismo</t>
  </si>
  <si>
    <t>252.8</t>
  </si>
  <si>
    <t>Altri disordini specificati della ghiandola paratiroide</t>
  </si>
  <si>
    <t>252.9</t>
  </si>
  <si>
    <t>Disturbi non specificati della ghiandola paratiroide</t>
  </si>
  <si>
    <t>253</t>
  </si>
  <si>
    <t>Malattie ipotalamo-ipofisarie</t>
  </si>
  <si>
    <t>253.0</t>
  </si>
  <si>
    <t>Acromegalia e gigantismo</t>
  </si>
  <si>
    <t>253.1</t>
  </si>
  <si>
    <t>Altre iperfunzioni dell’ipofisi anteriore</t>
  </si>
  <si>
    <t>253.2</t>
  </si>
  <si>
    <t>Panipopituitarismo anteriore</t>
  </si>
  <si>
    <t>253.3</t>
  </si>
  <si>
    <t>Nanismo ipofisario</t>
  </si>
  <si>
    <t>253.4</t>
  </si>
  <si>
    <t>Altre ipofunzioni dell’ipofisi anteriore</t>
  </si>
  <si>
    <t>253.5</t>
  </si>
  <si>
    <t>Diabete insipido</t>
  </si>
  <si>
    <t>253.6</t>
  </si>
  <si>
    <t>Altri disordini della neuroipofisi</t>
  </si>
  <si>
    <t>253.7</t>
  </si>
  <si>
    <t>Disordini ipofisari iatrogeni</t>
  </si>
  <si>
    <t>253.8</t>
  </si>
  <si>
    <t>Altri disordini dell’ipofisi ed altre sindromi di origine diencefalo-ipofisaria</t>
  </si>
  <si>
    <t>253.9</t>
  </si>
  <si>
    <t>Disordini non specificati dell’ipofisi e del suo controllo ipotalamico</t>
  </si>
  <si>
    <t>254</t>
  </si>
  <si>
    <t>Malattie del timo</t>
  </si>
  <si>
    <t>254.0</t>
  </si>
  <si>
    <t>Iperplasia persistente del timo</t>
  </si>
  <si>
    <t>254.1</t>
  </si>
  <si>
    <t>Ascesso del timo</t>
  </si>
  <si>
    <t>254.8</t>
  </si>
  <si>
    <t>Altri disordini specificati del timo</t>
  </si>
  <si>
    <t>254.9</t>
  </si>
  <si>
    <t>Disordini non specificati del timo</t>
  </si>
  <si>
    <t>255</t>
  </si>
  <si>
    <t>Malattie delle ghiandole surrenali</t>
  </si>
  <si>
    <t>255.0</t>
  </si>
  <si>
    <t>Sindrome di Cushing</t>
  </si>
  <si>
    <t>255.1</t>
  </si>
  <si>
    <t>Iperaldosteronismo</t>
  </si>
  <si>
    <t>255.10</t>
  </si>
  <si>
    <t>Iperaldosteronismo, non specificato</t>
  </si>
  <si>
    <t>255.11</t>
  </si>
  <si>
    <t>Aldosteronismo glucocorticoide dipendente</t>
  </si>
  <si>
    <t>255.12</t>
  </si>
  <si>
    <t>Sindrome di Conn</t>
  </si>
  <si>
    <t>255.13</t>
  </si>
  <si>
    <t>Sindrome di Bartter</t>
  </si>
  <si>
    <t>255.14</t>
  </si>
  <si>
    <t>Altri aldosteronismi secondari</t>
  </si>
  <si>
    <t>255.2</t>
  </si>
  <si>
    <t>Sindromi adrenogenitali</t>
  </si>
  <si>
    <t>255.3</t>
  </si>
  <si>
    <t>Altro iperandrogenismo surrenalico acquisito o ad esordio tardivo</t>
  </si>
  <si>
    <t>255.4</t>
  </si>
  <si>
    <t>Insufficienza corticosurrenale</t>
  </si>
  <si>
    <t>255.5</t>
  </si>
  <si>
    <t>Altra ipofunzione surrenale</t>
  </si>
  <si>
    <t>255.6</t>
  </si>
  <si>
    <t>Iperfunzione medullo-surrenalica di catecolamine (CT)</t>
  </si>
  <si>
    <t>255.8</t>
  </si>
  <si>
    <t>Altri disordini specificati delle ghiandole surrenali</t>
  </si>
  <si>
    <t>255.9</t>
  </si>
  <si>
    <t>Disordini non specificati delle ghiandole surrenali</t>
  </si>
  <si>
    <t>256</t>
  </si>
  <si>
    <t>Anomalie della funzione ovarica</t>
  </si>
  <si>
    <t>256.0</t>
  </si>
  <si>
    <t>Iperestrogenismo assoluto o relativo</t>
  </si>
  <si>
    <t>256.1</t>
  </si>
  <si>
    <t>Altre iperfunzioni ovariche</t>
  </si>
  <si>
    <t>256.2</t>
  </si>
  <si>
    <t>Insufficienza ovarica iatrogena</t>
  </si>
  <si>
    <t>256.3</t>
  </si>
  <si>
    <t>Altre insufficienze ovariche</t>
  </si>
  <si>
    <t>256.31</t>
  </si>
  <si>
    <t>Menopausa prematura</t>
  </si>
  <si>
    <t>256.39</t>
  </si>
  <si>
    <t>256.4</t>
  </si>
  <si>
    <t>Sindrome dell’ovaio policistico</t>
  </si>
  <si>
    <t>256.8</t>
  </si>
  <si>
    <t>Altre disfunzioni ovariche</t>
  </si>
  <si>
    <t>256.9</t>
  </si>
  <si>
    <t>Disfunzione ovarica non specificata</t>
  </si>
  <si>
    <t>257</t>
  </si>
  <si>
    <t>Anomalie della funzione testicolare</t>
  </si>
  <si>
    <t>257.0</t>
  </si>
  <si>
    <t>Iperfunzione testicolare</t>
  </si>
  <si>
    <t>257.1</t>
  </si>
  <si>
    <t>Insufficienza testicolare iatrogena</t>
  </si>
  <si>
    <t>257.2</t>
  </si>
  <si>
    <t>Altre ipofunzioni testicolari</t>
  </si>
  <si>
    <t>257.8</t>
  </si>
  <si>
    <t>Altra disfunzione testicolare</t>
  </si>
  <si>
    <t>257.9</t>
  </si>
  <si>
    <t>Disfunzione testicolare non specificata</t>
  </si>
  <si>
    <t>258</t>
  </si>
  <si>
    <t>Malattie plurighiandolari e disordini correlati</t>
  </si>
  <si>
    <t>258.0</t>
  </si>
  <si>
    <t>Attivita' plurighiandolare in adenomatosi endocrina multipla (MEN)</t>
  </si>
  <si>
    <t>258.1</t>
  </si>
  <si>
    <t>Sindromi polighiandolari autoimmuni (PGA)</t>
  </si>
  <si>
    <t>258.8</t>
  </si>
  <si>
    <t>Altre disfunzioni plurighiandolari</t>
  </si>
  <si>
    <t>258.9</t>
  </si>
  <si>
    <t>Disfunzione plurighiandolare, non specificata</t>
  </si>
  <si>
    <t>259</t>
  </si>
  <si>
    <t>Altri disturbi endocrini</t>
  </si>
  <si>
    <t>259.0</t>
  </si>
  <si>
    <t>Ritardo dello sviluppo sessuale e puberale, non classificato altrove</t>
  </si>
  <si>
    <t>259.1</t>
  </si>
  <si>
    <t>Sviluppo sessuale precoce e puberta' precoce, non classificati altrove</t>
  </si>
  <si>
    <t>259.2</t>
  </si>
  <si>
    <t>Sindrome carcinoide</t>
  </si>
  <si>
    <t>259.3</t>
  </si>
  <si>
    <t>Secrezione ormonale ectopica, non classificata altrove</t>
  </si>
  <si>
    <t>259.4</t>
  </si>
  <si>
    <t>Nanismo, non classificato altrove</t>
  </si>
  <si>
    <t>259.5</t>
  </si>
  <si>
    <t>Sindrome da resistenza androgenica</t>
  </si>
  <si>
    <t>259.8</t>
  </si>
  <si>
    <t>Altri disordini endocrini specificati</t>
  </si>
  <si>
    <t>259.9</t>
  </si>
  <si>
    <t>Disordine endocrino non specificato</t>
  </si>
  <si>
    <t>260</t>
  </si>
  <si>
    <t>Kwashiorkor</t>
  </si>
  <si>
    <t>261</t>
  </si>
  <si>
    <t>Marasma da denutrizione</t>
  </si>
  <si>
    <t>262</t>
  </si>
  <si>
    <t>Altra grave malnutrizione proteico-calorica</t>
  </si>
  <si>
    <t>263</t>
  </si>
  <si>
    <t>Altra e non specificata malnutrizione proteico-calorica</t>
  </si>
  <si>
    <t>263.0</t>
  </si>
  <si>
    <t>Malnutrizione di grado moderato</t>
  </si>
  <si>
    <t>263.1</t>
  </si>
  <si>
    <t>Malnutrizione di grado leggero</t>
  </si>
  <si>
    <t>263.2</t>
  </si>
  <si>
    <t>Arresto dello sviluppo successivo a malnutrizione proteico-calorica</t>
  </si>
  <si>
    <t>263.8</t>
  </si>
  <si>
    <t>Altra malnutrizione proteico-calorica</t>
  </si>
  <si>
    <t>263.9</t>
  </si>
  <si>
    <t>Malnutrizione proteico-calorica non specificata</t>
  </si>
  <si>
    <t>264</t>
  </si>
  <si>
    <t>Carenza di vitamina A</t>
  </si>
  <si>
    <t>264.0</t>
  </si>
  <si>
    <t>Carenza di vitamina A con xerosi congiuntivale</t>
  </si>
  <si>
    <t>264.1</t>
  </si>
  <si>
    <t>Carenza di vitamina A con macchie di Bitot e xerosi congiuntivale</t>
  </si>
  <si>
    <t>264.2</t>
  </si>
  <si>
    <t>Carenza di vitamina A con xerosi corneale</t>
  </si>
  <si>
    <t>264.3</t>
  </si>
  <si>
    <t>Carenza di vitamina A con ulcera corneale e xerosi</t>
  </si>
  <si>
    <t>264.4</t>
  </si>
  <si>
    <t>Carenza di vitamina A con cheratomalacia</t>
  </si>
  <si>
    <t>264.5</t>
  </si>
  <si>
    <t>Carenza di vitamina A con cecita' notturna</t>
  </si>
  <si>
    <t>264.6</t>
  </si>
  <si>
    <t>Carenza di vitamina A con cicatrici xeroftalmiche della cornea</t>
  </si>
  <si>
    <t>264.7</t>
  </si>
  <si>
    <t>Altre manifestazioni oculari di carenza di vitamina A</t>
  </si>
  <si>
    <t>264.8</t>
  </si>
  <si>
    <t>Altre manifestazioni di carenza di vitamina</t>
  </si>
  <si>
    <t>264.9</t>
  </si>
  <si>
    <t>Carenza non specificata di vitamina A</t>
  </si>
  <si>
    <t>265</t>
  </si>
  <si>
    <t>Stati carenziali di tiamina (vitamina B1) e di niacina</t>
  </si>
  <si>
    <t>265.0</t>
  </si>
  <si>
    <t>Beriberi</t>
  </si>
  <si>
    <t>265.1</t>
  </si>
  <si>
    <t>Altre e non specificate manifestazioni di carenza di tiamina</t>
  </si>
  <si>
    <t>265.2</t>
  </si>
  <si>
    <t>Pellagra</t>
  </si>
  <si>
    <t>266</t>
  </si>
  <si>
    <t>Carenza di componenti del complesso B</t>
  </si>
  <si>
    <t>266.0</t>
  </si>
  <si>
    <t>Ariboflavinosi</t>
  </si>
  <si>
    <t>266.1</t>
  </si>
  <si>
    <t>Carenza di vitamina B6</t>
  </si>
  <si>
    <t>266.2</t>
  </si>
  <si>
    <t>Altre carenze del complesso B</t>
  </si>
  <si>
    <t>266.9</t>
  </si>
  <si>
    <t>Carenza non specificata di vitamina B</t>
  </si>
  <si>
    <t>267</t>
  </si>
  <si>
    <t>Carenza di acido ascorbico</t>
  </si>
  <si>
    <t>268</t>
  </si>
  <si>
    <t>Carenza di vitamina D</t>
  </si>
  <si>
    <t>268.0</t>
  </si>
  <si>
    <t>Rachitismo, attivo</t>
  </si>
  <si>
    <t>268.1</t>
  </si>
  <si>
    <t>Rachitismo, postumi</t>
  </si>
  <si>
    <t>268.2</t>
  </si>
  <si>
    <t>Osteomalacia non specificata</t>
  </si>
  <si>
    <t>268.9</t>
  </si>
  <si>
    <t>Carenza non specificata di vitamina D</t>
  </si>
  <si>
    <t>269</t>
  </si>
  <si>
    <t>Altre carenze della nutrizione</t>
  </si>
  <si>
    <t>269.0</t>
  </si>
  <si>
    <t>Carenza di vitamina K</t>
  </si>
  <si>
    <t>269.1</t>
  </si>
  <si>
    <t>Carenza di altre vitamine</t>
  </si>
  <si>
    <t>269.2</t>
  </si>
  <si>
    <t>Carenza vitaminica non specificata</t>
  </si>
  <si>
    <t>269.3</t>
  </si>
  <si>
    <t>Carenza di minerali, non classificata altrove</t>
  </si>
  <si>
    <t>269.8</t>
  </si>
  <si>
    <t>269.9</t>
  </si>
  <si>
    <t>Carenze nutrizionali non specificate</t>
  </si>
  <si>
    <t>270</t>
  </si>
  <si>
    <t>Malattie del metabolismo e del trasporto degli aminoacidi</t>
  </si>
  <si>
    <t>270.0</t>
  </si>
  <si>
    <t>Malattie del trasporto degli aminoacidi</t>
  </si>
  <si>
    <t>270.1</t>
  </si>
  <si>
    <t>Fenilchetonuria</t>
  </si>
  <si>
    <t>270.2</t>
  </si>
  <si>
    <t>Altri disturbi del metabolismo degli aminoacidi aromatici</t>
  </si>
  <si>
    <t>270.3</t>
  </si>
  <si>
    <t>Disordini del metabolismo degli aminoacidi a catena ramificata</t>
  </si>
  <si>
    <t>270.4</t>
  </si>
  <si>
    <t>Disturbi del metabolismo degli aminoacidi solforati</t>
  </si>
  <si>
    <t>270.5</t>
  </si>
  <si>
    <t>Disturbi del metabolismo dell’istidina</t>
  </si>
  <si>
    <t>270.6</t>
  </si>
  <si>
    <t>Disturbi del metabolismo del ciclo dell’urea</t>
  </si>
  <si>
    <t>270.7</t>
  </si>
  <si>
    <t>Altri disordini del metabolismo degli aminoacidi a catena non ramificata</t>
  </si>
  <si>
    <t>270.8</t>
  </si>
  <si>
    <t>Altri disordini specificati del metabolismo degli aminoacidi</t>
  </si>
  <si>
    <t>270.9</t>
  </si>
  <si>
    <t>Altri disordini non specificati del metabolismo degli aminoacidi</t>
  </si>
  <si>
    <t>271</t>
  </si>
  <si>
    <t>Disordini del metabolismo e del trasporto dei carboidrati</t>
  </si>
  <si>
    <t>271.0</t>
  </si>
  <si>
    <t>Glicogenosi</t>
  </si>
  <si>
    <t>271.1</t>
  </si>
  <si>
    <t>Galattosemia</t>
  </si>
  <si>
    <t>271.2</t>
  </si>
  <si>
    <t>Intolleranza ereditaria al fruttosio</t>
  </si>
  <si>
    <t>271.3</t>
  </si>
  <si>
    <t>Deficit intestinale di disaccaridasi e malassorbimento dei disaccaridi</t>
  </si>
  <si>
    <t>271.4</t>
  </si>
  <si>
    <t>Glicosuria renale</t>
  </si>
  <si>
    <t>271.8</t>
  </si>
  <si>
    <t>Altri disordini specificati del trasporto e del metabolismo dei carboidrati</t>
  </si>
  <si>
    <t>271.9</t>
  </si>
  <si>
    <t>Disordini non specificati del metabolismo e del trasporto dei carboidrati</t>
  </si>
  <si>
    <t>272</t>
  </si>
  <si>
    <t>Disordini del metabolismo dei lipidi</t>
  </si>
  <si>
    <t>272.0</t>
  </si>
  <si>
    <t>Ipercolesterolemia pura</t>
  </si>
  <si>
    <t>272.1</t>
  </si>
  <si>
    <t>Ipergliceridemia pura</t>
  </si>
  <si>
    <t>272.2</t>
  </si>
  <si>
    <t>Iperlipidemia mista</t>
  </si>
  <si>
    <t>272.3</t>
  </si>
  <si>
    <t>Iperchilomicronemia</t>
  </si>
  <si>
    <t>272.4</t>
  </si>
  <si>
    <t>Altre e non specificate iperlipidemie</t>
  </si>
  <si>
    <t>272.5</t>
  </si>
  <si>
    <t>Carenza di lipoproteine</t>
  </si>
  <si>
    <t>272.6</t>
  </si>
  <si>
    <t>Lipodistrofia</t>
  </si>
  <si>
    <t>272.7</t>
  </si>
  <si>
    <t>Lipidosi</t>
  </si>
  <si>
    <t>272.8</t>
  </si>
  <si>
    <t>Altri disordini del metabolismo dei lipoidi</t>
  </si>
  <si>
    <t>272.9</t>
  </si>
  <si>
    <t>Disordini non specificati del metabolismo dei lipoidi</t>
  </si>
  <si>
    <t>273</t>
  </si>
  <si>
    <t>Disordini del metabolismo delle proteine plasmatiche</t>
  </si>
  <si>
    <t>273.0</t>
  </si>
  <si>
    <t>Ipergammaglobulinemia policlonale</t>
  </si>
  <si>
    <t>273.1</t>
  </si>
  <si>
    <t>Paraproteinemia monoclonale</t>
  </si>
  <si>
    <t>273.2</t>
  </si>
  <si>
    <t>Altre paraproteinemie</t>
  </si>
  <si>
    <t>273.3</t>
  </si>
  <si>
    <t>Macroglobulinemia</t>
  </si>
  <si>
    <t>273.4</t>
  </si>
  <si>
    <t>Deficit di Alfa-1 Antitripsina</t>
  </si>
  <si>
    <t>273.8</t>
  </si>
  <si>
    <t>Altri disordini del metabolismo delle proteine plasmatiche</t>
  </si>
  <si>
    <t>273.9</t>
  </si>
  <si>
    <t>Disordini non specificati del metabolismo delle proteine plasmatiche</t>
  </si>
  <si>
    <t>274</t>
  </si>
  <si>
    <t>Gotta</t>
  </si>
  <si>
    <t>274.0</t>
  </si>
  <si>
    <t>Artropatia gottosa</t>
  </si>
  <si>
    <t>274.1</t>
  </si>
  <si>
    <t>Nefropatia gottosa</t>
  </si>
  <si>
    <t>274.10</t>
  </si>
  <si>
    <t>Nefropatia gottosa non specificata</t>
  </si>
  <si>
    <t>274.11</t>
  </si>
  <si>
    <t>Nefrolitiasi da acido urico</t>
  </si>
  <si>
    <t>274.19</t>
  </si>
  <si>
    <t>Altra nefropatia gottosa</t>
  </si>
  <si>
    <t>274.8</t>
  </si>
  <si>
    <t>Gotta con altre manifestazioni specificate</t>
  </si>
  <si>
    <t>274.81</t>
  </si>
  <si>
    <t>Tofi dell’orecchio</t>
  </si>
  <si>
    <t>274.82</t>
  </si>
  <si>
    <t>Tofi in altre sedi</t>
  </si>
  <si>
    <t>274.89</t>
  </si>
  <si>
    <t>Altre manifestazioni gottose</t>
  </si>
  <si>
    <t>274.9</t>
  </si>
  <si>
    <t>Gotta non specificata</t>
  </si>
  <si>
    <t>275</t>
  </si>
  <si>
    <t>Disordini del metabolismo dei minerali</t>
  </si>
  <si>
    <t>275.0</t>
  </si>
  <si>
    <t>Disordini del metabolismo del ferro</t>
  </si>
  <si>
    <t>275.1</t>
  </si>
  <si>
    <t>Disordini del metabolismo del rame</t>
  </si>
  <si>
    <t>275.2</t>
  </si>
  <si>
    <t>Disordini del metabolismo del magnesio</t>
  </si>
  <si>
    <t>275.3</t>
  </si>
  <si>
    <t>Disordini del metabolismo del fosforo</t>
  </si>
  <si>
    <t>275.4</t>
  </si>
  <si>
    <t>Disordini del metabolismo del calcio</t>
  </si>
  <si>
    <t>275.40</t>
  </si>
  <si>
    <t>Disordini del metabolismo del calcio, non specificati</t>
  </si>
  <si>
    <t>275.41</t>
  </si>
  <si>
    <t>Ipocalcemia</t>
  </si>
  <si>
    <t>275.42</t>
  </si>
  <si>
    <t>Ipercalcemia</t>
  </si>
  <si>
    <t>275.49</t>
  </si>
  <si>
    <t>Altri disordini del metabolismo del calcio</t>
  </si>
  <si>
    <t>275.8</t>
  </si>
  <si>
    <t>Altri disordini del metabolismo dei minerali</t>
  </si>
  <si>
    <t>275.9</t>
  </si>
  <si>
    <t>Disordini non specificati del metabolismo dei minerali</t>
  </si>
  <si>
    <t>276</t>
  </si>
  <si>
    <t>Disordini dei liquidi, degli elettroliti e dell’equilibrio acido-base</t>
  </si>
  <si>
    <t>276.0</t>
  </si>
  <si>
    <t>Iperosmolarita' e/o ipernatriemia</t>
  </si>
  <si>
    <t>276.1</t>
  </si>
  <si>
    <t>Ipoosmolarita' e/o iponatriemia</t>
  </si>
  <si>
    <t>276.2</t>
  </si>
  <si>
    <t>Acidosi</t>
  </si>
  <si>
    <t>276.3</t>
  </si>
  <si>
    <t>Alcalosi</t>
  </si>
  <si>
    <t>276.4</t>
  </si>
  <si>
    <t>Disordini misti dell’equilibrio acido-base</t>
  </si>
  <si>
    <t>276.5</t>
  </si>
  <si>
    <t>Deplezione di volumi</t>
  </si>
  <si>
    <t>276.50</t>
  </si>
  <si>
    <t>Deplezione di volume, non specificato</t>
  </si>
  <si>
    <t>276.51</t>
  </si>
  <si>
    <t>Disidratazione</t>
  </si>
  <si>
    <t>276.52</t>
  </si>
  <si>
    <t>Ipovolemia</t>
  </si>
  <si>
    <t>276.6</t>
  </si>
  <si>
    <t>Replezione di volumi</t>
  </si>
  <si>
    <t>276.7</t>
  </si>
  <si>
    <t>Iperpotassemia</t>
  </si>
  <si>
    <t>276.8</t>
  </si>
  <si>
    <t>Ipopotassemia</t>
  </si>
  <si>
    <t>276.9</t>
  </si>
  <si>
    <t>Disordini dei liquidi e degli elettroliti non classificati altrove</t>
  </si>
  <si>
    <t>277</t>
  </si>
  <si>
    <t>Altri e non specificati disordini del metabolismo</t>
  </si>
  <si>
    <t>277.0</t>
  </si>
  <si>
    <t>Fibrosi cistica</t>
  </si>
  <si>
    <t>277.00</t>
  </si>
  <si>
    <t>Fibrosi cistica senza ileo da meconio</t>
  </si>
  <si>
    <t>277.01</t>
  </si>
  <si>
    <t>Fibrosi cistica con ileo da meconio</t>
  </si>
  <si>
    <t>277.02</t>
  </si>
  <si>
    <t>Fibrosi cistica con manifestazioni polmonari</t>
  </si>
  <si>
    <t>277.03</t>
  </si>
  <si>
    <t>Fibrosi cistica con manifestazioni gastrointestinali</t>
  </si>
  <si>
    <t>277.09</t>
  </si>
  <si>
    <t>Fibrosi cistica con altre manifestazioni</t>
  </si>
  <si>
    <t>277.1</t>
  </si>
  <si>
    <t>Disordini del metabolismo delle porfirine</t>
  </si>
  <si>
    <t>277.2</t>
  </si>
  <si>
    <t>Altri disordini del metabolismo delle purine e delle pirimidine</t>
  </si>
  <si>
    <t>277.3</t>
  </si>
  <si>
    <t>Amiloidosi</t>
  </si>
  <si>
    <t>277.30</t>
  </si>
  <si>
    <t>Amiloidosi, non specificata</t>
  </si>
  <si>
    <t>277.31</t>
  </si>
  <si>
    <t>Febbre mediterranea familiare</t>
  </si>
  <si>
    <t>277.39</t>
  </si>
  <si>
    <t>Altra amiloidosi</t>
  </si>
  <si>
    <t>277.4</t>
  </si>
  <si>
    <t>Disordini primitivi del metabolismo della bilirubina</t>
  </si>
  <si>
    <t>277.5</t>
  </si>
  <si>
    <t>Mucopolisaccaridosi</t>
  </si>
  <si>
    <t>277.6</t>
  </si>
  <si>
    <t>Altre carenze di enzimi circolanti</t>
  </si>
  <si>
    <t>277.7</t>
  </si>
  <si>
    <t>Sindrome X dismetabolica</t>
  </si>
  <si>
    <t>277.8</t>
  </si>
  <si>
    <t>Altri disordini specificati del metabolismo</t>
  </si>
  <si>
    <t>277.81</t>
  </si>
  <si>
    <t>Deficienza primaria di carnitina</t>
  </si>
  <si>
    <t>277.82</t>
  </si>
  <si>
    <t>Deficienza di carnitina da errori congeniti del metabolismo</t>
  </si>
  <si>
    <t>277.83</t>
  </si>
  <si>
    <t>Deficit iatrogeno di carnitina</t>
  </si>
  <si>
    <t>277.84</t>
  </si>
  <si>
    <t>Altri deficit secondari di carnitina</t>
  </si>
  <si>
    <t>277.85</t>
  </si>
  <si>
    <t>Disordini dell’ossidazione degli acidi grassi</t>
  </si>
  <si>
    <t>277.86</t>
  </si>
  <si>
    <t>Disordini dei perossisomi</t>
  </si>
  <si>
    <t>277.87</t>
  </si>
  <si>
    <t>Disordini del metabolismo mitocondriale</t>
  </si>
  <si>
    <t>277.89</t>
  </si>
  <si>
    <t>Altri specifici disordini del metabolismo</t>
  </si>
  <si>
    <t>277.9</t>
  </si>
  <si>
    <t>Disordini non specificati del metabolismo</t>
  </si>
  <si>
    <t>278</t>
  </si>
  <si>
    <t>Sovrappeso, obesita' ed altri stati di iperalimentazione</t>
  </si>
  <si>
    <t>278.0</t>
  </si>
  <si>
    <t>Sovrappeso ed obesita'</t>
  </si>
  <si>
    <t>278.00</t>
  </si>
  <si>
    <t>Obesita' non specificata</t>
  </si>
  <si>
    <t>278.01</t>
  </si>
  <si>
    <t>Obesita' grave</t>
  </si>
  <si>
    <t>278.02</t>
  </si>
  <si>
    <t>Sovrappeso</t>
  </si>
  <si>
    <t>278.1</t>
  </si>
  <si>
    <t>Adiposita' localizzata</t>
  </si>
  <si>
    <t>278.2</t>
  </si>
  <si>
    <t>Ipervitaminosi A</t>
  </si>
  <si>
    <t>278.3</t>
  </si>
  <si>
    <t>Ipercarotinemia</t>
  </si>
  <si>
    <t>278.4</t>
  </si>
  <si>
    <t>Ipervitaminosi D</t>
  </si>
  <si>
    <t>278.8</t>
  </si>
  <si>
    <t>Altre manifestazioni di iperalimentazione</t>
  </si>
  <si>
    <t>279</t>
  </si>
  <si>
    <t>Malattie del sistema immunitario</t>
  </si>
  <si>
    <t>279.0</t>
  </si>
  <si>
    <t>Deficit dell’immunita' umorale</t>
  </si>
  <si>
    <t>279.00</t>
  </si>
  <si>
    <t>Ipogammaglobulinemia non specificata</t>
  </si>
  <si>
    <t>279.01</t>
  </si>
  <si>
    <t>Immunodeficienza selettiva di IgA</t>
  </si>
  <si>
    <t>279.02</t>
  </si>
  <si>
    <t>Immunodeficienza selettiva di IgM</t>
  </si>
  <si>
    <t>279.03</t>
  </si>
  <si>
    <t>Altri deficit selettivi di immunoglobuline</t>
  </si>
  <si>
    <t>279.04</t>
  </si>
  <si>
    <t>Ipogammaglobulinemia congenita</t>
  </si>
  <si>
    <t>279.05</t>
  </si>
  <si>
    <t>Immunodeficienza con iper-IgM</t>
  </si>
  <si>
    <t>279.06</t>
  </si>
  <si>
    <t>Immunodeficienza comune variabile</t>
  </si>
  <si>
    <t>279.09</t>
  </si>
  <si>
    <t>Altro deficit dell’immunita' umorale</t>
  </si>
  <si>
    <t>279.1</t>
  </si>
  <si>
    <t>Deficit dell’immunita' cellulare</t>
  </si>
  <si>
    <t>279.10</t>
  </si>
  <si>
    <t>Immunodeficienza con difetto predominante delle cellule-T non specificata</t>
  </si>
  <si>
    <t>279.11</t>
  </si>
  <si>
    <t>Sindrome di DiGeorge</t>
  </si>
  <si>
    <t>279.12</t>
  </si>
  <si>
    <t>Sindrome di Wiskott-Aldrich</t>
  </si>
  <si>
    <t>279.13</t>
  </si>
  <si>
    <t>Sindrome di Nezelof</t>
  </si>
  <si>
    <t>279.19</t>
  </si>
  <si>
    <t>Altro deficit dell’immunita' cellulare</t>
  </si>
  <si>
    <t>279.2</t>
  </si>
  <si>
    <t>Deficit immunitario complesso</t>
  </si>
  <si>
    <t>279.3</t>
  </si>
  <si>
    <t>Deficit immunitario non specificato</t>
  </si>
  <si>
    <t>279.4</t>
  </si>
  <si>
    <t>Malattia autoimmune non classificata altrove</t>
  </si>
  <si>
    <t>279.8</t>
  </si>
  <si>
    <t>Altri disordini specificati che riguardano i meccanismi immunitari</t>
  </si>
  <si>
    <t>279.9</t>
  </si>
  <si>
    <t>Disordini non specificati dei meccanismi immunitari</t>
  </si>
  <si>
    <t>280</t>
  </si>
  <si>
    <t>Anemie da carenza di ferro</t>
  </si>
  <si>
    <t>280.0</t>
  </si>
  <si>
    <t>Anemia da carenza di ferro secondaria a perdita ematica (cronica)</t>
  </si>
  <si>
    <t>280.1</t>
  </si>
  <si>
    <t>Anemia da carenza di ferro secondaria ad inadeguato apporto alimentare di ferro</t>
  </si>
  <si>
    <t>280.8</t>
  </si>
  <si>
    <t>Altre anemie da carenza di ferro specificate</t>
  </si>
  <si>
    <t>280.9</t>
  </si>
  <si>
    <t>Anemia da carenza di ferro, non specificata</t>
  </si>
  <si>
    <t>281</t>
  </si>
  <si>
    <t>Altre anemie da carenza</t>
  </si>
  <si>
    <t>281.0</t>
  </si>
  <si>
    <t>Anemia perniciosa</t>
  </si>
  <si>
    <t>281.1</t>
  </si>
  <si>
    <t>Altra anemia da carenza di vitamina B12</t>
  </si>
  <si>
    <t>281.2</t>
  </si>
  <si>
    <t>Anemia da carenza di folati</t>
  </si>
  <si>
    <t>281.3</t>
  </si>
  <si>
    <t>Altre anemie megaloblastiche specificate, non classificate altrove</t>
  </si>
  <si>
    <t>281.4</t>
  </si>
  <si>
    <t>Anemia da carenza proteica</t>
  </si>
  <si>
    <t>281.8</t>
  </si>
  <si>
    <t>Anemia associata ad altra carenza nutritiva specificata</t>
  </si>
  <si>
    <t>281.9</t>
  </si>
  <si>
    <t>Anemia da carenza non specificata</t>
  </si>
  <si>
    <t>282</t>
  </si>
  <si>
    <t>Anemie emolitiche ereditarie</t>
  </si>
  <si>
    <t>282.0</t>
  </si>
  <si>
    <t>Sferocitosi ereditaria</t>
  </si>
  <si>
    <t>282.1</t>
  </si>
  <si>
    <t>Ellissocitosi ereditaria</t>
  </si>
  <si>
    <t>282.2</t>
  </si>
  <si>
    <t>Anemia da disturbi del metabolismo del glutatione</t>
  </si>
  <si>
    <t>282.3</t>
  </si>
  <si>
    <t>Altre anemie emolitiche da carenza enzimatica</t>
  </si>
  <si>
    <t>282.4</t>
  </si>
  <si>
    <t>Talassemie</t>
  </si>
  <si>
    <t>282.41</t>
  </si>
  <si>
    <t>Talassemia falciforme senza crisi</t>
  </si>
  <si>
    <t>282.42</t>
  </si>
  <si>
    <t>Talassemia falciforme con crisi</t>
  </si>
  <si>
    <t>282.49</t>
  </si>
  <si>
    <t>Altre talassemie</t>
  </si>
  <si>
    <t>282.5</t>
  </si>
  <si>
    <t>Portatore di tratto falcemico</t>
  </si>
  <si>
    <t>282.6</t>
  </si>
  <si>
    <t>Malattia a cellule falciformi</t>
  </si>
  <si>
    <t>282.60</t>
  </si>
  <si>
    <t>Malattia a cellule falciformi, non specificata</t>
  </si>
  <si>
    <t>282.61</t>
  </si>
  <si>
    <t>Emoglobinopatia -SS senza crisi</t>
  </si>
  <si>
    <t>282.62</t>
  </si>
  <si>
    <t>Emoglobinopatia -SS con crisi</t>
  </si>
  <si>
    <t>282.63</t>
  </si>
  <si>
    <t>Malattia a cellule falciformi/emoglobinopatia</t>
  </si>
  <si>
    <t>282.64</t>
  </si>
  <si>
    <t>282.68</t>
  </si>
  <si>
    <t>Altre malattie a cellule falciformi senza crisi</t>
  </si>
  <si>
    <t>282.69</t>
  </si>
  <si>
    <t>Altre malattie a cellule falciformi con crisi</t>
  </si>
  <si>
    <t>282.7</t>
  </si>
  <si>
    <t>Altre emoglobinopatie</t>
  </si>
  <si>
    <t>282.8</t>
  </si>
  <si>
    <t>Altre anemie emolitiche ereditarie specificate</t>
  </si>
  <si>
    <t>282.9</t>
  </si>
  <si>
    <t>Anemia emolitica ereditaria, non specificata</t>
  </si>
  <si>
    <t>283</t>
  </si>
  <si>
    <t>Anemia emolitica acquisita</t>
  </si>
  <si>
    <t>283.0</t>
  </si>
  <si>
    <t>Anemie emolitiche autoimmuni</t>
  </si>
  <si>
    <t>283.1</t>
  </si>
  <si>
    <t>Anemie emolitiche non autoimmuni</t>
  </si>
  <si>
    <t>283.10</t>
  </si>
  <si>
    <t>Anemia emolitica non autoimmune, non specificata</t>
  </si>
  <si>
    <t>283.11</t>
  </si>
  <si>
    <t>Sindrome uremico-emolitica</t>
  </si>
  <si>
    <t>283.19</t>
  </si>
  <si>
    <t>Altre anemie emolitiche non autoimmuni</t>
  </si>
  <si>
    <t>283.2</t>
  </si>
  <si>
    <t>Emoglobinuria da emolisi per cause esterne</t>
  </si>
  <si>
    <t>283.9</t>
  </si>
  <si>
    <t>Anemie emolitica acquisita, non specificata</t>
  </si>
  <si>
    <t>284</t>
  </si>
  <si>
    <t>Anemia aplastica e altre sindromi da insufficienza midollare</t>
  </si>
  <si>
    <t>284.0</t>
  </si>
  <si>
    <t>Anemia aplastica costituzionale</t>
  </si>
  <si>
    <t>284.01</t>
  </si>
  <si>
    <t>Aplasia costituzionale dei globuli rossi</t>
  </si>
  <si>
    <t>284.09</t>
  </si>
  <si>
    <t>Altre anemie aplastiche costituzionali</t>
  </si>
  <si>
    <t>284.1</t>
  </si>
  <si>
    <t>Pancitopenia</t>
  </si>
  <si>
    <t>284.2</t>
  </si>
  <si>
    <t>Mieloftisi</t>
  </si>
  <si>
    <t>284.8</t>
  </si>
  <si>
    <t>Altre anemie aplastiche specificate</t>
  </si>
  <si>
    <t>284.9</t>
  </si>
  <si>
    <t>Anemia aplastica, non specificata</t>
  </si>
  <si>
    <t>285</t>
  </si>
  <si>
    <t>Altre e non specificate anemie</t>
  </si>
  <si>
    <t>285.0</t>
  </si>
  <si>
    <t>Anemia sideroblastica</t>
  </si>
  <si>
    <t>285.1</t>
  </si>
  <si>
    <t>Anemia postemorragica acuta</t>
  </si>
  <si>
    <t>285.2</t>
  </si>
  <si>
    <t>Anemie da malattie croniche</t>
  </si>
  <si>
    <t>285.21</t>
  </si>
  <si>
    <t>Anemia in malattia cronica renale</t>
  </si>
  <si>
    <t>285.22</t>
  </si>
  <si>
    <t>Anemia in malattia neoplastica</t>
  </si>
  <si>
    <t>285.29</t>
  </si>
  <si>
    <t>Anemia da altre malattie croniche</t>
  </si>
  <si>
    <t>285.8</t>
  </si>
  <si>
    <t>Altre anemie specificate</t>
  </si>
  <si>
    <t>285.9</t>
  </si>
  <si>
    <t>Anemia, non specificata</t>
  </si>
  <si>
    <t>286</t>
  </si>
  <si>
    <t>Difetti della coagulazione</t>
  </si>
  <si>
    <t>286.0</t>
  </si>
  <si>
    <t>Disturbi congeniti del fattore VIII</t>
  </si>
  <si>
    <t>286.1</t>
  </si>
  <si>
    <t>Disturbi congeniti del fattore IX</t>
  </si>
  <si>
    <t>286.2</t>
  </si>
  <si>
    <t>Carenza congenita del fattore XI</t>
  </si>
  <si>
    <t>286.3</t>
  </si>
  <si>
    <t>Carenza congenita di altri fattori della coagulazione</t>
  </si>
  <si>
    <t>286.4</t>
  </si>
  <si>
    <t>Malattia di von Willebrand</t>
  </si>
  <si>
    <t>286.5</t>
  </si>
  <si>
    <t>Disturbo emorragico da anticoagulanti circolanti intrinseci</t>
  </si>
  <si>
    <t>286.6</t>
  </si>
  <si>
    <t>Sindrome da defibrinazione</t>
  </si>
  <si>
    <t>286.7</t>
  </si>
  <si>
    <t>Carenza acquisita di fattori della coagulazione</t>
  </si>
  <si>
    <t>286.9</t>
  </si>
  <si>
    <t>Altri e non specificati difetti della coagulazione</t>
  </si>
  <si>
    <t>287</t>
  </si>
  <si>
    <t>Porpora ed altre manifestazioni emorragiche</t>
  </si>
  <si>
    <t>287.0</t>
  </si>
  <si>
    <t>Porpora allergica</t>
  </si>
  <si>
    <t>287.1</t>
  </si>
  <si>
    <t>Difetti qualitativi delle piastrine</t>
  </si>
  <si>
    <t>287.2</t>
  </si>
  <si>
    <t>Altre porpore non trombocitopeniche</t>
  </si>
  <si>
    <t>287.3</t>
  </si>
  <si>
    <t>Trombocitopenia primaria</t>
  </si>
  <si>
    <t>287.30</t>
  </si>
  <si>
    <t>Trombocitopenia primaria non specificata</t>
  </si>
  <si>
    <t>287.31</t>
  </si>
  <si>
    <t>Porpora trombocitopenica immune</t>
  </si>
  <si>
    <t>287.32</t>
  </si>
  <si>
    <t>Sindrome di Evans</t>
  </si>
  <si>
    <t>287.33</t>
  </si>
  <si>
    <t>Porpora trombocitopenica congenita ed ereditaria</t>
  </si>
  <si>
    <t>287.39</t>
  </si>
  <si>
    <t>Altre trombocitopenie primarie</t>
  </si>
  <si>
    <t>287.4</t>
  </si>
  <si>
    <t>Trombocitopenia secondaria</t>
  </si>
  <si>
    <t>287.5</t>
  </si>
  <si>
    <t>Trombocitopenia, non specificata</t>
  </si>
  <si>
    <t>287.8</t>
  </si>
  <si>
    <t>Altre diatesi emorragiche specificate</t>
  </si>
  <si>
    <t>287.9</t>
  </si>
  <si>
    <t>Diatesi emorragiche non specificate</t>
  </si>
  <si>
    <t>288</t>
  </si>
  <si>
    <t>Malattie dei globuli bianchi</t>
  </si>
  <si>
    <t>288.0</t>
  </si>
  <si>
    <t>Neutropenia</t>
  </si>
  <si>
    <t>288.00</t>
  </si>
  <si>
    <t>Neutropenia non specificata</t>
  </si>
  <si>
    <t>288.01</t>
  </si>
  <si>
    <t>Neutropenia congenita</t>
  </si>
  <si>
    <t>288.02</t>
  </si>
  <si>
    <t>Neutropenia ciclica</t>
  </si>
  <si>
    <t>288.03</t>
  </si>
  <si>
    <t>Neutropenia indotta da farmaci</t>
  </si>
  <si>
    <t>288.04</t>
  </si>
  <si>
    <t>Neutropenia dovuta ad infezione</t>
  </si>
  <si>
    <t>288.09</t>
  </si>
  <si>
    <t>Altre neutropenie</t>
  </si>
  <si>
    <t>288.1</t>
  </si>
  <si>
    <t>Disturbi funzionali dei polimorfonucleati neutrofili</t>
  </si>
  <si>
    <t>288.2</t>
  </si>
  <si>
    <t>Anomalie genetiche dei leucociti</t>
  </si>
  <si>
    <t>288.3</t>
  </si>
  <si>
    <t>Eosinofilia</t>
  </si>
  <si>
    <t>288.4</t>
  </si>
  <si>
    <t>Sindromi emofagocitiche</t>
  </si>
  <si>
    <t>288.5</t>
  </si>
  <si>
    <t>Ridotta conta dei globuli bianchi</t>
  </si>
  <si>
    <t>288.50</t>
  </si>
  <si>
    <t>Leucocitopenia non specificata</t>
  </si>
  <si>
    <t>288.51</t>
  </si>
  <si>
    <t>Linfocitopenia</t>
  </si>
  <si>
    <t>288.59</t>
  </si>
  <si>
    <t>Altra riduzione della conta dei globuli bianchi</t>
  </si>
  <si>
    <t>288.6</t>
  </si>
  <si>
    <t>Elevata conta dei globuli bianchi</t>
  </si>
  <si>
    <t>288.60</t>
  </si>
  <si>
    <t>Leucocitosi non specificata</t>
  </si>
  <si>
    <t>288.61</t>
  </si>
  <si>
    <t>Linfocitosi (sintomatica)</t>
  </si>
  <si>
    <t>288.62</t>
  </si>
  <si>
    <t>Reazione leucemoide</t>
  </si>
  <si>
    <t>288.63</t>
  </si>
  <si>
    <t>Monocitosi (sintomatica)</t>
  </si>
  <si>
    <t>288.64</t>
  </si>
  <si>
    <t>Plasmacitosi</t>
  </si>
  <si>
    <t>288.65</t>
  </si>
  <si>
    <t>Basofilia</t>
  </si>
  <si>
    <t>288.69</t>
  </si>
  <si>
    <t>Altro aumento della conta dei globuli bianchi</t>
  </si>
  <si>
    <t>288.8</t>
  </si>
  <si>
    <t>Altra malattia dei globuli bianchi specificata</t>
  </si>
  <si>
    <t>288.9</t>
  </si>
  <si>
    <t>Malattia dei globuli bianchi non specificata</t>
  </si>
  <si>
    <t>289</t>
  </si>
  <si>
    <t>Altre malattie del sangue e degli organi ematopoietici</t>
  </si>
  <si>
    <t>289.0</t>
  </si>
  <si>
    <t>Policitemia secondaria</t>
  </si>
  <si>
    <t>289.1</t>
  </si>
  <si>
    <t>Linfadenite cronica</t>
  </si>
  <si>
    <t>289.2</t>
  </si>
  <si>
    <t>Linfadenite mesenterica non specifica</t>
  </si>
  <si>
    <t>289.3</t>
  </si>
  <si>
    <t>Linfadenite non specificata, eccetto quella mesenterica</t>
  </si>
  <si>
    <t>289.4</t>
  </si>
  <si>
    <t>Splenomegalia</t>
  </si>
  <si>
    <t>289.5</t>
  </si>
  <si>
    <t>Altre malattie della milza</t>
  </si>
  <si>
    <t>289.50</t>
  </si>
  <si>
    <t>Malattia della milza, non specificata</t>
  </si>
  <si>
    <t>289.51</t>
  </si>
  <si>
    <t>Splenomegalia cronica congestizia</t>
  </si>
  <si>
    <t>289.52</t>
  </si>
  <si>
    <t>Sequestro splenico</t>
  </si>
  <si>
    <t>289.53</t>
  </si>
  <si>
    <t>Splenomegalia neutropenica</t>
  </si>
  <si>
    <t>289.59</t>
  </si>
  <si>
    <t>Altre</t>
  </si>
  <si>
    <t>289.6</t>
  </si>
  <si>
    <t>Policitemia familiare</t>
  </si>
  <si>
    <t>289.7</t>
  </si>
  <si>
    <t>Metaemoglobinemia</t>
  </si>
  <si>
    <t>289.8</t>
  </si>
  <si>
    <t>Altre malattie specificate del sangue e degli organi ematopoietici</t>
  </si>
  <si>
    <t>289.81</t>
  </si>
  <si>
    <t>Stato ipercoagulativo primario</t>
  </si>
  <si>
    <t>289.82</t>
  </si>
  <si>
    <t>Stato ipercoagulativo secondario</t>
  </si>
  <si>
    <t>289.83</t>
  </si>
  <si>
    <t>Mielofibrosi</t>
  </si>
  <si>
    <t>289.89</t>
  </si>
  <si>
    <t>289.9</t>
  </si>
  <si>
    <t>Malattie del sangue e degli organi ematopoietici non specificate</t>
  </si>
  <si>
    <t>290</t>
  </si>
  <si>
    <t>Demenze</t>
  </si>
  <si>
    <t>290.0</t>
  </si>
  <si>
    <t>Demenza senile, non complicata</t>
  </si>
  <si>
    <t>290.1</t>
  </si>
  <si>
    <t>Demenza presenile</t>
  </si>
  <si>
    <t>290.10</t>
  </si>
  <si>
    <t>Demenza presenile, non complicata</t>
  </si>
  <si>
    <t>290.11</t>
  </si>
  <si>
    <t>Demenza presenile con delirium</t>
  </si>
  <si>
    <t>290.12</t>
  </si>
  <si>
    <t>Demenza presenile con aspetti deliranti</t>
  </si>
  <si>
    <t>290.13</t>
  </si>
  <si>
    <t>Demenza presenile con aspetti depressivi</t>
  </si>
  <si>
    <t>290.2</t>
  </si>
  <si>
    <t>Demenza senile con aspetti deliranti o depressivi</t>
  </si>
  <si>
    <t>290.20</t>
  </si>
  <si>
    <t>Demenza senile con aspetti deliranti</t>
  </si>
  <si>
    <t>290.21</t>
  </si>
  <si>
    <t>Demenza senile con aspetti depressivi</t>
  </si>
  <si>
    <t>290.3</t>
  </si>
  <si>
    <t>Demenza senile con delirium</t>
  </si>
  <si>
    <t>290.4</t>
  </si>
  <si>
    <t>Demenza vascolare</t>
  </si>
  <si>
    <t>290.40</t>
  </si>
  <si>
    <t>Demenza vascolare, non complicata</t>
  </si>
  <si>
    <t>290.41</t>
  </si>
  <si>
    <t>Demenza vascolare con delirium</t>
  </si>
  <si>
    <t>290.42</t>
  </si>
  <si>
    <t>Demenza vascolare con deliri</t>
  </si>
  <si>
    <t>290.43</t>
  </si>
  <si>
    <t>Demenza vascolare con umore depresso</t>
  </si>
  <si>
    <t>290.8</t>
  </si>
  <si>
    <t>Altre manifestazioni psicotiche senili specificate</t>
  </si>
  <si>
    <t>290.9</t>
  </si>
  <si>
    <t>Manifestazioni psicotiche senili non specificate</t>
  </si>
  <si>
    <t>291</t>
  </si>
  <si>
    <t>Disturbi mentali indotti da alcool</t>
  </si>
  <si>
    <t>291.0</t>
  </si>
  <si>
    <t>Delirium da astinenza da alcool</t>
  </si>
  <si>
    <t>291.1</t>
  </si>
  <si>
    <t>Disturbo amnesico persistente indotto da alcool</t>
  </si>
  <si>
    <t>291.2</t>
  </si>
  <si>
    <t>Demenze persistenti indotte da alcool</t>
  </si>
  <si>
    <t>291.3</t>
  </si>
  <si>
    <t>Disturbo psicotico con allucinazioni indotto da alcool</t>
  </si>
  <si>
    <t>291.4</t>
  </si>
  <si>
    <t>Intossicazione alcolica idiosincrasica</t>
  </si>
  <si>
    <t>291.5</t>
  </si>
  <si>
    <t>Disturbo psicotico con deliri indotto da alcool</t>
  </si>
  <si>
    <t>291.8</t>
  </si>
  <si>
    <t>Altri disturbi mentali specificati indotti da alcool</t>
  </si>
  <si>
    <t>291.81</t>
  </si>
  <si>
    <t>Astinenza da alcool</t>
  </si>
  <si>
    <t>291.82</t>
  </si>
  <si>
    <t>Disturbi del sonno indotti da alcool</t>
  </si>
  <si>
    <t>291.89</t>
  </si>
  <si>
    <t>Altri</t>
  </si>
  <si>
    <t>291.9</t>
  </si>
  <si>
    <t>Disturbi mentali non specificati indotti dall’alcool</t>
  </si>
  <si>
    <t>292</t>
  </si>
  <si>
    <t>Disturbi mentali indotti da sostanze</t>
  </si>
  <si>
    <t>292.0</t>
  </si>
  <si>
    <t>Astinenza da sostanze</t>
  </si>
  <si>
    <t>292.1</t>
  </si>
  <si>
    <t>Disturbi psicotici indotti da sostanze</t>
  </si>
  <si>
    <t>292.11</t>
  </si>
  <si>
    <t>Disturbo psicotico con deliri indotto da sostanze</t>
  </si>
  <si>
    <t>292.12</t>
  </si>
  <si>
    <t>Disturbo psicotico con allucinazioni indotto da sostanze</t>
  </si>
  <si>
    <t>292.2</t>
  </si>
  <si>
    <t>Intossicazione patologica da sostanze</t>
  </si>
  <si>
    <t>292.8</t>
  </si>
  <si>
    <t>Altri disturbi mentali specificati indotti da sostanze</t>
  </si>
  <si>
    <t>292.81</t>
  </si>
  <si>
    <t>Delirium indotto da sostanze</t>
  </si>
  <si>
    <t>292.82</t>
  </si>
  <si>
    <t>Demenza persistente indotta da sostanze</t>
  </si>
  <si>
    <t>292.83</t>
  </si>
  <si>
    <t>Disturbo amnesico persistente indotto da sostanze</t>
  </si>
  <si>
    <t>292.84</t>
  </si>
  <si>
    <t>Disturbo dell’umore indotto da sostanze</t>
  </si>
  <si>
    <t>292.85</t>
  </si>
  <si>
    <t>Disturbi del sonno indotti da sostanze</t>
  </si>
  <si>
    <t>292.89</t>
  </si>
  <si>
    <t>292.9</t>
  </si>
  <si>
    <t>Disturbi mentali non specificati indotti da sostanze</t>
  </si>
  <si>
    <t>293</t>
  </si>
  <si>
    <t>Disturbi psichici transitori da condizioni patologiche classificate altrove</t>
  </si>
  <si>
    <t>293.0</t>
  </si>
  <si>
    <t>Delirium da condizioni patologiche classificate altrove</t>
  </si>
  <si>
    <t>293.1</t>
  </si>
  <si>
    <t>Delirium subacuto</t>
  </si>
  <si>
    <t>293.8</t>
  </si>
  <si>
    <t>Altri disturbi mentali transitori specificati da condizioni patologiche classificate altrove</t>
  </si>
  <si>
    <t>293.81</t>
  </si>
  <si>
    <t>Disturbo psicotico con deliri in condizioni patologiche classificate altrove</t>
  </si>
  <si>
    <t>293.82</t>
  </si>
  <si>
    <t>Disturbo psicotico con allucinazioni in condizioni patologiche classificate altrove</t>
  </si>
  <si>
    <t>293.83</t>
  </si>
  <si>
    <t>Disturbo dell’umore in condizioni patologiche classificate altrove</t>
  </si>
  <si>
    <t>293.84</t>
  </si>
  <si>
    <t>Disturbo d’ansia in condizioni patologiche classificate altrove</t>
  </si>
  <si>
    <t>293.89</t>
  </si>
  <si>
    <t>293.9</t>
  </si>
  <si>
    <t>Disturbi mentali transitori non specificati in condizioni patologiche classificate altrove</t>
  </si>
  <si>
    <t>294</t>
  </si>
  <si>
    <t>Disturbi mentali persistenti da condizioni patologiche classificate altrove</t>
  </si>
  <si>
    <t>294.0</t>
  </si>
  <si>
    <t>Disturbo amnesico in condizioni patologiche classificate altrove</t>
  </si>
  <si>
    <t>294.1</t>
  </si>
  <si>
    <t>Demenza in condizioni patologiche classificate altrove</t>
  </si>
  <si>
    <t>294.10</t>
  </si>
  <si>
    <t>Demenza in condizioni patologiche classificate altrove, senza disturbi comportamentali</t>
  </si>
  <si>
    <t>294.11</t>
  </si>
  <si>
    <t>Demenza in condizioni patologiche classificate altrove, con disturbi comportamentali</t>
  </si>
  <si>
    <t>294.8</t>
  </si>
  <si>
    <t>Altri disturbi psichici persistenti da condizioni patologiche classificate altrove</t>
  </si>
  <si>
    <t>294.9</t>
  </si>
  <si>
    <t>Disturbi psichici persistenti non specificati da condizioni patologiche classificate altrove</t>
  </si>
  <si>
    <t>295</t>
  </si>
  <si>
    <t>Psicosi schizofreniche</t>
  </si>
  <si>
    <t>295.0</t>
  </si>
  <si>
    <t>Tipo semplice</t>
  </si>
  <si>
    <t>295.00</t>
  </si>
  <si>
    <t>Tipo semplice, non specificato</t>
  </si>
  <si>
    <t>295.01</t>
  </si>
  <si>
    <t>Tipo semplice, subcronico</t>
  </si>
  <si>
    <t>295.02</t>
  </si>
  <si>
    <t>Tipo semplice, cronico</t>
  </si>
  <si>
    <t>295.03</t>
  </si>
  <si>
    <t>Tipo semplice, subcronico con esacerbazione acuta</t>
  </si>
  <si>
    <t>295.04</t>
  </si>
  <si>
    <t>Tipo semplice, cronico con esacerbazione acuta</t>
  </si>
  <si>
    <t>295.05</t>
  </si>
  <si>
    <t>Tipo semplice, in remissione</t>
  </si>
  <si>
    <t>295.1</t>
  </si>
  <si>
    <t>Tipo disorganizzato</t>
  </si>
  <si>
    <t>295.10</t>
  </si>
  <si>
    <t>Tipo disorganizzato, non specificato</t>
  </si>
  <si>
    <t>295.11</t>
  </si>
  <si>
    <t>Tipo disorganizzato, subcronico</t>
  </si>
  <si>
    <t>295.12</t>
  </si>
  <si>
    <t>Tipo disorganizzato, cronico</t>
  </si>
  <si>
    <t>295.13</t>
  </si>
  <si>
    <t>Tipo disorganizzato, subcronico con esacerbazione acuta</t>
  </si>
  <si>
    <t>295.14</t>
  </si>
  <si>
    <t>Tipo disorganizzato, cronico con esacerbazione acuta</t>
  </si>
  <si>
    <t>295.15</t>
  </si>
  <si>
    <t>Tipo disorganizzato, in remissione</t>
  </si>
  <si>
    <t>295.2</t>
  </si>
  <si>
    <t>Tipo catatonico</t>
  </si>
  <si>
    <t>295.20</t>
  </si>
  <si>
    <t>Tipo catatonico, non specificato</t>
  </si>
  <si>
    <t>295.21</t>
  </si>
  <si>
    <t>Tipo catatonico, subcronico</t>
  </si>
  <si>
    <t>295.22</t>
  </si>
  <si>
    <t>Tipo catatonico, cronico</t>
  </si>
  <si>
    <t>295.23</t>
  </si>
  <si>
    <t>Tipo catatonico, subcronico con esacerbazione acuta</t>
  </si>
  <si>
    <t>295.24</t>
  </si>
  <si>
    <t>Tipo catatonico, cronico con esacerbazione acuta</t>
  </si>
  <si>
    <t>295.25</t>
  </si>
  <si>
    <t>Tipo catatonico, in remissione</t>
  </si>
  <si>
    <t>295.3</t>
  </si>
  <si>
    <t>Tipo paranoide</t>
  </si>
  <si>
    <t>295.30</t>
  </si>
  <si>
    <t>Tipo paranoide, non specificato</t>
  </si>
  <si>
    <t>295.31</t>
  </si>
  <si>
    <t>Tipo paranoide, subcronico</t>
  </si>
  <si>
    <t>295.32</t>
  </si>
  <si>
    <t>Tipo paranoide, cronico</t>
  </si>
  <si>
    <t>295.33</t>
  </si>
  <si>
    <t>Tipo paranoide, subcronico con esacerbazione acuta</t>
  </si>
  <si>
    <t>295.34</t>
  </si>
  <si>
    <t>Tipo paranoide, cronico con esacerbazione acuta</t>
  </si>
  <si>
    <t>295.35</t>
  </si>
  <si>
    <t>Tipo paranoide, in remissione</t>
  </si>
  <si>
    <t>295.4</t>
  </si>
  <si>
    <t>Disturbo schizofreniforme</t>
  </si>
  <si>
    <t>295.40</t>
  </si>
  <si>
    <t>Disturbo schizofreniforme, non specificato</t>
  </si>
  <si>
    <t>295.41</t>
  </si>
  <si>
    <t>Disturbo schizofreniforme, subcronico</t>
  </si>
  <si>
    <t>295.42</t>
  </si>
  <si>
    <t>Disturbo schizofreniforme, cronico</t>
  </si>
  <si>
    <t>295.43</t>
  </si>
  <si>
    <t>Disturbo schizofreniforme, subcronico con esacerbazione acuta</t>
  </si>
  <si>
    <t>295.44</t>
  </si>
  <si>
    <t>Disturbo schizofreniforme, cronico con esacerbazione acuta</t>
  </si>
  <si>
    <t>295.45</t>
  </si>
  <si>
    <t>Disturbo schizofreniforme, in remissione</t>
  </si>
  <si>
    <t>295.5</t>
  </si>
  <si>
    <t>Schizofrenia latente</t>
  </si>
  <si>
    <t>295.50</t>
  </si>
  <si>
    <t>Schizofrenia latente, non specificato</t>
  </si>
  <si>
    <t>295.51</t>
  </si>
  <si>
    <t>Schizofrenia latente, subcronico</t>
  </si>
  <si>
    <t>295.52</t>
  </si>
  <si>
    <t>Schizofrenia latente, cronico</t>
  </si>
  <si>
    <t>295.53</t>
  </si>
  <si>
    <t>Schizofrenia latente, subcronico con esacerbazione acuta</t>
  </si>
  <si>
    <t>295.54</t>
  </si>
  <si>
    <t>Schizofrenia latente, cronico con esacerbazione acuta</t>
  </si>
  <si>
    <t>295.55</t>
  </si>
  <si>
    <t>Schizofrenia latente, in remissione</t>
  </si>
  <si>
    <t>295.6</t>
  </si>
  <si>
    <t>Tipo residuale</t>
  </si>
  <si>
    <t>295.60</t>
  </si>
  <si>
    <t>Tipo residuale, non specificato</t>
  </si>
  <si>
    <t>295.61</t>
  </si>
  <si>
    <t>Tipo residuale, subcronico</t>
  </si>
  <si>
    <t>295.62</t>
  </si>
  <si>
    <t>Tipo residuale, cronico</t>
  </si>
  <si>
    <t>295.63</t>
  </si>
  <si>
    <t>Tipo residuale, subcronico con esacerbazione acuta</t>
  </si>
  <si>
    <t>295.64</t>
  </si>
  <si>
    <t>Tipo residuale, cronico con esacerbazione acuta</t>
  </si>
  <si>
    <t>295.65</t>
  </si>
  <si>
    <t>Tipo residuale, in remissione</t>
  </si>
  <si>
    <t>295.7</t>
  </si>
  <si>
    <t>Disturbo schizoaffettivo</t>
  </si>
  <si>
    <t>295.70</t>
  </si>
  <si>
    <t>Disturbo schizoaffettivo, non specificato</t>
  </si>
  <si>
    <t>295.71</t>
  </si>
  <si>
    <t>Disturbo schizoaffettivo, subcronico</t>
  </si>
  <si>
    <t>295.72</t>
  </si>
  <si>
    <t>Disturbo schizoaffettivo, cronico</t>
  </si>
  <si>
    <t>295.73</t>
  </si>
  <si>
    <t>Disturbo schizoaffettivo, subcronico con esacerbazione acuta</t>
  </si>
  <si>
    <t>295.74</t>
  </si>
  <si>
    <t>Disturbo schizoaffettivo, cronico con esacerbazione acuta</t>
  </si>
  <si>
    <t>295.75</t>
  </si>
  <si>
    <t>Disturbo schizoaffettivo, in remissione</t>
  </si>
  <si>
    <t>295.8</t>
  </si>
  <si>
    <t>Altri tipi specificati di schizofrenia</t>
  </si>
  <si>
    <t>295.80</t>
  </si>
  <si>
    <t>Altri tipi specificati di schizofrenia, non specificato</t>
  </si>
  <si>
    <t>295.81</t>
  </si>
  <si>
    <t>Altri tipi specificati di schizofrenia, subcronico</t>
  </si>
  <si>
    <t>295.82</t>
  </si>
  <si>
    <t>Altri tipi specificati di schizofrenia, cronico</t>
  </si>
  <si>
    <t>295.83</t>
  </si>
  <si>
    <t>Altri tipi specificati di schizofrenia, subcronico con esacerbazione acuta</t>
  </si>
  <si>
    <t>295.84</t>
  </si>
  <si>
    <t>Altri tipi specificati di schizofrenia, cronico con esacerbazione acuta</t>
  </si>
  <si>
    <t>295.85</t>
  </si>
  <si>
    <t>Altri tipi specificati di schizofrenia, in remissione</t>
  </si>
  <si>
    <t>295.9</t>
  </si>
  <si>
    <t>Schizofrenia non specificata</t>
  </si>
  <si>
    <t>295.90</t>
  </si>
  <si>
    <t>Schizofrenia non specificata, non specificato</t>
  </si>
  <si>
    <t>295.91</t>
  </si>
  <si>
    <t>Schizofrenia non specificata, subcronico</t>
  </si>
  <si>
    <t>295.92</t>
  </si>
  <si>
    <t>Schizofrenia non specificata, cronico</t>
  </si>
  <si>
    <t>295.93</t>
  </si>
  <si>
    <t>Schizofrenia non specificata, subcronico con esacerbazione acuta</t>
  </si>
  <si>
    <t>295.94</t>
  </si>
  <si>
    <t>Schizofrenia non specificata, cronico con esacerbazione acuta</t>
  </si>
  <si>
    <t>295.95</t>
  </si>
  <si>
    <t>Schizofrenia non specificata, in remissione</t>
  </si>
  <si>
    <t>296</t>
  </si>
  <si>
    <t>Disturbi episodici dell’umore</t>
  </si>
  <si>
    <t>296.0</t>
  </si>
  <si>
    <t>Disturbo bipolare I, episodiomaniacale singolo</t>
  </si>
  <si>
    <t>296.00</t>
  </si>
  <si>
    <t>Disturbo bipolare I, episodio maniacale singolo, non specificato</t>
  </si>
  <si>
    <t>296.01</t>
  </si>
  <si>
    <t>Disturbo bipolare I, episodio maniacale singolo, lieve</t>
  </si>
  <si>
    <t>296.02</t>
  </si>
  <si>
    <t>Disturbo bipolare I, episodio maniacale singolo, moderato</t>
  </si>
  <si>
    <t>296.03</t>
  </si>
  <si>
    <t>Disturbo bipolare I, episodio maniacale singolo, grave, senza menzione di comportamento psicotico</t>
  </si>
  <si>
    <t>296.04</t>
  </si>
  <si>
    <t>Disturbo bipolare I, episodio maniacale singolo, grave, con comportamento psicotico</t>
  </si>
  <si>
    <t>296.05</t>
  </si>
  <si>
    <t>Disturbo bipolare I, episodio maniacale singolo, in remissione parziale o non specificata</t>
  </si>
  <si>
    <t>296.06</t>
  </si>
  <si>
    <t>Disturbo bipolare I, episodio maniacale singolo, in remissione completa</t>
  </si>
  <si>
    <t>296.1</t>
  </si>
  <si>
    <t>Mania, episodio ricorrente</t>
  </si>
  <si>
    <t>296.10</t>
  </si>
  <si>
    <t>Mania, episodio ricorrente, non specificato</t>
  </si>
  <si>
    <t>296.11</t>
  </si>
  <si>
    <t>Mania, episodio ricorrente, lieve</t>
  </si>
  <si>
    <t>296.12</t>
  </si>
  <si>
    <t>Mania, episodio ricorrente, moderato</t>
  </si>
  <si>
    <t>296.13</t>
  </si>
  <si>
    <t>Mania, episodio ricorrente, grave, senza menzione di comportamento psicotico</t>
  </si>
  <si>
    <t>296.14</t>
  </si>
  <si>
    <t>Mania, episodio ricorrente, grave, con comportamento psicotico</t>
  </si>
  <si>
    <t>296.15</t>
  </si>
  <si>
    <t>Mania, episodio ricorrente, in remissione parziale o non specificata</t>
  </si>
  <si>
    <t>296.16</t>
  </si>
  <si>
    <t>Mania, episodio ricorrente, in remissione completa</t>
  </si>
  <si>
    <t>296.2</t>
  </si>
  <si>
    <t>Depressione maggiore, episodio singolo</t>
  </si>
  <si>
    <t>296.20</t>
  </si>
  <si>
    <t>Depressione maggiore, episodio singolo, non specificato</t>
  </si>
  <si>
    <t>296.21</t>
  </si>
  <si>
    <t>Depressione maggiore, episodio singolo, lieve</t>
  </si>
  <si>
    <t>296.22</t>
  </si>
  <si>
    <t>Depressione maggiore, episodio singolo, moderato</t>
  </si>
  <si>
    <t>296.23</t>
  </si>
  <si>
    <t>Depressione maggiore, episodio singolo, grave, senza menzione di comportamento psicotico</t>
  </si>
  <si>
    <t>296.24</t>
  </si>
  <si>
    <t>Depressione maggiore, episodio singolo, grave, con comportamento psicotico</t>
  </si>
  <si>
    <t>296.25</t>
  </si>
  <si>
    <t>Depressione maggiore, episodio singolo, in remissione parziale o non specificata</t>
  </si>
  <si>
    <t>296.26</t>
  </si>
  <si>
    <t>Depressione maggiore, episodio singolo, in remissione completa</t>
  </si>
  <si>
    <t>296.3</t>
  </si>
  <si>
    <t>Depressione maggiore, episodio ricorrente</t>
  </si>
  <si>
    <t>296.30</t>
  </si>
  <si>
    <t>Depressione maggiore, episodio ricorrente, non specificato</t>
  </si>
  <si>
    <t>296.31</t>
  </si>
  <si>
    <t>Depressione maggiore, episodio ricorrente, lieve</t>
  </si>
  <si>
    <t>296.32</t>
  </si>
  <si>
    <t>Depressione maggiore, episodio ricorrente, moderato</t>
  </si>
  <si>
    <t>296.33</t>
  </si>
  <si>
    <t>Depressione maggiore, episodio ricorrente, grave, senza menzione di comportamento psicotico</t>
  </si>
  <si>
    <t>296.34</t>
  </si>
  <si>
    <t>Depressione maggiore, episodio ricorrente, grave, con comportamento psicotico</t>
  </si>
  <si>
    <t>296.35</t>
  </si>
  <si>
    <t>Depressione maggiore, episodio ricorrente, in remissione parziale o non specificata</t>
  </si>
  <si>
    <t>296.36</t>
  </si>
  <si>
    <t>Depressione maggiore, episodio ricorrente, in remissione completa</t>
  </si>
  <si>
    <t>296.4</t>
  </si>
  <si>
    <t>Disturbo bipolare I, piu' recente (o corrente) episodio maniacale</t>
  </si>
  <si>
    <t>296.40</t>
  </si>
  <si>
    <t>Disturbo bipolare, episodio maniacale, non specificato</t>
  </si>
  <si>
    <t>296.41</t>
  </si>
  <si>
    <t>Disturbo bipolare, episodio maniacale, lieve</t>
  </si>
  <si>
    <t>296.42</t>
  </si>
  <si>
    <t>Disturbo bipolare, episodio maniacale, moderato</t>
  </si>
  <si>
    <t>296.43</t>
  </si>
  <si>
    <t>Disturbo bipolare, episodio maniacale, grave, senza menzione di comportamento psicotico</t>
  </si>
  <si>
    <t>296.44</t>
  </si>
  <si>
    <t>Disturbo bipolare, episodio maniacale, grave, con comportamento psicotico</t>
  </si>
  <si>
    <t>296.45</t>
  </si>
  <si>
    <t>Disturbo bipolare, episodio maniacale, in remissione parziale o non specificata</t>
  </si>
  <si>
    <t>296.46</t>
  </si>
  <si>
    <t>Disturbo bipolare, episodio maniacale, in remissione completa</t>
  </si>
  <si>
    <t>296.5</t>
  </si>
  <si>
    <t>Disturbo bipolare di I tipo, piu' recente (o corrente) episodio depressivo</t>
  </si>
  <si>
    <t>296.50</t>
  </si>
  <si>
    <t>Disturbo bipolare, episodio depressivo, non specificato</t>
  </si>
  <si>
    <t>296.51</t>
  </si>
  <si>
    <t>Disturbo bipolare, episodio depressivo, lieve</t>
  </si>
  <si>
    <t>296.52</t>
  </si>
  <si>
    <t>Disturbo bipolare, episodio depressivo, moderato</t>
  </si>
  <si>
    <t>296.53</t>
  </si>
  <si>
    <t>Disturbo bipolare, episodio depressivo, grave, senza menzione di comportamento psicotico</t>
  </si>
  <si>
    <t>296.54</t>
  </si>
  <si>
    <t>Disturbo bipolare, episodio depressivo, grave, con comportamento psicotico</t>
  </si>
  <si>
    <t>296.55</t>
  </si>
  <si>
    <t>Disturbo bipolare, episodio depressivo, in remissione parziale o non specificata</t>
  </si>
  <si>
    <t>296.56</t>
  </si>
  <si>
    <t>Disturbo bipolare, episodio depressivo, in remissione completa</t>
  </si>
  <si>
    <t>296.6</t>
  </si>
  <si>
    <t>Disturbo bipolare I, piu' recente (o corrente) episodio misto</t>
  </si>
  <si>
    <t>296.60</t>
  </si>
  <si>
    <t>Disturbo bipolare, episodio misto, non specificato</t>
  </si>
  <si>
    <t>296.61</t>
  </si>
  <si>
    <t>Disturbo bipolare, episodio misto, lieve</t>
  </si>
  <si>
    <t>296.62</t>
  </si>
  <si>
    <t>Disturbo bipolare, episodio misto, moderato</t>
  </si>
  <si>
    <t>296.63</t>
  </si>
  <si>
    <t>Disturbo bipolare, episodio misto, grave, senza menzione di comportamento psicotico</t>
  </si>
  <si>
    <t>296.64</t>
  </si>
  <si>
    <t>Disturbo bipolare, episodio misto, grave, con comportamento psicotico</t>
  </si>
  <si>
    <t>296.65</t>
  </si>
  <si>
    <t>Disturbo bipolare, episodio misto, in remissione parziale o non specificata</t>
  </si>
  <si>
    <t>296.66</t>
  </si>
  <si>
    <t>Disturbo bipolare, episodio misto, in remissione completa</t>
  </si>
  <si>
    <t>296.7</t>
  </si>
  <si>
    <t>Disturbo bipolare di I tipo, piu' recente (o corrente) episodio non specificato</t>
  </si>
  <si>
    <t>296.8</t>
  </si>
  <si>
    <t>Altri e non specificati disturbi bipolari</t>
  </si>
  <si>
    <t>296.80</t>
  </si>
  <si>
    <t>Disturbo bipolare non specificato</t>
  </si>
  <si>
    <t>296.81</t>
  </si>
  <si>
    <t>Disturbo maniacale atipico</t>
  </si>
  <si>
    <t>296.82</t>
  </si>
  <si>
    <t>Disturbo depressivo atipico</t>
  </si>
  <si>
    <t>296.89</t>
  </si>
  <si>
    <t>296.9</t>
  </si>
  <si>
    <t>Altri e non specificati disturbi episodici dell’umore</t>
  </si>
  <si>
    <t>296.90</t>
  </si>
  <si>
    <t>Disturbo episodico dell’umore non specificato</t>
  </si>
  <si>
    <t>296.99</t>
  </si>
  <si>
    <t>Altri disturbi episodici dell’umore specificati</t>
  </si>
  <si>
    <t>297</t>
  </si>
  <si>
    <t>Disturbi deliranti</t>
  </si>
  <si>
    <t>297.0</t>
  </si>
  <si>
    <t>Stato paranoide semplice</t>
  </si>
  <si>
    <t>297.1</t>
  </si>
  <si>
    <t>Disturbo delirante</t>
  </si>
  <si>
    <t>297.2</t>
  </si>
  <si>
    <t>Parafrenia</t>
  </si>
  <si>
    <t>297.3</t>
  </si>
  <si>
    <t>Disturbo psicotico condiviso</t>
  </si>
  <si>
    <t>297.8</t>
  </si>
  <si>
    <t>Altri stati paranoidi specificati</t>
  </si>
  <si>
    <t>297.9</t>
  </si>
  <si>
    <t>Stato paranoide non specificato</t>
  </si>
  <si>
    <t>298</t>
  </si>
  <si>
    <t>Altre psicosi non organiche</t>
  </si>
  <si>
    <t>298.0</t>
  </si>
  <si>
    <t>Psicosi di tipo depressivo</t>
  </si>
  <si>
    <t>298.1</t>
  </si>
  <si>
    <t>Psicosi, tipo agitato</t>
  </si>
  <si>
    <t>298.2</t>
  </si>
  <si>
    <t>Confusione reattiva</t>
  </si>
  <si>
    <t>298.3</t>
  </si>
  <si>
    <t>Reazione paranoide acuta</t>
  </si>
  <si>
    <t>298.4</t>
  </si>
  <si>
    <t>Psicosi paranoide psicogena</t>
  </si>
  <si>
    <t>298.8</t>
  </si>
  <si>
    <t>Altre e non specificate psicosi reattive</t>
  </si>
  <si>
    <t>298.9</t>
  </si>
  <si>
    <t>Psicosi non specificata</t>
  </si>
  <si>
    <t>299</t>
  </si>
  <si>
    <t>Disturbi pervasivi dello sviluppo</t>
  </si>
  <si>
    <t>299.0</t>
  </si>
  <si>
    <t>Disturbo autistico</t>
  </si>
  <si>
    <t>299.00</t>
  </si>
  <si>
    <t>Disturbo autistico, stato attivo</t>
  </si>
  <si>
    <t>299.01</t>
  </si>
  <si>
    <t>Disturbo autistico, stato residuale</t>
  </si>
  <si>
    <t>299.1</t>
  </si>
  <si>
    <t>Disturbo disintegrativo dell’infanzia</t>
  </si>
  <si>
    <t>299.10</t>
  </si>
  <si>
    <t>Disturbo disintegrativo dell’infanzia, stato attivo</t>
  </si>
  <si>
    <t>299.11</t>
  </si>
  <si>
    <t>Disturbo disintegrativo dell’infanzia, stato residuale</t>
  </si>
  <si>
    <t>299.8</t>
  </si>
  <si>
    <t>Altri disturbi pervasivi dello sviluppo specificati</t>
  </si>
  <si>
    <t>299.80</t>
  </si>
  <si>
    <t>Altri disturbi pervasivi dello sviluppo specificati, stato attivo</t>
  </si>
  <si>
    <t>299.81</t>
  </si>
  <si>
    <t>Altri disturbi pervasivi dello sviluppo specificati, stato residuale</t>
  </si>
  <si>
    <t>299.9</t>
  </si>
  <si>
    <t>Disturbo pervasivo dello sviluppo non specificato</t>
  </si>
  <si>
    <t>299.90</t>
  </si>
  <si>
    <t>Psicosi non specificata, stato attivo</t>
  </si>
  <si>
    <t>299.91</t>
  </si>
  <si>
    <t>Psicosi non specificata, stato residuale</t>
  </si>
  <si>
    <t>300</t>
  </si>
  <si>
    <t>Disturbi d’ansia, dissociativi e somatoformi</t>
  </si>
  <si>
    <t>300.0</t>
  </si>
  <si>
    <t>Stati di ansia</t>
  </si>
  <si>
    <t>300.00</t>
  </si>
  <si>
    <t>Stato ansioso non specificato</t>
  </si>
  <si>
    <t>300.01</t>
  </si>
  <si>
    <t>Disturbo di panico senza agorafobia</t>
  </si>
  <si>
    <t>300.02</t>
  </si>
  <si>
    <t>Disturbo ansioso generalizzato</t>
  </si>
  <si>
    <t>300.09</t>
  </si>
  <si>
    <t>300.1</t>
  </si>
  <si>
    <t>Disturbi dissociativi, di conversione e fittizi</t>
  </si>
  <si>
    <t>300.10</t>
  </si>
  <si>
    <t>Isteria non specificata</t>
  </si>
  <si>
    <t>300.11</t>
  </si>
  <si>
    <t>Disturbo da conversione</t>
  </si>
  <si>
    <t>300.12</t>
  </si>
  <si>
    <t>Amnesia dissociativa</t>
  </si>
  <si>
    <t>300.13</t>
  </si>
  <si>
    <t>Fuga dissociativa</t>
  </si>
  <si>
    <t>300.14</t>
  </si>
  <si>
    <t>Disturbo dissociativo dell’identita'</t>
  </si>
  <si>
    <t>300.15</t>
  </si>
  <si>
    <t>Disturbo o reazione dissociativa non specificata</t>
  </si>
  <si>
    <t>300.16</t>
  </si>
  <si>
    <t>Disturbo fittizio con predominanti segni e sintomi psicologici</t>
  </si>
  <si>
    <t>300.19</t>
  </si>
  <si>
    <t>Altro e non specificato disturbo fittizio</t>
  </si>
  <si>
    <t>300.2</t>
  </si>
  <si>
    <t>Disturbi fobici</t>
  </si>
  <si>
    <t>300.20</t>
  </si>
  <si>
    <t>Fobia, non specificata</t>
  </si>
  <si>
    <t>300.21</t>
  </si>
  <si>
    <t>Agorafobia con disturbo di panico</t>
  </si>
  <si>
    <t>300.22</t>
  </si>
  <si>
    <t>Agorafobia senza attacchi di panico riferiti</t>
  </si>
  <si>
    <t>300.23</t>
  </si>
  <si>
    <t>Fobia sociale</t>
  </si>
  <si>
    <t>300.29</t>
  </si>
  <si>
    <t>Altre fobie specifiche o isolate</t>
  </si>
  <si>
    <t>300.3</t>
  </si>
  <si>
    <t>Disturbi ossessivo-compulsivi</t>
  </si>
  <si>
    <t>300.4</t>
  </si>
  <si>
    <t>Disturbo distimico</t>
  </si>
  <si>
    <t>300.5</t>
  </si>
  <si>
    <t>Nevrastenia</t>
  </si>
  <si>
    <t>300.6</t>
  </si>
  <si>
    <t>Disturbo di depersonalizzazione</t>
  </si>
  <si>
    <t>300.7</t>
  </si>
  <si>
    <t>Ipocondria</t>
  </si>
  <si>
    <t>300.8</t>
  </si>
  <si>
    <t>Disturbi somatoformi</t>
  </si>
  <si>
    <t>300.81</t>
  </si>
  <si>
    <t>Disturbo di somatizzazione</t>
  </si>
  <si>
    <t>300.82</t>
  </si>
  <si>
    <t>Disturbo somatoforme indifferenziato</t>
  </si>
  <si>
    <t>300.89</t>
  </si>
  <si>
    <t>Altri disturbi somatoformi</t>
  </si>
  <si>
    <t>300.9</t>
  </si>
  <si>
    <t>Disturbomentale non psicotico non specificato</t>
  </si>
  <si>
    <t>301</t>
  </si>
  <si>
    <t>Disturbi di personalita'</t>
  </si>
  <si>
    <t>301.0</t>
  </si>
  <si>
    <t>Disturbo di personalita' paranoide</t>
  </si>
  <si>
    <t>301.1</t>
  </si>
  <si>
    <t>Disturbo di personalita' affettivo</t>
  </si>
  <si>
    <t>301.10</t>
  </si>
  <si>
    <t>Disturbo di personalita' affettivo, non specificato</t>
  </si>
  <si>
    <t>301.11</t>
  </si>
  <si>
    <t>Disturbo di personalita' ipomaniacale cronico</t>
  </si>
  <si>
    <t>301.12</t>
  </si>
  <si>
    <t>Disturbo di personalita' depressivo cronico</t>
  </si>
  <si>
    <t>301.13</t>
  </si>
  <si>
    <t>Disturbo ciclotimico</t>
  </si>
  <si>
    <t>301.2</t>
  </si>
  <si>
    <t>Disturbo di personalita' schizoide</t>
  </si>
  <si>
    <t>301.20</t>
  </si>
  <si>
    <t>Disturbo di personalita' schizoide, non specificato</t>
  </si>
  <si>
    <t>301.21</t>
  </si>
  <si>
    <t>Personalita' introversa</t>
  </si>
  <si>
    <t>301.22</t>
  </si>
  <si>
    <t>Disturbo di personalita' schizotipica</t>
  </si>
  <si>
    <t>301.3</t>
  </si>
  <si>
    <t>Disturbo di personalita' esplosivo</t>
  </si>
  <si>
    <t>301.4</t>
  </si>
  <si>
    <t>Disturbo di personalita' ossessivo-compulsivo</t>
  </si>
  <si>
    <t>301.5</t>
  </si>
  <si>
    <t>Disturbo di personalita' istrionica</t>
  </si>
  <si>
    <t>301.50</t>
  </si>
  <si>
    <t>Disturbo di personalita' istrionico, non specificato</t>
  </si>
  <si>
    <t>301.51</t>
  </si>
  <si>
    <t>Sindrome fittizia cronica con sintomi fisici</t>
  </si>
  <si>
    <t>301.59</t>
  </si>
  <si>
    <t>Altro disturbo di personalita' istrionico</t>
  </si>
  <si>
    <t>301.6</t>
  </si>
  <si>
    <t>Disturbo di personalita' dipendente</t>
  </si>
  <si>
    <t>301.7</t>
  </si>
  <si>
    <t>Disturbo di personalita' antisociale</t>
  </si>
  <si>
    <t>301.8</t>
  </si>
  <si>
    <t>Altri disturbi di personalita'</t>
  </si>
  <si>
    <t>301.81</t>
  </si>
  <si>
    <t>Disturbo di personalita' narcisistica</t>
  </si>
  <si>
    <t>301.82</t>
  </si>
  <si>
    <t>Disturbo di personalita' evitante</t>
  </si>
  <si>
    <t>301.83</t>
  </si>
  <si>
    <t>Disturbo di personalita' borderline</t>
  </si>
  <si>
    <t>301.84</t>
  </si>
  <si>
    <t>Personalita' passivo-aggressiva</t>
  </si>
  <si>
    <t>301.89</t>
  </si>
  <si>
    <t>301.9</t>
  </si>
  <si>
    <t>Disturbo di personalita' non specificato</t>
  </si>
  <si>
    <t>302</t>
  </si>
  <si>
    <t>Disturbi sessuali e di identita' di genere</t>
  </si>
  <si>
    <t>302.0</t>
  </si>
  <si>
    <t>Orientamento sessuale egodistonico</t>
  </si>
  <si>
    <t>302.1</t>
  </si>
  <si>
    <t>Zoofilia</t>
  </si>
  <si>
    <t>302.2</t>
  </si>
  <si>
    <t>Pedofilia</t>
  </si>
  <si>
    <t>302.3</t>
  </si>
  <si>
    <t>Feticismo di travestimento</t>
  </si>
  <si>
    <t>302.4</t>
  </si>
  <si>
    <t>Esibizionismo</t>
  </si>
  <si>
    <t>302.5</t>
  </si>
  <si>
    <t>Transessualismo</t>
  </si>
  <si>
    <t>302.50</t>
  </si>
  <si>
    <t>Con storia sessuale non specificata</t>
  </si>
  <si>
    <t>302.51</t>
  </si>
  <si>
    <t>Con storia asessuale</t>
  </si>
  <si>
    <t>302.52</t>
  </si>
  <si>
    <t>Con storia omosessuale</t>
  </si>
  <si>
    <t>302.53</t>
  </si>
  <si>
    <t>Con storia eterosessuale</t>
  </si>
  <si>
    <t>302.6</t>
  </si>
  <si>
    <t>Disturbo dell’identita' di genere nell’infanzia</t>
  </si>
  <si>
    <t>302.7</t>
  </si>
  <si>
    <t>Disfunzione psicosessuale</t>
  </si>
  <si>
    <t>302.70</t>
  </si>
  <si>
    <t>Disfunzione psicosessuale, non specificata</t>
  </si>
  <si>
    <t>302.71</t>
  </si>
  <si>
    <t>Disturbo del desiderio sessuale ipoattivo</t>
  </si>
  <si>
    <t>302.72</t>
  </si>
  <si>
    <t>Con eccitamento sessuale inibito</t>
  </si>
  <si>
    <t>302.73</t>
  </si>
  <si>
    <t>Disturbo dell’orgasmo femminile</t>
  </si>
  <si>
    <t>302.74</t>
  </si>
  <si>
    <t>Disturbo dell’orgasmo maschile</t>
  </si>
  <si>
    <t>302.75</t>
  </si>
  <si>
    <t>Eiaculazione precoce</t>
  </si>
  <si>
    <t>302.76</t>
  </si>
  <si>
    <t>Dispareunia psicogena</t>
  </si>
  <si>
    <t>302.79</t>
  </si>
  <si>
    <t>Con altre disfunzioni psicosessuali specificate</t>
  </si>
  <si>
    <t>302.8</t>
  </si>
  <si>
    <t>Altri disturbi psicosessuali specificati</t>
  </si>
  <si>
    <t>302.81</t>
  </si>
  <si>
    <t>Feticismo</t>
  </si>
  <si>
    <t>302.82</t>
  </si>
  <si>
    <t>Voyerismo</t>
  </si>
  <si>
    <t>302.83</t>
  </si>
  <si>
    <t>Masochismo sessuale</t>
  </si>
  <si>
    <t>302.84</t>
  </si>
  <si>
    <t>Sadismo sessuale</t>
  </si>
  <si>
    <t>302.85</t>
  </si>
  <si>
    <t>Disturbo dell’identita' di genere nell’adolescente o nell’adulto</t>
  </si>
  <si>
    <t>302.89</t>
  </si>
  <si>
    <t>302.9</t>
  </si>
  <si>
    <t>Disturbo psicosessuale non specificato</t>
  </si>
  <si>
    <t>303</t>
  </si>
  <si>
    <t>Sindrome di dipendenza da alcool</t>
  </si>
  <si>
    <t>303.0</t>
  </si>
  <si>
    <t>Intossicazione acuta da alcool</t>
  </si>
  <si>
    <t>303.00</t>
  </si>
  <si>
    <t>Intossicazione acuta da alcool, non specificata</t>
  </si>
  <si>
    <t>303.01</t>
  </si>
  <si>
    <t>Intossicazione acuta da alcool, continua</t>
  </si>
  <si>
    <t>303.02</t>
  </si>
  <si>
    <t>Intossicazione acuta da alcool, episodica</t>
  </si>
  <si>
    <t>303.03</t>
  </si>
  <si>
    <t>Intossicazione acuta da alcool, in remissione</t>
  </si>
  <si>
    <t>303.9</t>
  </si>
  <si>
    <t>Altra e non specificata dipendenza da alcool</t>
  </si>
  <si>
    <t>303.90</t>
  </si>
  <si>
    <t>Altra e non specificata dipendenza da alcool, non specificata</t>
  </si>
  <si>
    <t>303.91</t>
  </si>
  <si>
    <t>Altra e non specificata dipendenza da alcool, continua</t>
  </si>
  <si>
    <t>303.92</t>
  </si>
  <si>
    <t>Altra e non specificata dipendenza da alcool, episodica</t>
  </si>
  <si>
    <t>303.93</t>
  </si>
  <si>
    <t>Altra e non specificata dipendenza da alcool, in remissione</t>
  </si>
  <si>
    <t>304</t>
  </si>
  <si>
    <t>Dipendenza da sostanze</t>
  </si>
  <si>
    <t>304.0</t>
  </si>
  <si>
    <t>Dipendenza da oppioidi</t>
  </si>
  <si>
    <t>304.00</t>
  </si>
  <si>
    <t>Dipendenza da oppioidi, non specificata</t>
  </si>
  <si>
    <t>304.01</t>
  </si>
  <si>
    <t>Dipendenza da oppioidi, continua</t>
  </si>
  <si>
    <t>304.02</t>
  </si>
  <si>
    <t>Dipendenza da oppioidi, episodica</t>
  </si>
  <si>
    <t>304.03</t>
  </si>
  <si>
    <t>Dipendenza da oppioidi, in remissione</t>
  </si>
  <si>
    <t>304.1</t>
  </si>
  <si>
    <t>Dipendenza da sedativi, ipnotici o ansiolitici</t>
  </si>
  <si>
    <t>304.10</t>
  </si>
  <si>
    <t>Dipendenza da sedativi ipnotici o ansiolitici, non specificata</t>
  </si>
  <si>
    <t>304.11</t>
  </si>
  <si>
    <t>Dipendenza da sedativi ipnotici o ansiolitici, continua</t>
  </si>
  <si>
    <t>304.12</t>
  </si>
  <si>
    <t>Dipendenza da sedativi ipnotici o ansiolitici, episodica</t>
  </si>
  <si>
    <t>304.13</t>
  </si>
  <si>
    <t>Dipendenza da sedativi ipnotici o ansiolitici, in remissione</t>
  </si>
  <si>
    <t>304.2</t>
  </si>
  <si>
    <t>Dipendenza da cocaina</t>
  </si>
  <si>
    <t>304.20</t>
  </si>
  <si>
    <t>Dipendenza da cocaina, non specificata</t>
  </si>
  <si>
    <t>304.21</t>
  </si>
  <si>
    <t>Dipendenza da cocaina, continua</t>
  </si>
  <si>
    <t>304.22</t>
  </si>
  <si>
    <t>Dipendenza da cocaina, episodica</t>
  </si>
  <si>
    <t>304.23</t>
  </si>
  <si>
    <t>Dipendenza da cocaina, in remissione</t>
  </si>
  <si>
    <t>304.3</t>
  </si>
  <si>
    <t>Dipendenza da cannabinoidi</t>
  </si>
  <si>
    <t>304.30</t>
  </si>
  <si>
    <t>Dipendenza da cannabinoidi, non specificata</t>
  </si>
  <si>
    <t>304.31</t>
  </si>
  <si>
    <t>Dipendenza da cannabinoidi, continua</t>
  </si>
  <si>
    <t>304.32</t>
  </si>
  <si>
    <t>Dipendenza da cannabinoidi, episodica</t>
  </si>
  <si>
    <t>304.33</t>
  </si>
  <si>
    <t>Dipendenza da cannabinoidi, in remissione</t>
  </si>
  <si>
    <t>304.4</t>
  </si>
  <si>
    <t>Dipendenza da amfetamina e altri psicostimolanti</t>
  </si>
  <si>
    <t>304.40</t>
  </si>
  <si>
    <t>Dipendenza da amfetamina e altri psicostimolanti, non specificata</t>
  </si>
  <si>
    <t>304.41</t>
  </si>
  <si>
    <t>Dipendenza da amfetamina e altri psicostimolanti, continua</t>
  </si>
  <si>
    <t>304.42</t>
  </si>
  <si>
    <t>Dipendenza da amfetamina e altri psicostimolanti, episodica</t>
  </si>
  <si>
    <t>304.43</t>
  </si>
  <si>
    <t>Dipendenza da amfetamina e altri psicostimolanti, in remissione</t>
  </si>
  <si>
    <t>304.5</t>
  </si>
  <si>
    <t>Dipendenza da allucinogeni</t>
  </si>
  <si>
    <t>304.50</t>
  </si>
  <si>
    <t>Dipendenza da allucinogeni, non specificata</t>
  </si>
  <si>
    <t>304.51</t>
  </si>
  <si>
    <t>Dipendenza da allucinogeni, continua</t>
  </si>
  <si>
    <t>304.52</t>
  </si>
  <si>
    <t>Dipendenza da allucinogeni, episodica</t>
  </si>
  <si>
    <t>304.53</t>
  </si>
  <si>
    <t>Dipendenza da allucinogeni, in remissione</t>
  </si>
  <si>
    <t>304.6</t>
  </si>
  <si>
    <t>Altra dipendenza da sostanze specificata</t>
  </si>
  <si>
    <t>304.60</t>
  </si>
  <si>
    <t>Altra dipendenza da sostanze specificata, non specificata</t>
  </si>
  <si>
    <t>304.61</t>
  </si>
  <si>
    <t>Altra dipendenza da sostanze specificata, continua</t>
  </si>
  <si>
    <t>304.62</t>
  </si>
  <si>
    <t>Altra dipendenza da sostanze specificata, episodica</t>
  </si>
  <si>
    <t>304.63</t>
  </si>
  <si>
    <t>Altra dipendenza da sostanze specificata, in remissione</t>
  </si>
  <si>
    <t>304.7</t>
  </si>
  <si>
    <t>Combinazioni di sostanze oppioidi con altre</t>
  </si>
  <si>
    <t>304.70</t>
  </si>
  <si>
    <t>Combinazioni di sostanze oppioidi con altre, non specificate</t>
  </si>
  <si>
    <t>304.71</t>
  </si>
  <si>
    <t>Combinazioni di sostanze oppioidi con altre, continue</t>
  </si>
  <si>
    <t>304.72</t>
  </si>
  <si>
    <t>Combinazioni di sostanze oppioidi con altre, episodiche</t>
  </si>
  <si>
    <t>304.73</t>
  </si>
  <si>
    <t>Combinazioni di sostanze oppioidi con altre, in remissione</t>
  </si>
  <si>
    <t>304.8</t>
  </si>
  <si>
    <t>Dipedenza da combinazioni di sostanze che escludono gli oppioidi</t>
  </si>
  <si>
    <t>304.80</t>
  </si>
  <si>
    <t>Dipedenza da combinazioni di sostanze che escludono gli oppioidi, non specificata</t>
  </si>
  <si>
    <t>304.81</t>
  </si>
  <si>
    <t>Dipedenza da combinazioni di sostanze che escludono gli oppioidi, continua</t>
  </si>
  <si>
    <t>304.82</t>
  </si>
  <si>
    <t>Dipedenza da combinazioni di sostanze che escludono gli oppioidi, episodica</t>
  </si>
  <si>
    <t>304.83</t>
  </si>
  <si>
    <t>Dipedenza da combinazioni di sostanze che escludono gli oppioidi, in remissione</t>
  </si>
  <si>
    <t>304.9</t>
  </si>
  <si>
    <t>Dipendenza da sostanze non specificata</t>
  </si>
  <si>
    <t>304.90</t>
  </si>
  <si>
    <t>Dipendenza da sostanze non specificata, non specificata</t>
  </si>
  <si>
    <t>304.91</t>
  </si>
  <si>
    <t>Dipendenza da sostanze non specificata, continua</t>
  </si>
  <si>
    <t>304.92</t>
  </si>
  <si>
    <t>Dipendenza da sostanze non specificata, episodica</t>
  </si>
  <si>
    <t>304.93</t>
  </si>
  <si>
    <t>Dipendenza da sostanze non specificata, in remissione</t>
  </si>
  <si>
    <t>305</t>
  </si>
  <si>
    <t>Abuso di droghe senza dipendenza</t>
  </si>
  <si>
    <t>305.0</t>
  </si>
  <si>
    <t>Abuso di alcool</t>
  </si>
  <si>
    <t>305.00</t>
  </si>
  <si>
    <t>Abuso di alcool, non specificato</t>
  </si>
  <si>
    <t>305.01</t>
  </si>
  <si>
    <t>Abuso di alcool, continuo</t>
  </si>
  <si>
    <t>305.02</t>
  </si>
  <si>
    <t>Abuso di alcool, episodico</t>
  </si>
  <si>
    <t>305.03</t>
  </si>
  <si>
    <t>Abuso di alcool, in remissione</t>
  </si>
  <si>
    <t>305.1</t>
  </si>
  <si>
    <t>Disturbi da uso di tabacco</t>
  </si>
  <si>
    <t>305.2</t>
  </si>
  <si>
    <t>Abuso di cannabinoidi</t>
  </si>
  <si>
    <t>305.20</t>
  </si>
  <si>
    <t>Abuso di cannabinoidi, non specificato</t>
  </si>
  <si>
    <t>305.21</t>
  </si>
  <si>
    <t>Abuso di cannabinoidi, continuo</t>
  </si>
  <si>
    <t>305.22</t>
  </si>
  <si>
    <t>Abuso di cannabinoidi, episodico</t>
  </si>
  <si>
    <t>305.23</t>
  </si>
  <si>
    <t>Abuso di cannabinoidi, in remissione</t>
  </si>
  <si>
    <t>305.3</t>
  </si>
  <si>
    <t>Abuso di allucinogeni</t>
  </si>
  <si>
    <t>305.30</t>
  </si>
  <si>
    <t>Abuso di allucinogeni, non specificato</t>
  </si>
  <si>
    <t>305.31</t>
  </si>
  <si>
    <t>Abuso di allucinogeni, continuo</t>
  </si>
  <si>
    <t>305.32</t>
  </si>
  <si>
    <t>Abuso di allucinogeni, episodico</t>
  </si>
  <si>
    <t>305.33</t>
  </si>
  <si>
    <t>Abuso di allucinogeni, in remissione</t>
  </si>
  <si>
    <t>305.4</t>
  </si>
  <si>
    <t>Abuso di sedativi, ipnotici o ansiolitici</t>
  </si>
  <si>
    <t>305.40</t>
  </si>
  <si>
    <t>Abuso di sedativi, ipnotici o ansiolitici, non specificato</t>
  </si>
  <si>
    <t>305.41</t>
  </si>
  <si>
    <t>Abuso di sedativi, ipnotici o ansiolitici, continuo</t>
  </si>
  <si>
    <t>305.42</t>
  </si>
  <si>
    <t>Abuso di sedativi, ipnotici o ansiolitici, episodico</t>
  </si>
  <si>
    <t>305.43</t>
  </si>
  <si>
    <t>Abuso di sedativi, ipnotici o ansiolitici, in remissione</t>
  </si>
  <si>
    <t>305.5</t>
  </si>
  <si>
    <t>Abuso di oppioidi</t>
  </si>
  <si>
    <t>305.50</t>
  </si>
  <si>
    <t>Abuso di oppioidi, non specificato</t>
  </si>
  <si>
    <t>305.51</t>
  </si>
  <si>
    <t>Abuso di oppioidi, continuo</t>
  </si>
  <si>
    <t>305.52</t>
  </si>
  <si>
    <t>Abuso di oppioidi, episodico</t>
  </si>
  <si>
    <t>305.53</t>
  </si>
  <si>
    <t>Abuso di oppioidi, in remissione</t>
  </si>
  <si>
    <t>305.6</t>
  </si>
  <si>
    <t>Abuso di cocaina</t>
  </si>
  <si>
    <t>305.60</t>
  </si>
  <si>
    <t>Abuso di cocaina, non specificato</t>
  </si>
  <si>
    <t>305.61</t>
  </si>
  <si>
    <t>Abuso di cocaina, continuo</t>
  </si>
  <si>
    <t>305.62</t>
  </si>
  <si>
    <t>Abuso di cocaina, episodico</t>
  </si>
  <si>
    <t>305.63</t>
  </si>
  <si>
    <t>Abuso di cocaina, in remissione</t>
  </si>
  <si>
    <t>305.7</t>
  </si>
  <si>
    <t>Abuso di amfetamina o di simpaticomimetici ad azione simile</t>
  </si>
  <si>
    <t>305.70</t>
  </si>
  <si>
    <t>Abuso di amfetamina o di simpaticomimetici ad azione simile, non specificato</t>
  </si>
  <si>
    <t>305.71</t>
  </si>
  <si>
    <t>Abuso di amfetamina o di simpaticomimetici ad azione simile, continuo</t>
  </si>
  <si>
    <t>305.72</t>
  </si>
  <si>
    <t>Abuso di amfetamina o di simpaticomimetici ad azione simile, episodico</t>
  </si>
  <si>
    <t>305.73</t>
  </si>
  <si>
    <t>Abuso di amfetamina o di simpaticomimetici ad azione simile, in remissione</t>
  </si>
  <si>
    <t>305.8</t>
  </si>
  <si>
    <t>Abuso di antidepressivi</t>
  </si>
  <si>
    <t>305.80</t>
  </si>
  <si>
    <t>Abuso di antidepressivi, non specificato</t>
  </si>
  <si>
    <t>305.81</t>
  </si>
  <si>
    <t>Abuso di antidepressivi, continuo</t>
  </si>
  <si>
    <t>305.82</t>
  </si>
  <si>
    <t>Abuso di antidepressivi, episodico</t>
  </si>
  <si>
    <t>305.83</t>
  </si>
  <si>
    <t>Abuso di antidepressivi, in remissione</t>
  </si>
  <si>
    <t>305.9</t>
  </si>
  <si>
    <t>Altro abuso, misto o non specificato</t>
  </si>
  <si>
    <t>305.90</t>
  </si>
  <si>
    <t>Altro abuso, misto o non specificato, non specificato</t>
  </si>
  <si>
    <t>305.91</t>
  </si>
  <si>
    <t>Altro abuso, misto o non specificato, continuo</t>
  </si>
  <si>
    <t>305.92</t>
  </si>
  <si>
    <t>Altro abuso, misto o non specificato, episodico</t>
  </si>
  <si>
    <t>305.93</t>
  </si>
  <si>
    <t>Altro abuso, misto o non specificato, in remissione</t>
  </si>
  <si>
    <t>306</t>
  </si>
  <si>
    <t>Disfunzioni fisiologiche originate da fattori mentali</t>
  </si>
  <si>
    <t>306.0</t>
  </si>
  <si>
    <t>Disfunzioni osteomuscolari</t>
  </si>
  <si>
    <t>306.1</t>
  </si>
  <si>
    <t>Disfunzioni respiratorie</t>
  </si>
  <si>
    <t>306.2</t>
  </si>
  <si>
    <t>Disfunzioni cardiovascolari</t>
  </si>
  <si>
    <t>306.3</t>
  </si>
  <si>
    <t>Disturbi cutanei</t>
  </si>
  <si>
    <t>306.4</t>
  </si>
  <si>
    <t>Disfunzioni gastrointestinali</t>
  </si>
  <si>
    <t>306.5</t>
  </si>
  <si>
    <t>Disfunzioni genitourinarie</t>
  </si>
  <si>
    <t>306.50</t>
  </si>
  <si>
    <t>Disfunzione genitourinaria psicogena, non specificata</t>
  </si>
  <si>
    <t>306.51</t>
  </si>
  <si>
    <t>Vaginismo psicogeno</t>
  </si>
  <si>
    <t>306.52</t>
  </si>
  <si>
    <t>Dismenorrea psicogena</t>
  </si>
  <si>
    <t>306.53</t>
  </si>
  <si>
    <t>Disuria psicogena</t>
  </si>
  <si>
    <t>306.59</t>
  </si>
  <si>
    <t>Altre manifestazioni genitourinarie</t>
  </si>
  <si>
    <t>306.6</t>
  </si>
  <si>
    <t>Disfunzioni endocrine</t>
  </si>
  <si>
    <t>306.7</t>
  </si>
  <si>
    <t>Disfunzioni a carico di organi di senso</t>
  </si>
  <si>
    <t>306.8</t>
  </si>
  <si>
    <t>Altre disfunzioni psicofisiologiche specificate</t>
  </si>
  <si>
    <t>306.9</t>
  </si>
  <si>
    <t>Disfunzioni psicofisiologiche non specificate</t>
  </si>
  <si>
    <t>307</t>
  </si>
  <si>
    <t>Sintomi o sindromi speciali non classificati altrove</t>
  </si>
  <si>
    <t>307.0</t>
  </si>
  <si>
    <t>Tartagliamento</t>
  </si>
  <si>
    <t>307.1</t>
  </si>
  <si>
    <t>Anoressia nervosa</t>
  </si>
  <si>
    <t>307.2</t>
  </si>
  <si>
    <t>Tics</t>
  </si>
  <si>
    <t>307.20</t>
  </si>
  <si>
    <t>Disturbo a tipo tic, non specificato</t>
  </si>
  <si>
    <t>307.21</t>
  </si>
  <si>
    <t>Disturbo a tipo tic transitorio</t>
  </si>
  <si>
    <t>307.22</t>
  </si>
  <si>
    <t>Disturbo a tipo tic cronico motorio o vocale</t>
  </si>
  <si>
    <t>307.23</t>
  </si>
  <si>
    <t>Sindrome di Tourette</t>
  </si>
  <si>
    <t>307.3</t>
  </si>
  <si>
    <t>Disturbo da movimenti stereotipati</t>
  </si>
  <si>
    <t>307.40</t>
  </si>
  <si>
    <t>Disturbo del sonno non organico, non specificato</t>
  </si>
  <si>
    <t>307.41</t>
  </si>
  <si>
    <t>Difficolta' transitorie ad iniziare o a mantenere il sonno</t>
  </si>
  <si>
    <t>307.42</t>
  </si>
  <si>
    <t>Difficolta' persistenti ad iniziare o a mantenere il sonno</t>
  </si>
  <si>
    <t>307.43</t>
  </si>
  <si>
    <t>Difficolta' transitorie ad iniziare o a mantenere lo stato di veglia</t>
  </si>
  <si>
    <t>307.44</t>
  </si>
  <si>
    <t>Difficolta' persistenti ad iniziare o a mantenere lo stato di veglia</t>
  </si>
  <si>
    <t>307.45</t>
  </si>
  <si>
    <t>Disturbo del ritmo circadiano del sonno di origine non organica</t>
  </si>
  <si>
    <t>307.46</t>
  </si>
  <si>
    <t>Disturbo da risveglio nel sonno</t>
  </si>
  <si>
    <t>307.47</t>
  </si>
  <si>
    <t>Altre disfunzioni delle fasi del sonno o del risveglio dal sonno</t>
  </si>
  <si>
    <t>307.48</t>
  </si>
  <si>
    <t>Intrusioni ripetitive di sonno</t>
  </si>
  <si>
    <t>307.49</t>
  </si>
  <si>
    <t>307.5</t>
  </si>
  <si>
    <t>Altri e non specificati disturbi dell’alimentazione</t>
  </si>
  <si>
    <t>307.50</t>
  </si>
  <si>
    <t>Disturbo dell’alimentazione, non specificato</t>
  </si>
  <si>
    <t>307.51</t>
  </si>
  <si>
    <t>Bulimia nervosa</t>
  </si>
  <si>
    <t>307.52</t>
  </si>
  <si>
    <t>Pica</t>
  </si>
  <si>
    <t>307.53</t>
  </si>
  <si>
    <t>Disturbo da ruminazione</t>
  </si>
  <si>
    <t>307.54</t>
  </si>
  <si>
    <t>Vomito psicogeno</t>
  </si>
  <si>
    <t>307.59</t>
  </si>
  <si>
    <t>307.6</t>
  </si>
  <si>
    <t>Enuresi</t>
  </si>
  <si>
    <t>307.7</t>
  </si>
  <si>
    <t>Encopresi</t>
  </si>
  <si>
    <t>307.8</t>
  </si>
  <si>
    <t>Disturbi da dolore correlato a fattori psicologici</t>
  </si>
  <si>
    <t>307.80</t>
  </si>
  <si>
    <t>Dolore psicogeno, a sede non specificata</t>
  </si>
  <si>
    <t>307.81</t>
  </si>
  <si>
    <t>Cefalea da tensione</t>
  </si>
  <si>
    <t>307.89</t>
  </si>
  <si>
    <t>307.9</t>
  </si>
  <si>
    <t>Altri e non specificati sintomi o sindromi speciali, non classificati altrove</t>
  </si>
  <si>
    <t>308</t>
  </si>
  <si>
    <t>Reazione acuta allo stress</t>
  </si>
  <si>
    <t>308.0</t>
  </si>
  <si>
    <t>Disturbi predominanti dell’emotivita'</t>
  </si>
  <si>
    <t>308.1</t>
  </si>
  <si>
    <t>Disturbi predominanti della coscienza</t>
  </si>
  <si>
    <t>308.2</t>
  </si>
  <si>
    <t>Disturbi predominanti della sfera psicomotoria</t>
  </si>
  <si>
    <t>308.3</t>
  </si>
  <si>
    <t>Altre reazioni acute allo stress</t>
  </si>
  <si>
    <t>308.4</t>
  </si>
  <si>
    <t>Disturbi misti quali reazioni allo stress</t>
  </si>
  <si>
    <t>308.9</t>
  </si>
  <si>
    <t>Reazioni acute allo stress non specificate</t>
  </si>
  <si>
    <t>309</t>
  </si>
  <si>
    <t>Reazione di adattamento</t>
  </si>
  <si>
    <t>309.0</t>
  </si>
  <si>
    <t>Disturbo dell’adattamento con umore depresso</t>
  </si>
  <si>
    <t>309.1</t>
  </si>
  <si>
    <t>Reazione depressiva prolungata</t>
  </si>
  <si>
    <t>309.2</t>
  </si>
  <si>
    <t>Con disturbo predominante di altre emozioni</t>
  </si>
  <si>
    <t>309.21</t>
  </si>
  <si>
    <t>Sindrome ansiosa da separazione</t>
  </si>
  <si>
    <t>309.22</t>
  </si>
  <si>
    <t>Disturbo dell’emancipazione dell’adolescenza e della prima vita adulta</t>
  </si>
  <si>
    <t>309.23</t>
  </si>
  <si>
    <t>Inibizione scolastica o lavorativa specifica</t>
  </si>
  <si>
    <t>309.24</t>
  </si>
  <si>
    <t>Disturbo dell’adattamento con ansia</t>
  </si>
  <si>
    <t>309.28</t>
  </si>
  <si>
    <t>Disturbo dell’adattamento con ansia e umore depresso</t>
  </si>
  <si>
    <t>309.29</t>
  </si>
  <si>
    <t>Altre reazioni</t>
  </si>
  <si>
    <t>309.3</t>
  </si>
  <si>
    <t>Disturbo dell’adattamento con disturbi della condotta</t>
  </si>
  <si>
    <t>309.4</t>
  </si>
  <si>
    <t>Disturbo dell’adattamento con disturbi misti dell’emotivita' e della condotta</t>
  </si>
  <si>
    <t>309.8</t>
  </si>
  <si>
    <t>Altre reazioni di adattamento specificate</t>
  </si>
  <si>
    <t>309.81</t>
  </si>
  <si>
    <t>Disturbo post-traumatico da stress</t>
  </si>
  <si>
    <t>309.82</t>
  </si>
  <si>
    <t>Reazione di adattamento con sintomi somatici</t>
  </si>
  <si>
    <t>309.83</t>
  </si>
  <si>
    <t>Reazione di adattamento con chiusura</t>
  </si>
  <si>
    <t>309.89</t>
  </si>
  <si>
    <t>309.9</t>
  </si>
  <si>
    <t>Reazione di adattamento non specificata</t>
  </si>
  <si>
    <t>310</t>
  </si>
  <si>
    <t>Disturbi psichici specifici non psicotici dovuti a danno cerebrale</t>
  </si>
  <si>
    <t>310.0</t>
  </si>
  <si>
    <t>Sindrome del lobo frontale</t>
  </si>
  <si>
    <t>310.1</t>
  </si>
  <si>
    <t>Modificazione della personalita' dovuta a condizioni patologiche classificate altrove</t>
  </si>
  <si>
    <t>310.2</t>
  </si>
  <si>
    <t>Sindrome post-commotiva</t>
  </si>
  <si>
    <t>310.8</t>
  </si>
  <si>
    <t>Altri disturbi non psicotici specificati successivi a danno organico cerebrale</t>
  </si>
  <si>
    <t>310.9</t>
  </si>
  <si>
    <t>Disturbi mentali non psicotici non specificati successivi a danno organico cerebrale</t>
  </si>
  <si>
    <t>311</t>
  </si>
  <si>
    <t>Disturbo depressivo, non classificato altrove</t>
  </si>
  <si>
    <t>312</t>
  </si>
  <si>
    <t>Disturbo della condotta, non classificato altrove</t>
  </si>
  <si>
    <t>312.0</t>
  </si>
  <si>
    <t>Disturbo della condotta con ridotta socializzazione, tipo aggressivo</t>
  </si>
  <si>
    <t>312.00</t>
  </si>
  <si>
    <t>Disturbo della condotta con ridotta socializzazione, tipo aggressivo, non specificato</t>
  </si>
  <si>
    <t>312.01</t>
  </si>
  <si>
    <t>Disturbo della condotta con ridotta socializzazione, tipo aggressivo, lieve</t>
  </si>
  <si>
    <t>312.02</t>
  </si>
  <si>
    <t>Disturbo della condotta con ridotta socializzazione, tipo aggressivo, moderato</t>
  </si>
  <si>
    <t>312.03</t>
  </si>
  <si>
    <t>Disturbo della condotta con ridotta socializzazione, tipo aggressivo, grave</t>
  </si>
  <si>
    <t>312.1</t>
  </si>
  <si>
    <t>Disturbo della condotta con ridotta socializzazione, tipo non aggressivo</t>
  </si>
  <si>
    <t>312.10</t>
  </si>
  <si>
    <t>Disturbo della condotta con ridotta socializzazione, tipo non aggressivo, non specificato</t>
  </si>
  <si>
    <t>312.11</t>
  </si>
  <si>
    <t>Disturbo della condotta con ridotta socializzazione, tipo non aggressivo, lieve</t>
  </si>
  <si>
    <t>312.12</t>
  </si>
  <si>
    <t>Disturbo della condotta con ridotta socializzazione, tipo non aggressivo, moderato</t>
  </si>
  <si>
    <t>312.13</t>
  </si>
  <si>
    <t>Disturbo della condotta con ridotta socializzazione, tipo non aggressivo, grave</t>
  </si>
  <si>
    <t>312.2</t>
  </si>
  <si>
    <t>Disturbo della condotta con socializzazione normale</t>
  </si>
  <si>
    <t>312.20</t>
  </si>
  <si>
    <t>Disturbo della condotta con socializzazione normale, non specificato</t>
  </si>
  <si>
    <t>312.21</t>
  </si>
  <si>
    <t>Disturbo della condotta con socializzazione normale, lieve</t>
  </si>
  <si>
    <t>312.22</t>
  </si>
  <si>
    <t>Disturbo della condotta con socializzazione normale, moderato</t>
  </si>
  <si>
    <t>312.23</t>
  </si>
  <si>
    <t>Disturbo della condotta con socializzazione normale, grave</t>
  </si>
  <si>
    <t>312.3</t>
  </si>
  <si>
    <t>Disturbi del controllo degli impulsi, non classificati altrove</t>
  </si>
  <si>
    <t>312.30</t>
  </si>
  <si>
    <t>Disturbo del controllo degli impulsi, non specificato</t>
  </si>
  <si>
    <t>312.31</t>
  </si>
  <si>
    <t>Gioco d’azzardo patologico</t>
  </si>
  <si>
    <t>312.32</t>
  </si>
  <si>
    <t>Cleptomania</t>
  </si>
  <si>
    <t>312.33</t>
  </si>
  <si>
    <t>Piromania</t>
  </si>
  <si>
    <t>312.34</t>
  </si>
  <si>
    <t>Disturbo esplosivo intermittente</t>
  </si>
  <si>
    <t>312.35</t>
  </si>
  <si>
    <t>Disturbo esplosivo isolato</t>
  </si>
  <si>
    <t>312.39</t>
  </si>
  <si>
    <t>Altri disturbi</t>
  </si>
  <si>
    <t>312.4</t>
  </si>
  <si>
    <t>Disturbi misti della condotta e delle emozioni</t>
  </si>
  <si>
    <t>312.8</t>
  </si>
  <si>
    <t>Altri disturbi specifici della condotta, non classificati altrove</t>
  </si>
  <si>
    <t>312.81</t>
  </si>
  <si>
    <t>Disturbo della condotta, con esordio nell’infanzia</t>
  </si>
  <si>
    <t>312.82</t>
  </si>
  <si>
    <t>Disturbo della condotta, con esordio nell’adolescenza</t>
  </si>
  <si>
    <t>312.89</t>
  </si>
  <si>
    <t>Altri disturbi della condotta</t>
  </si>
  <si>
    <t>312.9</t>
  </si>
  <si>
    <t>Disturbo della condotta non specificato</t>
  </si>
  <si>
    <t>313</t>
  </si>
  <si>
    <t>Disturbo delle emozioni specifico dell’infanzia e dell’adolescenza</t>
  </si>
  <si>
    <t>313.0</t>
  </si>
  <si>
    <t>Disturbo iperansioso</t>
  </si>
  <si>
    <t>313.1</t>
  </si>
  <si>
    <t>Disturbo con sensazioni di tristezza e di infelicita'</t>
  </si>
  <si>
    <t>313.2</t>
  </si>
  <si>
    <t>Ipersensibilita' , timidezza e isolamento sociale</t>
  </si>
  <si>
    <t>313.21</t>
  </si>
  <si>
    <t>Timidezza dell’infanzia</t>
  </si>
  <si>
    <t>313.22</t>
  </si>
  <si>
    <t>Introversione dell’infanzia</t>
  </si>
  <si>
    <t>313.23</t>
  </si>
  <si>
    <t>Mutismo selettivo</t>
  </si>
  <si>
    <t>313.3</t>
  </si>
  <si>
    <t>Problemi relazionali</t>
  </si>
  <si>
    <t>313.8</t>
  </si>
  <si>
    <t>Disturbi delle emozioni di altro tipo e misti dell’infanzia o dell’adolescenza</t>
  </si>
  <si>
    <t>313.81</t>
  </si>
  <si>
    <t>Disturbo oppositivo-provocatorio</t>
  </si>
  <si>
    <t>313.82</t>
  </si>
  <si>
    <t>Disturbo dell’identita'</t>
  </si>
  <si>
    <t>313.83</t>
  </si>
  <si>
    <t>Disturbo da scarso rendimento scolastico</t>
  </si>
  <si>
    <t>313.89</t>
  </si>
  <si>
    <t>Altro disturbo</t>
  </si>
  <si>
    <t>313.9</t>
  </si>
  <si>
    <t>Disturbo non specificato delle emozioni dell’infanzia o dell’adolescenza</t>
  </si>
  <si>
    <t>314</t>
  </si>
  <si>
    <t>Sindrome ipercinetica dell’infanzia</t>
  </si>
  <si>
    <t>314.0</t>
  </si>
  <si>
    <t>Disturbo da deficit dell’attenzione</t>
  </si>
  <si>
    <t>314.00</t>
  </si>
  <si>
    <t>Senza iperattivita' riferita</t>
  </si>
  <si>
    <t>314.01</t>
  </si>
  <si>
    <t>Con iperattivita'</t>
  </si>
  <si>
    <t>314.1</t>
  </si>
  <si>
    <t>Ipercinesia con ritardo dello sviluppo</t>
  </si>
  <si>
    <t>314.2</t>
  </si>
  <si>
    <t>Disturbo ipercinetico della condotta</t>
  </si>
  <si>
    <t>314.8</t>
  </si>
  <si>
    <t>Altre manifestazioni specificate della sindrome ipercinetica</t>
  </si>
  <si>
    <t>314.9</t>
  </si>
  <si>
    <t>Sindrome ipercinetica non specificata</t>
  </si>
  <si>
    <t>315</t>
  </si>
  <si>
    <t>Ritardi specifici dello sviluppo</t>
  </si>
  <si>
    <t>315.0</t>
  </si>
  <si>
    <t>Disturbo specifico della lettura</t>
  </si>
  <si>
    <t>315.00</t>
  </si>
  <si>
    <t>Disturbo della lettura, non specificato</t>
  </si>
  <si>
    <t>315.01</t>
  </si>
  <si>
    <t>Alessia</t>
  </si>
  <si>
    <t>315.02</t>
  </si>
  <si>
    <t>Dislessia dello sviluppo</t>
  </si>
  <si>
    <t>315.09</t>
  </si>
  <si>
    <t>315.1</t>
  </si>
  <si>
    <t>Disturbo delle abilita' matematiche</t>
  </si>
  <si>
    <t>315.2</t>
  </si>
  <si>
    <t>Altre difficolta' specifiche dell’apprendimento</t>
  </si>
  <si>
    <t>315.3</t>
  </si>
  <si>
    <t>Disturbi evolutivi dell’eloquio o del linguaggio</t>
  </si>
  <si>
    <t>315.31</t>
  </si>
  <si>
    <t>Disturbo del linguaggio espressivo</t>
  </si>
  <si>
    <t>315.32</t>
  </si>
  <si>
    <t>Disturbo misto del linguaggio espressivo e della comprensione</t>
  </si>
  <si>
    <t>315.39</t>
  </si>
  <si>
    <t>315.4</t>
  </si>
  <si>
    <t>Disturbo di sviluppo della coordinazione</t>
  </si>
  <si>
    <t>315.5</t>
  </si>
  <si>
    <t>Disturbi misti dello sviluppo</t>
  </si>
  <si>
    <t>315.8</t>
  </si>
  <si>
    <t>Altri ritardi specificati dello sviluppo</t>
  </si>
  <si>
    <t>315.9</t>
  </si>
  <si>
    <t>Ritardo non specificato dello sviluppo</t>
  </si>
  <si>
    <t>316</t>
  </si>
  <si>
    <t>Fattori psichici associati a malattie classificate altrove</t>
  </si>
  <si>
    <t>317</t>
  </si>
  <si>
    <t>Ritardo mentale lieve</t>
  </si>
  <si>
    <t>318</t>
  </si>
  <si>
    <t>Altri ritardi mentali specificati</t>
  </si>
  <si>
    <t>318.0</t>
  </si>
  <si>
    <t>Ritardo mentale di media gravita'</t>
  </si>
  <si>
    <t>318.1</t>
  </si>
  <si>
    <t>Ritardo mentale grave</t>
  </si>
  <si>
    <t>318.2</t>
  </si>
  <si>
    <t>Ritardo mentale profondo</t>
  </si>
  <si>
    <t>319</t>
  </si>
  <si>
    <t>Ritardo mentale non specificato</t>
  </si>
  <si>
    <t>320</t>
  </si>
  <si>
    <t>Meningite batterica</t>
  </si>
  <si>
    <t>320.0</t>
  </si>
  <si>
    <t>Meningite da Haemophilus</t>
  </si>
  <si>
    <t>320.1</t>
  </si>
  <si>
    <t>Meningite pneumococcica</t>
  </si>
  <si>
    <t>320.2</t>
  </si>
  <si>
    <t>Meningite streptococcica</t>
  </si>
  <si>
    <t>320.3</t>
  </si>
  <si>
    <t>Meningite stafilococcica</t>
  </si>
  <si>
    <t>320.7</t>
  </si>
  <si>
    <t>Meningite in altre malattie batteriche classificate altrove</t>
  </si>
  <si>
    <t>320.8</t>
  </si>
  <si>
    <t>Meningite da altri batteri specificati</t>
  </si>
  <si>
    <t>320.81</t>
  </si>
  <si>
    <t>Meningite anaerobica</t>
  </si>
  <si>
    <t>320.82</t>
  </si>
  <si>
    <t>Meningite da altri batteri gram-negativi, non altrimenti classificata</t>
  </si>
  <si>
    <t>320.89</t>
  </si>
  <si>
    <t>320.9</t>
  </si>
  <si>
    <t>Meningite da batteri non specificati</t>
  </si>
  <si>
    <t>321</t>
  </si>
  <si>
    <t>Meningite da altri microrganismi</t>
  </si>
  <si>
    <t>321.0</t>
  </si>
  <si>
    <t>Meningite criptococcica</t>
  </si>
  <si>
    <t>321.1</t>
  </si>
  <si>
    <t>Meningite in altre infezioni fungine</t>
  </si>
  <si>
    <t>321.2</t>
  </si>
  <si>
    <t>Meningiti da virus non altrimenti classificati</t>
  </si>
  <si>
    <t>321.3</t>
  </si>
  <si>
    <t>Meningiti da tripanosomiasi</t>
  </si>
  <si>
    <t>321.4</t>
  </si>
  <si>
    <t>Meningiti in sarcoidosi</t>
  </si>
  <si>
    <t>321.8</t>
  </si>
  <si>
    <t>Meningiti da altri organismi non batterici classificati altrove</t>
  </si>
  <si>
    <t>322</t>
  </si>
  <si>
    <t>Meningite da causa non specificata</t>
  </si>
  <si>
    <t>322.0</t>
  </si>
  <si>
    <t>Meningite non purulenta</t>
  </si>
  <si>
    <t>322.1</t>
  </si>
  <si>
    <t>Meningite eosinofila</t>
  </si>
  <si>
    <t>322.2</t>
  </si>
  <si>
    <t>Meningite cronica</t>
  </si>
  <si>
    <t>322.9</t>
  </si>
  <si>
    <t>Meningite, non specificata</t>
  </si>
  <si>
    <t>323</t>
  </si>
  <si>
    <t>Encefalite, mielite, ed encefalomielite</t>
  </si>
  <si>
    <t>323.0</t>
  </si>
  <si>
    <t>Encefalite, mielite ed encefalomielite in malattie virali classificate altrove</t>
  </si>
  <si>
    <t>323.01</t>
  </si>
  <si>
    <t>Encefalite ed encefalomielite in malattie virali classificate altrove</t>
  </si>
  <si>
    <t>323.02</t>
  </si>
  <si>
    <t>Mielite in malattie virali classificate altrove</t>
  </si>
  <si>
    <t>323.1</t>
  </si>
  <si>
    <t>Encefalite, mielite ed encefalomielite in malattie da Rickettsie classificate altrove</t>
  </si>
  <si>
    <t>323.2</t>
  </si>
  <si>
    <t>Encefalite, mielite ed encefalomielite in malattie da protozoi classificate altrove</t>
  </si>
  <si>
    <t>323.4</t>
  </si>
  <si>
    <t>Altre encefaliti, mieliti ed encefalomieliti da infezioni classificate altrove</t>
  </si>
  <si>
    <t>323.41</t>
  </si>
  <si>
    <t>Altre encefaliti e encefalomieliti da infezioni classificate altrove</t>
  </si>
  <si>
    <t>323.42</t>
  </si>
  <si>
    <t>Altre mieliti da infezioni classificate altrove</t>
  </si>
  <si>
    <t>323.5</t>
  </si>
  <si>
    <t>Encefalite, mielite ed encefalomielite successive a procedure di immunizzazione</t>
  </si>
  <si>
    <t>323.51</t>
  </si>
  <si>
    <t>Encefaliti ed encefalomieliti successive a procedure di immunizzazione</t>
  </si>
  <si>
    <t>323.52</t>
  </si>
  <si>
    <t>Mieliti successive a procedure di immunizzazione</t>
  </si>
  <si>
    <t>323.6</t>
  </si>
  <si>
    <t>Encefalite, mielite ed encefalomielite postinfettiva</t>
  </si>
  <si>
    <t>323.61</t>
  </si>
  <si>
    <t>Encefalomielite acuta disseminata infettiva (ADEM)</t>
  </si>
  <si>
    <t>323.62</t>
  </si>
  <si>
    <t>Altre encefaliti ed encefalomieliti post-infettive</t>
  </si>
  <si>
    <t>323.63</t>
  </si>
  <si>
    <t>Mielite post-infettiva</t>
  </si>
  <si>
    <t>323.7</t>
  </si>
  <si>
    <t>Encefalite, mielite ed encefalomielite tossiche</t>
  </si>
  <si>
    <t>323.71</t>
  </si>
  <si>
    <t>Encefalite ed encefalomielite tossiche</t>
  </si>
  <si>
    <t>323.72</t>
  </si>
  <si>
    <t>Mielite tossica</t>
  </si>
  <si>
    <t>323.8</t>
  </si>
  <si>
    <t>Altre cause di encefalite, mielite ed encefalomielite</t>
  </si>
  <si>
    <t>323.81</t>
  </si>
  <si>
    <t>Altre cause di encefalite ed encefalomielite</t>
  </si>
  <si>
    <t>323.82</t>
  </si>
  <si>
    <t>Altre cause di mielite</t>
  </si>
  <si>
    <t>323.9</t>
  </si>
  <si>
    <t>Cause non specificate di encefalite, mielite ed encefalomielite</t>
  </si>
  <si>
    <t>324</t>
  </si>
  <si>
    <t>Ascesso intracranico ed intrarachideo</t>
  </si>
  <si>
    <t>324.0</t>
  </si>
  <si>
    <t>Ascesso intracranico</t>
  </si>
  <si>
    <t>324.1</t>
  </si>
  <si>
    <t>Ascesso intrarachideo</t>
  </si>
  <si>
    <t>324.9</t>
  </si>
  <si>
    <t>Ascesso intracranico ed intrarachideo di sede non specificata</t>
  </si>
  <si>
    <t>325</t>
  </si>
  <si>
    <t>Flebite e tromboflebite dei seni venosi intracranici</t>
  </si>
  <si>
    <t>326</t>
  </si>
  <si>
    <t>Postumi di ascesso intracranico o di infezione da piogeni</t>
  </si>
  <si>
    <t>327</t>
  </si>
  <si>
    <t>Disturbi organici del sonno</t>
  </si>
  <si>
    <t>327.0</t>
  </si>
  <si>
    <t>Disturbi organici dell’induzione e del mantenimento del sonno [insonnia organica]</t>
  </si>
  <si>
    <t>327.00</t>
  </si>
  <si>
    <t>Insonnia organica non specificata</t>
  </si>
  <si>
    <t>327.01</t>
  </si>
  <si>
    <t>Insonnia dovuta a condizioni mediche classificate altrove</t>
  </si>
  <si>
    <t>327.02</t>
  </si>
  <si>
    <t>Insonnia dovuta a disturbi psichici</t>
  </si>
  <si>
    <t>327.09</t>
  </si>
  <si>
    <t>Altra insonnia organica</t>
  </si>
  <si>
    <t>327.1</t>
  </si>
  <si>
    <t>Disturbi organici da eccessiva sonnolenza [ipersonnia organica]</t>
  </si>
  <si>
    <t>327.10</t>
  </si>
  <si>
    <t>Ipersonnia organica non specificata</t>
  </si>
  <si>
    <t>327.11</t>
  </si>
  <si>
    <t>Ipersonnia idiopatica con episodi di sonno prolungato</t>
  </si>
  <si>
    <t>327.12</t>
  </si>
  <si>
    <t>Ipersonnia idiopatica senza episodi di sonno prolungato</t>
  </si>
  <si>
    <t>327.13</t>
  </si>
  <si>
    <t>Ipersonnia ricorrente</t>
  </si>
  <si>
    <t>327.14</t>
  </si>
  <si>
    <t>Ipersonnia dovutaacondizionimediche classificatealtrove</t>
  </si>
  <si>
    <t>327.15</t>
  </si>
  <si>
    <t>Ipersonnia dovuta a disturbi psichici</t>
  </si>
  <si>
    <t>327.19</t>
  </si>
  <si>
    <t>Altre ipersonnie organiche</t>
  </si>
  <si>
    <t>327.2</t>
  </si>
  <si>
    <t>Apnea nel sonno di tipo organico</t>
  </si>
  <si>
    <t>327.20</t>
  </si>
  <si>
    <t>Apnea nel sonno di tipo organico non specificata</t>
  </si>
  <si>
    <t>327.21</t>
  </si>
  <si>
    <t>Apnea nel sonno primaria centrale</t>
  </si>
  <si>
    <t>327.22</t>
  </si>
  <si>
    <t>Respiro periodico da elevate altitudini</t>
  </si>
  <si>
    <t>327.23</t>
  </si>
  <si>
    <t>Apnea ostruttiva nel sonno (dell’adulto) (pediatrica)</t>
  </si>
  <si>
    <t>327.24</t>
  </si>
  <si>
    <t>Apnea idiopatica correlata a ipoventilazione alveolare non ostruttiva</t>
  </si>
  <si>
    <t>327.25</t>
  </si>
  <si>
    <t>Sindrome congenita da ipoventilazione alveolare centrale</t>
  </si>
  <si>
    <t>327.26</t>
  </si>
  <si>
    <t>Ipoventilazione/ipossiemia correlate al sonno in malattie classificabili altrove</t>
  </si>
  <si>
    <t>327.27</t>
  </si>
  <si>
    <t>Apnea del sonno di tipo centrale in malattie classificabili altrove</t>
  </si>
  <si>
    <t>327.29</t>
  </si>
  <si>
    <t>Altre apnee nel sonno organiche</t>
  </si>
  <si>
    <t>327.3</t>
  </si>
  <si>
    <t>Disturbi del ritmo circadiano del sonno</t>
  </si>
  <si>
    <t>327.30</t>
  </si>
  <si>
    <t>Disturbo non specificato del ritmo circadiano del sonno</t>
  </si>
  <si>
    <t>327.31</t>
  </si>
  <si>
    <t>Disturbo del ritmo circadiano del sonno, tipo a fase di sonno ritardata</t>
  </si>
  <si>
    <t>327.32</t>
  </si>
  <si>
    <t>Disturbo del ritmo circadiano del sonno, tipo a fase di sonno avanzata</t>
  </si>
  <si>
    <t>327.33</t>
  </si>
  <si>
    <t>Disturbo del ritmo circadiano del sonno, tipo a irregolare pattern sonno veglia</t>
  </si>
  <si>
    <t>327.34</t>
  </si>
  <si>
    <t>Disturbo del ritmo circadiano del sonno, tipo a ritmo sonno-veglia diverso da 24 ore</t>
  </si>
  <si>
    <t>327.35</t>
  </si>
  <si>
    <t>Disturbo del ritmo circadiano del sonno, tipo jet lag</t>
  </si>
  <si>
    <t>327.36</t>
  </si>
  <si>
    <t>Disturbo del ritmo circadiano del sonno, tipo da turni lavorativi</t>
  </si>
  <si>
    <t>327.37</t>
  </si>
  <si>
    <t>Disturbo del ritmo circadiano del sonno in malattie classificate altrove</t>
  </si>
  <si>
    <t>327.39</t>
  </si>
  <si>
    <t>Altro disturbo del ritmo circadiano del sonno</t>
  </si>
  <si>
    <t>327.4</t>
  </si>
  <si>
    <t>Parasonnia organica</t>
  </si>
  <si>
    <t>327.40</t>
  </si>
  <si>
    <t>Parasonnia organica non specificata</t>
  </si>
  <si>
    <t>327.41</t>
  </si>
  <si>
    <t>Risvegli confusionali</t>
  </si>
  <si>
    <t>327.42</t>
  </si>
  <si>
    <t>Disordini comportamentali in fase</t>
  </si>
  <si>
    <t>327.43</t>
  </si>
  <si>
    <t>Paralisi ricorrente isolata nel sonno</t>
  </si>
  <si>
    <t>327.44</t>
  </si>
  <si>
    <t>Parasonnia in malattie classificate altrove</t>
  </si>
  <si>
    <t>327.49</t>
  </si>
  <si>
    <t>Altre parasonnie organiche</t>
  </si>
  <si>
    <t>327.5</t>
  </si>
  <si>
    <t>Disturbi organici del movimento correlati al sonno</t>
  </si>
  <si>
    <t>327.51</t>
  </si>
  <si>
    <t>Disturbo da movimenti periodici degli arti</t>
  </si>
  <si>
    <t>327.52</t>
  </si>
  <si>
    <t>Crampi alle gambe correlati al sonno</t>
  </si>
  <si>
    <t>327.53</t>
  </si>
  <si>
    <t>Bruxismo correlato al sonno</t>
  </si>
  <si>
    <t>327.59</t>
  </si>
  <si>
    <t>Altri disturbi organici del movimento correlati al sonno</t>
  </si>
  <si>
    <t>327.8</t>
  </si>
  <si>
    <t>Altri disturbi organici del sonno</t>
  </si>
  <si>
    <t>330</t>
  </si>
  <si>
    <t>Degenerazioni cerebrali che si manifestano abitualmente nell’infanzia</t>
  </si>
  <si>
    <t>330.0</t>
  </si>
  <si>
    <t>Leucodistrofia</t>
  </si>
  <si>
    <t>330.1</t>
  </si>
  <si>
    <t>Lipidosi cerebrali</t>
  </si>
  <si>
    <t>330.2</t>
  </si>
  <si>
    <t>Degenerazioni cerebrali in lipidosi generalizzata</t>
  </si>
  <si>
    <t>330.3</t>
  </si>
  <si>
    <t>Degenerazione cerebrale dell’infanzia in altre malattie classificate altrove</t>
  </si>
  <si>
    <t>330.8</t>
  </si>
  <si>
    <t>Altre degenerazioni specificate cerebrali dell’infanzia</t>
  </si>
  <si>
    <t>330.9</t>
  </si>
  <si>
    <t>Degenerazioni cerebrali dell’infanzia non specificate</t>
  </si>
  <si>
    <t>331</t>
  </si>
  <si>
    <t>Altre degenerazioni cerebrali</t>
  </si>
  <si>
    <t>331.0</t>
  </si>
  <si>
    <t>Malattia di Alzheimer</t>
  </si>
  <si>
    <t>331.1</t>
  </si>
  <si>
    <t>Demenza frontotemporale</t>
  </si>
  <si>
    <t>331.11</t>
  </si>
  <si>
    <t>Malattia di Pick</t>
  </si>
  <si>
    <t>331.19</t>
  </si>
  <si>
    <t>Altra demenza frontotemporale</t>
  </si>
  <si>
    <t>331.2</t>
  </si>
  <si>
    <t>Degenerazione senile dell’encefalo</t>
  </si>
  <si>
    <t>331.3</t>
  </si>
  <si>
    <t>Idrocefalo comunicante</t>
  </si>
  <si>
    <t>331.4</t>
  </si>
  <si>
    <t>Idrocefalo ostruttivo</t>
  </si>
  <si>
    <t>331.7</t>
  </si>
  <si>
    <t>Degenerazione cerebrale in malattie classificate altrove</t>
  </si>
  <si>
    <t>331.8</t>
  </si>
  <si>
    <t>331.81</t>
  </si>
  <si>
    <t>Sindrome di Reye</t>
  </si>
  <si>
    <t>331.82</t>
  </si>
  <si>
    <t>Demenza con corpi di Lewy</t>
  </si>
  <si>
    <t>331.83</t>
  </si>
  <si>
    <t>Alterazione cognitiva lieve, specificata come tale</t>
  </si>
  <si>
    <t>331.89</t>
  </si>
  <si>
    <t>331.9</t>
  </si>
  <si>
    <t>Degenerazione cerebrale, non specificata</t>
  </si>
  <si>
    <t>332</t>
  </si>
  <si>
    <t>Morbo di Parkinson</t>
  </si>
  <si>
    <t>332.0</t>
  </si>
  <si>
    <t>Paralisi agitante</t>
  </si>
  <si>
    <t>332.1</t>
  </si>
  <si>
    <t>Parkinsonismo secondario</t>
  </si>
  <si>
    <t>333</t>
  </si>
  <si>
    <t>Altre malattie extrapiramidali e altri disturbi del movimento</t>
  </si>
  <si>
    <t>333.0</t>
  </si>
  <si>
    <t>Altre malattie degenerative dei nuclei della base</t>
  </si>
  <si>
    <t>333.1</t>
  </si>
  <si>
    <t>Tremore essenziale ed altre forme specificate di tremore</t>
  </si>
  <si>
    <t>333.2</t>
  </si>
  <si>
    <t>Mioclono</t>
  </si>
  <si>
    <t>333.3</t>
  </si>
  <si>
    <t>Tic di origine organica</t>
  </si>
  <si>
    <t>333.4</t>
  </si>
  <si>
    <t>Corea di Huntington</t>
  </si>
  <si>
    <t>333.5</t>
  </si>
  <si>
    <t>Altre forme di corea</t>
  </si>
  <si>
    <t>333.6</t>
  </si>
  <si>
    <t>Distonia di torsione genetica</t>
  </si>
  <si>
    <t>333.7</t>
  </si>
  <si>
    <t>Distonia di torsione acquisita</t>
  </si>
  <si>
    <t>333.71</t>
  </si>
  <si>
    <t>Paralisi atetoide cerebrale</t>
  </si>
  <si>
    <t>333.72</t>
  </si>
  <si>
    <t>Distonia acuta dovuta a farmaci</t>
  </si>
  <si>
    <t>333.79</t>
  </si>
  <si>
    <t>Altre distonie di torsione acquisite</t>
  </si>
  <si>
    <t>333.8</t>
  </si>
  <si>
    <t>Distonia di torsione frammentaria</t>
  </si>
  <si>
    <t>333.81</t>
  </si>
  <si>
    <t>Blefarospasmo</t>
  </si>
  <si>
    <t>333.82</t>
  </si>
  <si>
    <t>Discinesia orofacciale</t>
  </si>
  <si>
    <t>333.83</t>
  </si>
  <si>
    <t>Torcicollo spastico</t>
  </si>
  <si>
    <t>333.84</t>
  </si>
  <si>
    <t>Crampo dello scrivano su base organica</t>
  </si>
  <si>
    <t>333.85</t>
  </si>
  <si>
    <t>Discinesia subacuta dovuta a farmaci</t>
  </si>
  <si>
    <t>333.89</t>
  </si>
  <si>
    <t>Altre distonie da torsione frammentarie</t>
  </si>
  <si>
    <t>333.9</t>
  </si>
  <si>
    <t>Altre e non specificate malattie extrapiramidali e disturbi del movimento</t>
  </si>
  <si>
    <t>333.90</t>
  </si>
  <si>
    <t>Malattia extrapiramidale non specificata e disturbi del movimento</t>
  </si>
  <si>
    <t>333.91</t>
  </si>
  <si>
    <t>Sindrome dell’’’uomo rigido’’</t>
  </si>
  <si>
    <t>333.92</t>
  </si>
  <si>
    <t>Sindrome maligna da neurolettici</t>
  </si>
  <si>
    <t>333.93</t>
  </si>
  <si>
    <t>Crisi di tremore benigno</t>
  </si>
  <si>
    <t>333.94</t>
  </si>
  <si>
    <t>Sindrome da gambe senza riposo (RLS)</t>
  </si>
  <si>
    <t>333.99</t>
  </si>
  <si>
    <t>334</t>
  </si>
  <si>
    <t>Malattie spinocerebellari</t>
  </si>
  <si>
    <t>334.0</t>
  </si>
  <si>
    <t>Atassia di Friedreich</t>
  </si>
  <si>
    <t>334.1</t>
  </si>
  <si>
    <t>Paraplegia spastica ereditaria</t>
  </si>
  <si>
    <t>334.2</t>
  </si>
  <si>
    <t>Degenerazione cerebellare primaria</t>
  </si>
  <si>
    <t>334.3</t>
  </si>
  <si>
    <t>Altra atassia cerebellare</t>
  </si>
  <si>
    <t>334.4</t>
  </si>
  <si>
    <t>Atassia cerebellare in malattie classificate altrove</t>
  </si>
  <si>
    <t>334.8</t>
  </si>
  <si>
    <t>Altre malattie spinocerebellari</t>
  </si>
  <si>
    <t>334.9</t>
  </si>
  <si>
    <t>Malattie spinocerebellari, non specificate</t>
  </si>
  <si>
    <t>335</t>
  </si>
  <si>
    <t>Malattie delle cellule delle corna anteriori</t>
  </si>
  <si>
    <t>335.0</t>
  </si>
  <si>
    <t>Malattia di Werdnig-Hoffmann</t>
  </si>
  <si>
    <t>335.1</t>
  </si>
  <si>
    <t>Atrofia muscolare spinale</t>
  </si>
  <si>
    <t>335.10</t>
  </si>
  <si>
    <t>Atrofia muscolare spinale, non specificata</t>
  </si>
  <si>
    <t>335.11</t>
  </si>
  <si>
    <t>Malattia di Kugelberg-Welander</t>
  </si>
  <si>
    <t>335.19</t>
  </si>
  <si>
    <t>Altre atrofie muscolari spinali</t>
  </si>
  <si>
    <t>335.2</t>
  </si>
  <si>
    <t>Malattia del motoneurone</t>
  </si>
  <si>
    <t>335.20</t>
  </si>
  <si>
    <t>Sclerosi laterale amiotrofica</t>
  </si>
  <si>
    <t>335.21</t>
  </si>
  <si>
    <t>Atrofia muscolare progressiva</t>
  </si>
  <si>
    <t>335.22</t>
  </si>
  <si>
    <t>Paralisi bulbare progressiva</t>
  </si>
  <si>
    <t>335.23</t>
  </si>
  <si>
    <t>Paralisi pseudobulbare</t>
  </si>
  <si>
    <t>335.24</t>
  </si>
  <si>
    <t>Sclerosi laterale primaria</t>
  </si>
  <si>
    <t>335.29</t>
  </si>
  <si>
    <t>Altre malattie del motoneurone</t>
  </si>
  <si>
    <t>335.8</t>
  </si>
  <si>
    <t>Altre malattie delle cellule delle corna anteriori</t>
  </si>
  <si>
    <t>335.9</t>
  </si>
  <si>
    <t>Malattia delle cellule delle corna anteriori, non specificata</t>
  </si>
  <si>
    <t>336</t>
  </si>
  <si>
    <t>Altre malattie del midollo spinale</t>
  </si>
  <si>
    <t>336.0</t>
  </si>
  <si>
    <t>Siringomielia e siringobulbia</t>
  </si>
  <si>
    <t>336.1</t>
  </si>
  <si>
    <t>Mielopatie vascolari</t>
  </si>
  <si>
    <t>336.2</t>
  </si>
  <si>
    <t>Degenerazione combinata subacuta del midollo spinale in malattie classificate altrove</t>
  </si>
  <si>
    <t>336.3</t>
  </si>
  <si>
    <t>Mielopatia in altre malattie classificate altrove</t>
  </si>
  <si>
    <t>336.8</t>
  </si>
  <si>
    <t>Altra mielopatia</t>
  </si>
  <si>
    <t>336.9</t>
  </si>
  <si>
    <t>Malattia non specificata del midollo spinale</t>
  </si>
  <si>
    <t>337</t>
  </si>
  <si>
    <t>Disturbi del sistema nervoso autonomo</t>
  </si>
  <si>
    <t>337.0</t>
  </si>
  <si>
    <t>Neuropatia periferica idiopatica del sistema nervoso autonomo</t>
  </si>
  <si>
    <t>337.1</t>
  </si>
  <si>
    <t>Neuropatia periferica del sistema nervoso autonomo in disturbi classificati altrove</t>
  </si>
  <si>
    <t>337.2</t>
  </si>
  <si>
    <t>Distrofia simpatico riflessa</t>
  </si>
  <si>
    <t>337.20</t>
  </si>
  <si>
    <t>Distrofia simpatico riflessa, non specificata</t>
  </si>
  <si>
    <t>337.21</t>
  </si>
  <si>
    <t>Distrofia simpatico riflessa, dell’arto superiore</t>
  </si>
  <si>
    <t>337.22</t>
  </si>
  <si>
    <t>Distrofia simpatico riflessa, dell’arto inferiore</t>
  </si>
  <si>
    <t>337.29</t>
  </si>
  <si>
    <t>Distrofia simpatico riflessa di altra sede specificata</t>
  </si>
  <si>
    <t>337.3</t>
  </si>
  <si>
    <t>Disriflessia autonomica</t>
  </si>
  <si>
    <t>337.9</t>
  </si>
  <si>
    <t>Disturbo non specificato del sistema nervoso autonomo</t>
  </si>
  <si>
    <t>338</t>
  </si>
  <si>
    <t>Dolore non classificato altrove</t>
  </si>
  <si>
    <t>338.0</t>
  </si>
  <si>
    <t>Sindrome da dolore centrale</t>
  </si>
  <si>
    <t>338.1</t>
  </si>
  <si>
    <t>Dolore acuto</t>
  </si>
  <si>
    <t>338.11</t>
  </si>
  <si>
    <t>Dolore acuto da trauma</t>
  </si>
  <si>
    <t>338.12</t>
  </si>
  <si>
    <t>Dolore acuto post-toracotomia</t>
  </si>
  <si>
    <t>338.18</t>
  </si>
  <si>
    <t>Altri dolori acuti post-operatori</t>
  </si>
  <si>
    <t>338.19</t>
  </si>
  <si>
    <t>Altri dolori acuti</t>
  </si>
  <si>
    <t>338.2</t>
  </si>
  <si>
    <t>Dolore cronico</t>
  </si>
  <si>
    <t>338.21</t>
  </si>
  <si>
    <t>Dolore cronico da trauma</t>
  </si>
  <si>
    <t>338.22</t>
  </si>
  <si>
    <t>Dolore cronico post-toracotomia</t>
  </si>
  <si>
    <t>338.28</t>
  </si>
  <si>
    <t>Altro dolore cronico post-operatorio</t>
  </si>
  <si>
    <t>338.29</t>
  </si>
  <si>
    <t>Altro dolore cronico</t>
  </si>
  <si>
    <t>338.3</t>
  </si>
  <si>
    <t>Dolore correlato a neoplasia (acuto) (cronico)</t>
  </si>
  <si>
    <t>338.4</t>
  </si>
  <si>
    <t>Sindrome da dolore cronico</t>
  </si>
  <si>
    <t>340</t>
  </si>
  <si>
    <t>Sclerosi multipla</t>
  </si>
  <si>
    <t>341</t>
  </si>
  <si>
    <t>Altre malattie demielinizzanti del sistema nervoso centrale</t>
  </si>
  <si>
    <t>341.0</t>
  </si>
  <si>
    <t>Neuromielite ottica</t>
  </si>
  <si>
    <t>341.1</t>
  </si>
  <si>
    <t>Malattia di Schilder</t>
  </si>
  <si>
    <t>341.2</t>
  </si>
  <si>
    <t>Mielite acuta (trasversa)</t>
  </si>
  <si>
    <t>341.20</t>
  </si>
  <si>
    <t>Mielite acuta (trasversa) SAI</t>
  </si>
  <si>
    <t>341.21</t>
  </si>
  <si>
    <t>Mielite acuta (trasversa) in condizioni patologiche classificate altrove</t>
  </si>
  <si>
    <t>341.22</t>
  </si>
  <si>
    <t>Mielite trasversa idiopatica</t>
  </si>
  <si>
    <t>341.8</t>
  </si>
  <si>
    <t>Altre malattie demielinizzanti del Sistema</t>
  </si>
  <si>
    <t>341.9</t>
  </si>
  <si>
    <t>Malattia demielinizzante del sistema nervoso centrale, non specificata</t>
  </si>
  <si>
    <t>342</t>
  </si>
  <si>
    <t>Emiplegia e emiparesi</t>
  </si>
  <si>
    <t>342.0</t>
  </si>
  <si>
    <t>Emiplegia flaccida</t>
  </si>
  <si>
    <t>342.00</t>
  </si>
  <si>
    <t>Emiplegia flaccida ed emiparesi a sede emisferica non specificata</t>
  </si>
  <si>
    <t>342.01</t>
  </si>
  <si>
    <t>Emiplegia flaccida ed emiparesi dell’emisfero dominante</t>
  </si>
  <si>
    <t>342.02</t>
  </si>
  <si>
    <t>Emiplegia flaccida ed emiparesi dell’emisfero non dominante</t>
  </si>
  <si>
    <t>342.1</t>
  </si>
  <si>
    <t>Emiplegia spastica</t>
  </si>
  <si>
    <t>342.10</t>
  </si>
  <si>
    <t>Emiplegia spastica ed emiparesi a sede emisferica non specificata</t>
  </si>
  <si>
    <t>342.11</t>
  </si>
  <si>
    <t>Emiplegia spastica ed emiparesi dell’emisfero dominante</t>
  </si>
  <si>
    <t>342.12</t>
  </si>
  <si>
    <t>Emiplegia spastica ed emiparesi dell’emisfero non dominante</t>
  </si>
  <si>
    <t>342.8</t>
  </si>
  <si>
    <t>Altra emiplegia specificata</t>
  </si>
  <si>
    <t>342.80</t>
  </si>
  <si>
    <t>Altra emiplegia specificata ed emiparesi a sede emisferica non specificata</t>
  </si>
  <si>
    <t>342.81</t>
  </si>
  <si>
    <t>Altra emiplegia specificata ed emiparesi dell’emisfero dominante</t>
  </si>
  <si>
    <t>342.82</t>
  </si>
  <si>
    <t>Altra emiplegia specificata ed emiparesi dell’emisfero non dominante</t>
  </si>
  <si>
    <t>342.9</t>
  </si>
  <si>
    <t>Emiplegia, non specificata</t>
  </si>
  <si>
    <t>342.90</t>
  </si>
  <si>
    <t>Emiplegia non specificata ed emiparesi a sede emisferica non specificata</t>
  </si>
  <si>
    <t>342.91</t>
  </si>
  <si>
    <t>Emiplegia non specificata ed emiparesi dell’emisfero dominante</t>
  </si>
  <si>
    <t>342.92</t>
  </si>
  <si>
    <t>Emiplegia non specificata ed emiparesi dell’emisfero non dominante</t>
  </si>
  <si>
    <t>343</t>
  </si>
  <si>
    <t>Paralisi cerebrale infantile</t>
  </si>
  <si>
    <t>343.0</t>
  </si>
  <si>
    <t>Diplegia congenita</t>
  </si>
  <si>
    <t>343.1</t>
  </si>
  <si>
    <t>Emiplegia congenita</t>
  </si>
  <si>
    <t>343.2</t>
  </si>
  <si>
    <t>Quadriplegia congenita</t>
  </si>
  <si>
    <t>343.3</t>
  </si>
  <si>
    <t>Monoplegia congenita</t>
  </si>
  <si>
    <t>343.4</t>
  </si>
  <si>
    <t>Emiplegia infantile</t>
  </si>
  <si>
    <t>343.8</t>
  </si>
  <si>
    <t>Altre specificate paralisi cerebrali infantili</t>
  </si>
  <si>
    <t>343.9</t>
  </si>
  <si>
    <t>Paralisi cerebrale infantile, non specificata</t>
  </si>
  <si>
    <t>344</t>
  </si>
  <si>
    <t>Altre sindromi paralitiche</t>
  </si>
  <si>
    <t>344.0</t>
  </si>
  <si>
    <t>Quadriplegia e tetraparesi</t>
  </si>
  <si>
    <t>344.00</t>
  </si>
  <si>
    <t>Quadriplegia, non specificata</t>
  </si>
  <si>
    <t>344.01</t>
  </si>
  <si>
    <t>Quadriplegia, C1 - C4, completa</t>
  </si>
  <si>
    <t>344.02</t>
  </si>
  <si>
    <t>Quadriplegia, C1 - C4, incompleta</t>
  </si>
  <si>
    <t>344.03</t>
  </si>
  <si>
    <t>Quadriplegia, C5 - C7, completa</t>
  </si>
  <si>
    <t>344.04</t>
  </si>
  <si>
    <t>Quadriplegia, C5 - C7, incompleta</t>
  </si>
  <si>
    <t>344.09</t>
  </si>
  <si>
    <t>Altre quadriplegie</t>
  </si>
  <si>
    <t>344.1</t>
  </si>
  <si>
    <t>Paraplegia</t>
  </si>
  <si>
    <t>344.2</t>
  </si>
  <si>
    <t>Diplegia degli arti superiori</t>
  </si>
  <si>
    <t>344.3</t>
  </si>
  <si>
    <t>Monoplegia dell’arto inferiore</t>
  </si>
  <si>
    <t>344.30</t>
  </si>
  <si>
    <t>Monoplegia dell’arto inferiore a sede emisferica non specificata</t>
  </si>
  <si>
    <t>344.31</t>
  </si>
  <si>
    <t>Monoplegia dell’arto inferiore dell’emisfero dominante</t>
  </si>
  <si>
    <t>344.32</t>
  </si>
  <si>
    <t>Monoplegia dell’arto inferiore dell’emisfero non dominante</t>
  </si>
  <si>
    <t>344.4</t>
  </si>
  <si>
    <t>Monoplegia dell’arto superiore</t>
  </si>
  <si>
    <t>344.40</t>
  </si>
  <si>
    <t>Monoplegia dell’arto superiore a sede emisferica non specificata</t>
  </si>
  <si>
    <t>344.41</t>
  </si>
  <si>
    <t>Monoplegia dell’arto superiore dell’emisfero dominante</t>
  </si>
  <si>
    <t>344.42</t>
  </si>
  <si>
    <t>Monoplegia dell’arto superiore dell’emisfero non dominante</t>
  </si>
  <si>
    <t>344.5</t>
  </si>
  <si>
    <t>Monoplegia non specificata</t>
  </si>
  <si>
    <t>344.6</t>
  </si>
  <si>
    <t>Cauda Equina</t>
  </si>
  <si>
    <t>344.60</t>
  </si>
  <si>
    <t>Cauda Equina senza vescica neurologica</t>
  </si>
  <si>
    <t>344.61</t>
  </si>
  <si>
    <t>Cauda Equina con vescica neurologica</t>
  </si>
  <si>
    <t>344.8</t>
  </si>
  <si>
    <t>Altre sindromi paralitiche specificate</t>
  </si>
  <si>
    <t>344.81</t>
  </si>
  <si>
    <t>Sindrome dell’’’Uomo Incatenato’’</t>
  </si>
  <si>
    <t>344.89</t>
  </si>
  <si>
    <t>Altra sindrome paralitica specificata</t>
  </si>
  <si>
    <t>344.9</t>
  </si>
  <si>
    <t>Paralisi, non specificata</t>
  </si>
  <si>
    <t>345</t>
  </si>
  <si>
    <t>Epilessie e crisi ricorrenti</t>
  </si>
  <si>
    <t>345.0</t>
  </si>
  <si>
    <t>Epilessia generalizzata non convulsiva</t>
  </si>
  <si>
    <t>345.00</t>
  </si>
  <si>
    <t>Epilessia generalizzata non convulsiva, senza menzione di epilessia non trattabile</t>
  </si>
  <si>
    <t>345.01</t>
  </si>
  <si>
    <t>Epilessia generalizzata non convulsiva, con epilessia non trattabile</t>
  </si>
  <si>
    <t>345.1</t>
  </si>
  <si>
    <t>Epilessia generalizzata convulsiva</t>
  </si>
  <si>
    <t>345.10</t>
  </si>
  <si>
    <t>Epilessia generalizzata convulsiva, senza menzione di epilessia non trattabile</t>
  </si>
  <si>
    <t>345.11</t>
  </si>
  <si>
    <t>Epilessia generalizzata convulsiva, con epilessia non trattabile</t>
  </si>
  <si>
    <t>345.2</t>
  </si>
  <si>
    <t>Stato di piccolo male, epilettico</t>
  </si>
  <si>
    <t>345.3</t>
  </si>
  <si>
    <t>Stato di grande male, epilettico</t>
  </si>
  <si>
    <t>345.4</t>
  </si>
  <si>
    <t>Epilessia e sindromi epilettiche con crisi parziali complesse correlate alla sede (focali) (parziali)</t>
  </si>
  <si>
    <t>345.40</t>
  </si>
  <si>
    <t>Epilessia e sindromi epilettiche con crisi parziali complesse correlate alla sede (focali) (parziali), senza menzione di epilessia non trattabile</t>
  </si>
  <si>
    <t>345.41</t>
  </si>
  <si>
    <t>Epilessia e sindromi epilettiche con crisi parziali complesse correlate alla sede (focali) (parziali), con epilessia non trattabile</t>
  </si>
  <si>
    <t>345.5</t>
  </si>
  <si>
    <t>Epilessia e sindromi epilettiche con crisi parziali semplici correlate alla sede (focali) (parziali)</t>
  </si>
  <si>
    <t>345.50</t>
  </si>
  <si>
    <t>Epilessia e sindromi epilettiche con crisi parziali semplici correlate alla sede (focali) (parziali), senza menzione di epilessia non trattabile</t>
  </si>
  <si>
    <t>345.51</t>
  </si>
  <si>
    <t>Epilessia e sindromi epilettiche con crisi parziali semplici correlate alla sede (focali) (parziali), con epilessia non trattabile</t>
  </si>
  <si>
    <t>345.6</t>
  </si>
  <si>
    <t>Spasmi infantili</t>
  </si>
  <si>
    <t>345.60</t>
  </si>
  <si>
    <t>Spasmi infantili, senza menzione di epilessia non trattabile</t>
  </si>
  <si>
    <t>345.61</t>
  </si>
  <si>
    <t>Spasmi infantili, con epilessia non trattabile</t>
  </si>
  <si>
    <t>345.7</t>
  </si>
  <si>
    <t>Epilessia parziale continua</t>
  </si>
  <si>
    <t>345.70</t>
  </si>
  <si>
    <t>Epilessia parziale continua, senza menzione di epilessia non trattabile</t>
  </si>
  <si>
    <t>345.71</t>
  </si>
  <si>
    <t>Epilessia parziale continua, con epilessia non trattabile</t>
  </si>
  <si>
    <t>345.8</t>
  </si>
  <si>
    <t>Altre forme di epilessia e crisi ricorrenti</t>
  </si>
  <si>
    <t>345.80</t>
  </si>
  <si>
    <t>Altre forme di epilessia e crisi ricorrenti, senza menzione di epilessia non trattabile</t>
  </si>
  <si>
    <t>345.81</t>
  </si>
  <si>
    <t>Altre forme di epilessia e crisi ricorrenti, con epilessia non trattabile</t>
  </si>
  <si>
    <t>345.9</t>
  </si>
  <si>
    <t>Epilessia, non specificata</t>
  </si>
  <si>
    <t>345.90</t>
  </si>
  <si>
    <t>Epilessia, non specificata, senza menzione di epilessia non trattabile</t>
  </si>
  <si>
    <t>345.91</t>
  </si>
  <si>
    <t>Epilessia, non specificata, con epilessia non trattabile</t>
  </si>
  <si>
    <t>346</t>
  </si>
  <si>
    <t>Emicrania</t>
  </si>
  <si>
    <t>346.0</t>
  </si>
  <si>
    <t>Emicrania classica</t>
  </si>
  <si>
    <t>346.00</t>
  </si>
  <si>
    <t>Emicrania classica senza menzione di emicrania non trattabile</t>
  </si>
  <si>
    <t>346.01</t>
  </si>
  <si>
    <t>Emicrania classica con emicrania non trattabile</t>
  </si>
  <si>
    <t>346.1</t>
  </si>
  <si>
    <t>Emicrania comune</t>
  </si>
  <si>
    <t>346.10</t>
  </si>
  <si>
    <t>Emicrania comune senza menzione di emicrania non trattabile</t>
  </si>
  <si>
    <t>346.11</t>
  </si>
  <si>
    <t>Emicrania comune con emicrania non trattabile</t>
  </si>
  <si>
    <t>346.2</t>
  </si>
  <si>
    <t>Varianti dell’emicrania</t>
  </si>
  <si>
    <t>346.20</t>
  </si>
  <si>
    <t>Varianti dell’emicrania senza menzione di emicrania non trattabile</t>
  </si>
  <si>
    <t>346.21</t>
  </si>
  <si>
    <t>Varianti dell’emicrania con emicrania non trattabile</t>
  </si>
  <si>
    <t>346.8</t>
  </si>
  <si>
    <t>Altre forme di emicrania</t>
  </si>
  <si>
    <t>346.80</t>
  </si>
  <si>
    <t>Altre forme di emicrania senza menzione di emicrania non trattabile</t>
  </si>
  <si>
    <t>346.81</t>
  </si>
  <si>
    <t>Altre forme di emicrania con emicrania non trattabile</t>
  </si>
  <si>
    <t>346.9</t>
  </si>
  <si>
    <t>Emicrania non specificata</t>
  </si>
  <si>
    <t>346.90</t>
  </si>
  <si>
    <t>Emicrania non specificata senza menzione di emicrania non trattabile</t>
  </si>
  <si>
    <t>346.91</t>
  </si>
  <si>
    <t>Emicrania non specificata con emicrania non trattabile</t>
  </si>
  <si>
    <t>347</t>
  </si>
  <si>
    <t>Cataplessia e narcolessia</t>
  </si>
  <si>
    <t>347.0</t>
  </si>
  <si>
    <t>Narcolessia</t>
  </si>
  <si>
    <t>347.00</t>
  </si>
  <si>
    <t>Senza cataplessia</t>
  </si>
  <si>
    <t>347.01</t>
  </si>
  <si>
    <t>Con cataplessia</t>
  </si>
  <si>
    <t>347.1</t>
  </si>
  <si>
    <t>Narcolessia in manifestazioni classificate altrove</t>
  </si>
  <si>
    <t>347.10</t>
  </si>
  <si>
    <t>347.11</t>
  </si>
  <si>
    <t>348</t>
  </si>
  <si>
    <t>Altre condizioni patologiche dell’encefalo</t>
  </si>
  <si>
    <t>348.0</t>
  </si>
  <si>
    <t>Cisti cerebrali</t>
  </si>
  <si>
    <t>348.1</t>
  </si>
  <si>
    <t>Danno encefalico da anossia</t>
  </si>
  <si>
    <t>348.2</t>
  </si>
  <si>
    <t>Ipertensione endocranica benigna</t>
  </si>
  <si>
    <t>348.3</t>
  </si>
  <si>
    <t>Encefalopatia non classificata altrove</t>
  </si>
  <si>
    <t>348.30</t>
  </si>
  <si>
    <t>Encefalopatia non specificata</t>
  </si>
  <si>
    <t>348.31</t>
  </si>
  <si>
    <t>Encefalopatia metabolica</t>
  </si>
  <si>
    <t>348.39</t>
  </si>
  <si>
    <t>Altre encefalopatie</t>
  </si>
  <si>
    <t>348.4</t>
  </si>
  <si>
    <t>Compressione dell’encefalo</t>
  </si>
  <si>
    <t>348.5</t>
  </si>
  <si>
    <t>Edema cerebrale</t>
  </si>
  <si>
    <t>348.8</t>
  </si>
  <si>
    <t>348.9</t>
  </si>
  <si>
    <t>Condizioni patologiche dell’encefalo non specificate</t>
  </si>
  <si>
    <t>349</t>
  </si>
  <si>
    <t>Altri e non specificati disturbi del sistema nervoso</t>
  </si>
  <si>
    <t>349.0</t>
  </si>
  <si>
    <t>Reazione alla puntura lombare o spinale</t>
  </si>
  <si>
    <t>349.1</t>
  </si>
  <si>
    <t>Complicazioni del sistema nervoso da dispositivi impiantati chirurgicamente</t>
  </si>
  <si>
    <t>349.2</t>
  </si>
  <si>
    <t>Disturbi delle meningi, non classificati altrove</t>
  </si>
  <si>
    <t>349.8</t>
  </si>
  <si>
    <t>Altri specificati disturbi del sistema nervoso</t>
  </si>
  <si>
    <t>349.81</t>
  </si>
  <si>
    <t>Rinorrea del liquido cerebrospinale</t>
  </si>
  <si>
    <t>349.82</t>
  </si>
  <si>
    <t>Encefalopatia tossica</t>
  </si>
  <si>
    <t>349.89</t>
  </si>
  <si>
    <t>349.9</t>
  </si>
  <si>
    <t>Disturbi del sistema nervoso non specificati</t>
  </si>
  <si>
    <t>350</t>
  </si>
  <si>
    <t>Disturbi del nervo trigemino</t>
  </si>
  <si>
    <t>350.1</t>
  </si>
  <si>
    <t>Nevralgia del trigemino</t>
  </si>
  <si>
    <t>350.2</t>
  </si>
  <si>
    <t>Dolore facciale atipico</t>
  </si>
  <si>
    <t>350.8</t>
  </si>
  <si>
    <t>Altri specificati disturbi del nervo trigemino</t>
  </si>
  <si>
    <t>350.9</t>
  </si>
  <si>
    <t>Disturbo del nervo trigemino non specificato</t>
  </si>
  <si>
    <t>351</t>
  </si>
  <si>
    <t>Disturbi del nervo facciale</t>
  </si>
  <si>
    <t>351.0</t>
  </si>
  <si>
    <t>Paralisi di Bell</t>
  </si>
  <si>
    <t>351.1</t>
  </si>
  <si>
    <t>Ganglionite del ganglio genicolato</t>
  </si>
  <si>
    <t>351.8</t>
  </si>
  <si>
    <t>Altri disturbi del nervo facciale</t>
  </si>
  <si>
    <t>351.9</t>
  </si>
  <si>
    <t>Disturbo del nervo facciale non specificato</t>
  </si>
  <si>
    <t>352</t>
  </si>
  <si>
    <t>Disturbi di altri nervi cranici</t>
  </si>
  <si>
    <t>352.0</t>
  </si>
  <si>
    <t>Disturbi del nervo olfattorio (I paio)</t>
  </si>
  <si>
    <t>352.1</t>
  </si>
  <si>
    <t>Nevralgia del glossofaringeo</t>
  </si>
  <si>
    <t>352.2</t>
  </si>
  <si>
    <t>Altri disturbi del glossofaringeo (IX paio)</t>
  </si>
  <si>
    <t>352.3</t>
  </si>
  <si>
    <t>Disturbi del nervo pneumogastrico (X paio)</t>
  </si>
  <si>
    <t>352.4</t>
  </si>
  <si>
    <t>Disturbi del nervo accessorio (XI paio)</t>
  </si>
  <si>
    <t>352.5</t>
  </si>
  <si>
    <t>Disturbi del nervo ipoglosso (XII paio)</t>
  </si>
  <si>
    <t>352.6</t>
  </si>
  <si>
    <t>Paralisi multipla dei nervi cranici</t>
  </si>
  <si>
    <t>352.9</t>
  </si>
  <si>
    <t>Disturbo non specificato dei nervi cranici</t>
  </si>
  <si>
    <t>353</t>
  </si>
  <si>
    <t>Disturbi delle radici e dei plessi nervosi</t>
  </si>
  <si>
    <t>353.0</t>
  </si>
  <si>
    <t>Lesioni del plesso brachiale</t>
  </si>
  <si>
    <t>353.1</t>
  </si>
  <si>
    <t>Lesioni del plesso lombosacrale</t>
  </si>
  <si>
    <t>353.2</t>
  </si>
  <si>
    <t>Lesioni radicolari cervicali non classificate altrove</t>
  </si>
  <si>
    <t>353.3</t>
  </si>
  <si>
    <t>Lesioni radicolari toraciche non classificate altrove</t>
  </si>
  <si>
    <t>353.4</t>
  </si>
  <si>
    <t>Lesioni radicolari lombosacrali non classificate altrove</t>
  </si>
  <si>
    <t>353.5</t>
  </si>
  <si>
    <t>Amiotrofia nevralgica</t>
  </si>
  <si>
    <t>353.6</t>
  </si>
  <si>
    <t>Sindrome dell’arto fantasma</t>
  </si>
  <si>
    <t>353.8</t>
  </si>
  <si>
    <t>Altri disturbi delle radici e dei plessi nervosi</t>
  </si>
  <si>
    <t>353.9</t>
  </si>
  <si>
    <t>Disturbi non specificati delle radici e dei plessi nervosi</t>
  </si>
  <si>
    <t>354</t>
  </si>
  <si>
    <t>Mononeuriti dell’arto superiore e mononeuriti multiple</t>
  </si>
  <si>
    <t>354.0</t>
  </si>
  <si>
    <t>Sindrome del tunnel carpale</t>
  </si>
  <si>
    <t>354.1</t>
  </si>
  <si>
    <t>Altre lesioni del nervo mediano</t>
  </si>
  <si>
    <t>354.2</t>
  </si>
  <si>
    <t>Lesione del nervo ulnare</t>
  </si>
  <si>
    <t>354.3</t>
  </si>
  <si>
    <t>Lesione del nervo radiale</t>
  </si>
  <si>
    <t>354.4</t>
  </si>
  <si>
    <t>Causalgia dell’arto superiore</t>
  </si>
  <si>
    <t>354.5</t>
  </si>
  <si>
    <t>Mononeurite multipla</t>
  </si>
  <si>
    <t>354.8</t>
  </si>
  <si>
    <t>Altre mononeuriti dell’arto superiore</t>
  </si>
  <si>
    <t>354.9</t>
  </si>
  <si>
    <t>Mononeuriti dell’arto superiore non specificate</t>
  </si>
  <si>
    <t>355</t>
  </si>
  <si>
    <t>Mononeuriti dell’arto inferiore e di sede non specificata</t>
  </si>
  <si>
    <t>355.0</t>
  </si>
  <si>
    <t>Lesione del nervo sciatico</t>
  </si>
  <si>
    <t>355.1</t>
  </si>
  <si>
    <t>Meralgia parestesica</t>
  </si>
  <si>
    <t>355.2</t>
  </si>
  <si>
    <t>Altra lesione del nervo femorale</t>
  </si>
  <si>
    <t>355.3</t>
  </si>
  <si>
    <t>Lesione del nervo sciaticopopliteo esterno</t>
  </si>
  <si>
    <t>355.4</t>
  </si>
  <si>
    <t>Lesione del nervo sciaticopopliteo interno</t>
  </si>
  <si>
    <t>355.5</t>
  </si>
  <si>
    <t>Sindrome del tunnel tarsale</t>
  </si>
  <si>
    <t>355.6</t>
  </si>
  <si>
    <t>Lesione del nervo plantare</t>
  </si>
  <si>
    <t>355.7</t>
  </si>
  <si>
    <t>Altra mononeurite dell’arto inferiore</t>
  </si>
  <si>
    <t>355.71</t>
  </si>
  <si>
    <t>Causalgia dell’arto inferiore</t>
  </si>
  <si>
    <t>355.79</t>
  </si>
  <si>
    <t>355.8</t>
  </si>
  <si>
    <t>Mononeurite dell’arto inferiorenon specificata</t>
  </si>
  <si>
    <t>355.9</t>
  </si>
  <si>
    <t>Mononeurite di sede non specificata</t>
  </si>
  <si>
    <t>356</t>
  </si>
  <si>
    <t>Neuropatie periferiche ereditarie ed idiopatiche</t>
  </si>
  <si>
    <t>356.0</t>
  </si>
  <si>
    <t>Neuropatia periferica ereditaria</t>
  </si>
  <si>
    <t>356.1</t>
  </si>
  <si>
    <t>Atrofia muscolare peroneale</t>
  </si>
  <si>
    <t>356.2</t>
  </si>
  <si>
    <t>Neuropatia sensoriale ereditaria</t>
  </si>
  <si>
    <t>356.3</t>
  </si>
  <si>
    <t>Malattia di Refsum</t>
  </si>
  <si>
    <t>356.4</t>
  </si>
  <si>
    <t>Polineuropatia idiopatica progressiva</t>
  </si>
  <si>
    <t>356.8</t>
  </si>
  <si>
    <t>Altre specificate neuropatie periferiche idiopatiche</t>
  </si>
  <si>
    <t>356.9</t>
  </si>
  <si>
    <t>Neuropatia periferica idiopatica non specificata</t>
  </si>
  <si>
    <t>357</t>
  </si>
  <si>
    <t>Neuropatie infiammatorie e tossiche</t>
  </si>
  <si>
    <t>357.0</t>
  </si>
  <si>
    <t>Polineurite infettiva acuta</t>
  </si>
  <si>
    <t>357.1</t>
  </si>
  <si>
    <t>Polineuropatia in corso di collagenopatie con interessamento vasculitico</t>
  </si>
  <si>
    <t>357.2</t>
  </si>
  <si>
    <t>Polineuropatia in diabete</t>
  </si>
  <si>
    <t>357.3</t>
  </si>
  <si>
    <t>Polineuropatia in tumori maligni</t>
  </si>
  <si>
    <t>357.4</t>
  </si>
  <si>
    <t>Polineuropatia in altre malattie classificate altrove</t>
  </si>
  <si>
    <t>357.5</t>
  </si>
  <si>
    <t>Polineuropatia alcoolica</t>
  </si>
  <si>
    <t>357.6</t>
  </si>
  <si>
    <t>Polineuropatia da sostanze</t>
  </si>
  <si>
    <t>357.7</t>
  </si>
  <si>
    <t>Polineuropatia da altri agenti tossici</t>
  </si>
  <si>
    <t>357.8</t>
  </si>
  <si>
    <t>Altre neuropatie tossiche e infiammatorie</t>
  </si>
  <si>
    <t>357.81</t>
  </si>
  <si>
    <t>Polineuropatia demielinizzante infiammatoria cronica</t>
  </si>
  <si>
    <t>357.82</t>
  </si>
  <si>
    <t>Polineuropatia in malattia critica</t>
  </si>
  <si>
    <t>357.89</t>
  </si>
  <si>
    <t>Altre neuropatie infiammatorie e tossiche</t>
  </si>
  <si>
    <t>357.9</t>
  </si>
  <si>
    <t>Neuropatie tossiche e infiammatorie non specificate</t>
  </si>
  <si>
    <t>358</t>
  </si>
  <si>
    <t>Disturbi neuromuscolari</t>
  </si>
  <si>
    <t>358.0</t>
  </si>
  <si>
    <t>Miastenia grave</t>
  </si>
  <si>
    <t>358.00</t>
  </si>
  <si>
    <t>Miastenia grave senza (acuta) esacerbazione</t>
  </si>
  <si>
    <t>358.01</t>
  </si>
  <si>
    <t>Miastenia grave con (acuta) esacerbazione</t>
  </si>
  <si>
    <t>358.1</t>
  </si>
  <si>
    <t>Sindromi miasteniche in malattie classificate altrove</t>
  </si>
  <si>
    <t>358.2</t>
  </si>
  <si>
    <t>Disturbi neuromuscolari da tossici</t>
  </si>
  <si>
    <t>358.8</t>
  </si>
  <si>
    <t>Altri specificati disturbi neuromuscolari</t>
  </si>
  <si>
    <t>358.9</t>
  </si>
  <si>
    <t>Disturbi neuromuscolari non specificati</t>
  </si>
  <si>
    <t>359</t>
  </si>
  <si>
    <t>Distrofie muscolari e altre miopatie</t>
  </si>
  <si>
    <t>359.0</t>
  </si>
  <si>
    <t>Distrofia muscolare congenita ereditaria</t>
  </si>
  <si>
    <t>359.1</t>
  </si>
  <si>
    <t>Distrofia muscolare progressiva ereditaria</t>
  </si>
  <si>
    <t>359.2</t>
  </si>
  <si>
    <t>Disturbi miotonici</t>
  </si>
  <si>
    <t>359.3</t>
  </si>
  <si>
    <t>Paralisi periodica familiare</t>
  </si>
  <si>
    <t>359.4</t>
  </si>
  <si>
    <t>Miopatia tossica</t>
  </si>
  <si>
    <t>359.5</t>
  </si>
  <si>
    <t>Miopatia in malattie endocrine classificate altrove</t>
  </si>
  <si>
    <t>359.6</t>
  </si>
  <si>
    <t>Miopatia infiammatoria sintomatica in malattie classificate altrove</t>
  </si>
  <si>
    <t>359.8</t>
  </si>
  <si>
    <t>Altre miopatie</t>
  </si>
  <si>
    <t>359.81</t>
  </si>
  <si>
    <t>Miopatia in malattia critica</t>
  </si>
  <si>
    <t>359.89</t>
  </si>
  <si>
    <t>359.9</t>
  </si>
  <si>
    <t>Miopatia non specificata</t>
  </si>
  <si>
    <t>360</t>
  </si>
  <si>
    <t>Malattie del globo oculare</t>
  </si>
  <si>
    <t>360.0</t>
  </si>
  <si>
    <t>Endoftalmite purulenta</t>
  </si>
  <si>
    <t>360.00</t>
  </si>
  <si>
    <t>Endoftalmite purulenta non specificata</t>
  </si>
  <si>
    <t>360.01</t>
  </si>
  <si>
    <t>Endoftalmite acuta</t>
  </si>
  <si>
    <t>360.02</t>
  </si>
  <si>
    <t>Panoftalmite</t>
  </si>
  <si>
    <t>360.03</t>
  </si>
  <si>
    <t>Endoftalmite cronica</t>
  </si>
  <si>
    <t>360.04</t>
  </si>
  <si>
    <t>Ascesso vitreale</t>
  </si>
  <si>
    <t>360.1</t>
  </si>
  <si>
    <t>Altre endoftalmiti</t>
  </si>
  <si>
    <t>360.11</t>
  </si>
  <si>
    <t>Uveite simpatica</t>
  </si>
  <si>
    <t>360.12</t>
  </si>
  <si>
    <t>Panuveite</t>
  </si>
  <si>
    <t>360.13</t>
  </si>
  <si>
    <t>Endoftalmite parassitaria non altrimenti specificata</t>
  </si>
  <si>
    <t>360.14</t>
  </si>
  <si>
    <t>Oftalmite nodosa</t>
  </si>
  <si>
    <t>360.19</t>
  </si>
  <si>
    <t>360.2</t>
  </si>
  <si>
    <t>Malattie degenerative del globo oculare</t>
  </si>
  <si>
    <t>360.20</t>
  </si>
  <si>
    <t>Malattia degenerativa del globo oculare non specificata</t>
  </si>
  <si>
    <t>360.21</t>
  </si>
  <si>
    <t>Miopia progressiva elevata (degenerativa)</t>
  </si>
  <si>
    <t>360.23</t>
  </si>
  <si>
    <t>Siderosi</t>
  </si>
  <si>
    <t>360.24</t>
  </si>
  <si>
    <t>Altre metallosi del globo oculare</t>
  </si>
  <si>
    <t>360.29</t>
  </si>
  <si>
    <t>Altre malattie degenerative del globo oculare</t>
  </si>
  <si>
    <t>360.3</t>
  </si>
  <si>
    <t>Ipotonia oculare</t>
  </si>
  <si>
    <t>360.30</t>
  </si>
  <si>
    <t>Ipotonia oculare non specificata</t>
  </si>
  <si>
    <t>360.31</t>
  </si>
  <si>
    <t>Ipotonia oculare primaria</t>
  </si>
  <si>
    <t>360.32</t>
  </si>
  <si>
    <t>Ipotonia da fistola oculare</t>
  </si>
  <si>
    <t>360.33</t>
  </si>
  <si>
    <t>Ipotonia associata con altri disturbi oculari</t>
  </si>
  <si>
    <t>360.34</t>
  </si>
  <si>
    <t>Camera anteriore piatta</t>
  </si>
  <si>
    <t>360.4</t>
  </si>
  <si>
    <t>Alterazioni degenerative del globo oculare</t>
  </si>
  <si>
    <t>360.40</t>
  </si>
  <si>
    <t>Degenerazione del globo o dell’occhio, non specificata</t>
  </si>
  <si>
    <t>360.41</t>
  </si>
  <si>
    <t>Occhio ipotonico cieco</t>
  </si>
  <si>
    <t>360.42</t>
  </si>
  <si>
    <t>Occhio ipertonico cieco</t>
  </si>
  <si>
    <t>360.43</t>
  </si>
  <si>
    <t>Emoftalmo, eccetto trauma recente</t>
  </si>
  <si>
    <t>360.44</t>
  </si>
  <si>
    <t>Leucocoria</t>
  </si>
  <si>
    <t>360.5</t>
  </si>
  <si>
    <t>Corpo estraneo intraoculare, magnetico, ritenuto (di vecchia data)</t>
  </si>
  <si>
    <t>360.50</t>
  </si>
  <si>
    <t>Corpo estraneo, magnetico, intraoculare, non specificato</t>
  </si>
  <si>
    <t>360.51</t>
  </si>
  <si>
    <t>Corpo estraneo, magnetico, nella camera anteriore dell’occhio</t>
  </si>
  <si>
    <t>360.52</t>
  </si>
  <si>
    <t>Corpo estraneo, magnetico, nell’iride o nel corpo ciliare</t>
  </si>
  <si>
    <t>360.53</t>
  </si>
  <si>
    <t>Corpo estraneo, magnetico, nel cristallino</t>
  </si>
  <si>
    <t>360.54</t>
  </si>
  <si>
    <t>Corpo estraneo, magnetico, nel corpo vitreo</t>
  </si>
  <si>
    <t>360.55</t>
  </si>
  <si>
    <t>Corpo estraneo, magnetico, nella parete posteriore</t>
  </si>
  <si>
    <t>360.59</t>
  </si>
  <si>
    <t>Corpo estraneo intraoculare, magnetico, in altra o piu' sedi</t>
  </si>
  <si>
    <t>360.6</t>
  </si>
  <si>
    <t>Corpo estraneo intraoculare, non magnetico, ritenuto (di vecchia data)</t>
  </si>
  <si>
    <t>360.60</t>
  </si>
  <si>
    <t>Corpo estraneo, intraoculare, non specificato</t>
  </si>
  <si>
    <t>360.61</t>
  </si>
  <si>
    <t>Corpo estraneo nella camera anteriore</t>
  </si>
  <si>
    <t>360.62</t>
  </si>
  <si>
    <t>Corpo estraneo nell’iride o nel corpo ciliare</t>
  </si>
  <si>
    <t>360.63</t>
  </si>
  <si>
    <t>Corpo estraneo nel cristallino</t>
  </si>
  <si>
    <t>360.64</t>
  </si>
  <si>
    <t>Corpo estraneo nel corpo vitreo</t>
  </si>
  <si>
    <t>360.65</t>
  </si>
  <si>
    <t>Corpo estraneo nella parete posteriore dell’occhio</t>
  </si>
  <si>
    <t>360.69</t>
  </si>
  <si>
    <t>Corpo estraneo intraoculare in altra o piu' sedi</t>
  </si>
  <si>
    <t>360.8</t>
  </si>
  <si>
    <t>Altre malattie del globo oculare</t>
  </si>
  <si>
    <t>360.81</t>
  </si>
  <si>
    <t>Lussazione del globo oculare</t>
  </si>
  <si>
    <t>360.89</t>
  </si>
  <si>
    <t>Altri disturbi del globo oculare</t>
  </si>
  <si>
    <t>360.9</t>
  </si>
  <si>
    <t>Malattie del globo oculare non specificati</t>
  </si>
  <si>
    <t>361</t>
  </si>
  <si>
    <t>Distacco e rotture della retina</t>
  </si>
  <si>
    <t>361.0</t>
  </si>
  <si>
    <t>Distacco di retina con rottura retinica</t>
  </si>
  <si>
    <t>361.00</t>
  </si>
  <si>
    <t>Distacco della retina con rottura retinica, non specificato</t>
  </si>
  <si>
    <t>361.01</t>
  </si>
  <si>
    <t>Recente distacco della retina, parziale, con rottura singola</t>
  </si>
  <si>
    <t>361.02</t>
  </si>
  <si>
    <t>Recente distacco della retina, parziale, con rotture multiple</t>
  </si>
  <si>
    <t>361.03</t>
  </si>
  <si>
    <t>Distacco recente parziale della retina, con rottura gigante</t>
  </si>
  <si>
    <t>361.04</t>
  </si>
  <si>
    <t>Distacco recente parziale della retina, con dialisi retinica</t>
  </si>
  <si>
    <t>361.05</t>
  </si>
  <si>
    <t>Distacco recente della retina, totale o subtotale</t>
  </si>
  <si>
    <t>361.06</t>
  </si>
  <si>
    <t>Distacco della retina inveterato, parziale</t>
  </si>
  <si>
    <t>361.07</t>
  </si>
  <si>
    <t>Distacco inveterato della retina, totale o subtotale</t>
  </si>
  <si>
    <t>361.1</t>
  </si>
  <si>
    <t>Retinoschisi e cisti della retina</t>
  </si>
  <si>
    <t>361.10</t>
  </si>
  <si>
    <t>Retinoschisi, non specificata</t>
  </si>
  <si>
    <t>361.11</t>
  </si>
  <si>
    <t>Retinoschisi piana</t>
  </si>
  <si>
    <t>361.12</t>
  </si>
  <si>
    <t>Retinoschisi bollosa</t>
  </si>
  <si>
    <t>361.13</t>
  </si>
  <si>
    <t>Cisti retiniche primarie</t>
  </si>
  <si>
    <t>361.14</t>
  </si>
  <si>
    <t>Cisti retiniche secondarie</t>
  </si>
  <si>
    <t>361.19</t>
  </si>
  <si>
    <t>Altre retinoschisi e cisti retiniche</t>
  </si>
  <si>
    <t>361.2</t>
  </si>
  <si>
    <t>Distacco sieroso della retina</t>
  </si>
  <si>
    <t>361.3</t>
  </si>
  <si>
    <t>Rotture retiniche senza distacco</t>
  </si>
  <si>
    <t>361.30</t>
  </si>
  <si>
    <t>Rottura retinica, non specificata</t>
  </si>
  <si>
    <t>361.31</t>
  </si>
  <si>
    <t>Foro rotondo retinico senza distacco</t>
  </si>
  <si>
    <t>361.32</t>
  </si>
  <si>
    <t>Lacerazione retinica a ferro di cavallo senza distacco</t>
  </si>
  <si>
    <t>361.33</t>
  </si>
  <si>
    <t>Rotture multiple della retina senza distacco</t>
  </si>
  <si>
    <t>361.8</t>
  </si>
  <si>
    <t>Altre forme di distacco retinico</t>
  </si>
  <si>
    <t>361.81</t>
  </si>
  <si>
    <t>Distacco retinico da trazione</t>
  </si>
  <si>
    <t>361.89</t>
  </si>
  <si>
    <t>Altre forme di distacco della retina</t>
  </si>
  <si>
    <t>361.9</t>
  </si>
  <si>
    <t>Distacco retinico non specificato</t>
  </si>
  <si>
    <t>362</t>
  </si>
  <si>
    <t>Altre malattie della retina</t>
  </si>
  <si>
    <t>362.0</t>
  </si>
  <si>
    <t>Retinopatia diabetica</t>
  </si>
  <si>
    <t>362.01</t>
  </si>
  <si>
    <t>Retinopatia diabetica semplice</t>
  </si>
  <si>
    <t>362.02</t>
  </si>
  <si>
    <t>Retinopatia diabetica proliferativa</t>
  </si>
  <si>
    <t>362.03</t>
  </si>
  <si>
    <t>Retinopatia diabetica non proliferativi</t>
  </si>
  <si>
    <t>362.04</t>
  </si>
  <si>
    <t>Retinopatia diabetica non proliferativa lieve</t>
  </si>
  <si>
    <t>362.05</t>
  </si>
  <si>
    <t>Retinopatia diabetica non proliferativa moderata</t>
  </si>
  <si>
    <t>362.06</t>
  </si>
  <si>
    <t>Retinopatia diabetica non proliferativa severa</t>
  </si>
  <si>
    <t>362.07</t>
  </si>
  <si>
    <t>Edema maculare diabetico</t>
  </si>
  <si>
    <t>362.1</t>
  </si>
  <si>
    <t>Altre retinopatie semplici e alterazioni vascolari della retina</t>
  </si>
  <si>
    <t>362.10</t>
  </si>
  <si>
    <t>Retinopatia semplice non specificata</t>
  </si>
  <si>
    <t>362.11</t>
  </si>
  <si>
    <t>Retinopatia ipertensiva</t>
  </si>
  <si>
    <t>362.12</t>
  </si>
  <si>
    <t>Retinopatia essudativa</t>
  </si>
  <si>
    <t>362.13</t>
  </si>
  <si>
    <t>Modificazioni della conformazione vascolare della retina</t>
  </si>
  <si>
    <t>362.14</t>
  </si>
  <si>
    <t>Microaneurismi retinici non altrimenti specificati</t>
  </si>
  <si>
    <t>362.15</t>
  </si>
  <si>
    <t>Teleangectasia retinica</t>
  </si>
  <si>
    <t>362.16</t>
  </si>
  <si>
    <t>Neovascolarizzazione della retina non altrimenti specificata</t>
  </si>
  <si>
    <t>362.17</t>
  </si>
  <si>
    <t>Altre anomalie microvascolari intraretiniche</t>
  </si>
  <si>
    <t>362.18</t>
  </si>
  <si>
    <t>Vasculite retinica</t>
  </si>
  <si>
    <t>362.2</t>
  </si>
  <si>
    <t>Altra retinopatia proliferativa</t>
  </si>
  <si>
    <t>362.21</t>
  </si>
  <si>
    <t>Fibroplasia retrolenticolare</t>
  </si>
  <si>
    <t>362.29</t>
  </si>
  <si>
    <t>Altra retinopatia proliferativa non diabetica</t>
  </si>
  <si>
    <t>362.3</t>
  </si>
  <si>
    <t>Occlusione vascolare della retina</t>
  </si>
  <si>
    <t>362.30</t>
  </si>
  <si>
    <t>Occlusione vascolare della retina, non specificata</t>
  </si>
  <si>
    <t>362.31</t>
  </si>
  <si>
    <t>Occlusione dell’arteria centrale della retina</t>
  </si>
  <si>
    <t>362.32</t>
  </si>
  <si>
    <t>Occlusione arteriosa di branca</t>
  </si>
  <si>
    <t>362.33</t>
  </si>
  <si>
    <t>Occlusione arteriosa parziale della retina</t>
  </si>
  <si>
    <t>362.34</t>
  </si>
  <si>
    <t>Occlusione transitoria dell’arteria della retina</t>
  </si>
  <si>
    <t>362.35</t>
  </si>
  <si>
    <t>Occlusione della vena centrale della retina</t>
  </si>
  <si>
    <t>362.36</t>
  </si>
  <si>
    <t>Occlusione venosa tributaria (di branca) della retina</t>
  </si>
  <si>
    <t>362.37</t>
  </si>
  <si>
    <t>Ingorgo venoso della retina</t>
  </si>
  <si>
    <t>362.4</t>
  </si>
  <si>
    <t>Separazione degli strati della retina</t>
  </si>
  <si>
    <t>362.40</t>
  </si>
  <si>
    <t>Separazione degli strati della retina, non specificata</t>
  </si>
  <si>
    <t>362.41</t>
  </si>
  <si>
    <t>Retinopatia sierosa centrale</t>
  </si>
  <si>
    <t>362.42</t>
  </si>
  <si>
    <t>Distacco sieroso dell’epitelio pigmentato della retina</t>
  </si>
  <si>
    <t>362.43</t>
  </si>
  <si>
    <t>Distacco emorragico dell’epitelio pigmentato della retina</t>
  </si>
  <si>
    <t>362.5</t>
  </si>
  <si>
    <t>Degenerazione della macula e del polo posteriore della retina</t>
  </si>
  <si>
    <t>362.50</t>
  </si>
  <si>
    <t>Degenerazione maculare (senile) della retina, non specificata</t>
  </si>
  <si>
    <t>362.51</t>
  </si>
  <si>
    <t>Degenerazione maculare senile della retina non essudativa</t>
  </si>
  <si>
    <t>362.52</t>
  </si>
  <si>
    <t>Degenerazione maculare senile essudativa della retina</t>
  </si>
  <si>
    <t>362.53</t>
  </si>
  <si>
    <t>Degenerazione maculare cistoide della retina</t>
  </si>
  <si>
    <t>362.54</t>
  </si>
  <si>
    <t>Cisti maculare, foro o pseudoforo</t>
  </si>
  <si>
    <t>362.55</t>
  </si>
  <si>
    <t>Maculopatia tossica della retina</t>
  </si>
  <si>
    <t>362.56</t>
  </si>
  <si>
    <t>Raggrinzimento (pucker) maculare</t>
  </si>
  <si>
    <t>362.57</t>
  </si>
  <si>
    <t>Druse (degenerative)</t>
  </si>
  <si>
    <t>362.6</t>
  </si>
  <si>
    <t>Degenerazioni retiniche periferiche</t>
  </si>
  <si>
    <t>362.60</t>
  </si>
  <si>
    <t>Degenerazione periferica della retina, non specificata</t>
  </si>
  <si>
    <t>362.61</t>
  </si>
  <si>
    <t>Degenerazione della retina ad acciottolato</t>
  </si>
  <si>
    <t>362.62</t>
  </si>
  <si>
    <t>Degenerazione microcistica della retina</t>
  </si>
  <si>
    <t>362.63</t>
  </si>
  <si>
    <t>Degenerazione della retina a graticciata</t>
  </si>
  <si>
    <t>362.64</t>
  </si>
  <si>
    <t>Degenerazione reticolare senile della retina</t>
  </si>
  <si>
    <t>362.65</t>
  </si>
  <si>
    <t>Degenerazione pigmentaria secondaria della retina</t>
  </si>
  <si>
    <t>362.66</t>
  </si>
  <si>
    <t>Degenerazioni secondarie vitreoretiniche</t>
  </si>
  <si>
    <t>362.7</t>
  </si>
  <si>
    <t>Distrofie retiniche ereditarie</t>
  </si>
  <si>
    <t>362.70</t>
  </si>
  <si>
    <t>Distrofia retinica ereditaria, non specificata</t>
  </si>
  <si>
    <t>362.71</t>
  </si>
  <si>
    <t>Distrofia retinica nelle lipidosi sistemiche o cerebroretiniche</t>
  </si>
  <si>
    <t>362.72</t>
  </si>
  <si>
    <t>Distrofia retinica in altre affezioni e sindromi sistemiche</t>
  </si>
  <si>
    <t>362.73</t>
  </si>
  <si>
    <t>Distrofie vitreoretiniche</t>
  </si>
  <si>
    <t>362.74</t>
  </si>
  <si>
    <t>Distrofia retinica pigmentaria</t>
  </si>
  <si>
    <t>362.75</t>
  </si>
  <si>
    <t>Altre distrofie primitive della retina sensoriale</t>
  </si>
  <si>
    <t>362.76</t>
  </si>
  <si>
    <t>Distrofie primitive dell’epitelio pigmentato retinico</t>
  </si>
  <si>
    <t>362.77</t>
  </si>
  <si>
    <t>Distrofie primitive della membrana di Bruch</t>
  </si>
  <si>
    <t>362.8</t>
  </si>
  <si>
    <t>Altre affezioni retiniche</t>
  </si>
  <si>
    <t>362.81</t>
  </si>
  <si>
    <t>Emorragia retinica</t>
  </si>
  <si>
    <t>362.82</t>
  </si>
  <si>
    <t>Essudati e depositi retinici</t>
  </si>
  <si>
    <t>362.83</t>
  </si>
  <si>
    <t>Edema retinico</t>
  </si>
  <si>
    <t>362.84</t>
  </si>
  <si>
    <t>Ischemia retinica</t>
  </si>
  <si>
    <t>362.85</t>
  </si>
  <si>
    <t>Difetti fascicolari di fibre nervose retiniche</t>
  </si>
  <si>
    <t>362.89</t>
  </si>
  <si>
    <t>Altre affezioni della retina</t>
  </si>
  <si>
    <t>362.9</t>
  </si>
  <si>
    <t>Affezioni non specificate della retina</t>
  </si>
  <si>
    <t>363</t>
  </si>
  <si>
    <t>Infiammazioni corioretiniche, cicatrici e altre affezioni della coroide</t>
  </si>
  <si>
    <t>363.0</t>
  </si>
  <si>
    <t>Corioretinite focale e retinocoroidite focale</t>
  </si>
  <si>
    <t>363.00</t>
  </si>
  <si>
    <t>Corioretinite focale non specificata</t>
  </si>
  <si>
    <t>363.01</t>
  </si>
  <si>
    <t>Coroidite e corioretinite focale, iuxtapapillare</t>
  </si>
  <si>
    <t>363.03</t>
  </si>
  <si>
    <t>Coroidite e corioretinite focale di altro polo posteriore</t>
  </si>
  <si>
    <t>363.04</t>
  </si>
  <si>
    <t>Coroidite e corioretinite focale, periferica</t>
  </si>
  <si>
    <t>363.05</t>
  </si>
  <si>
    <t>Retinite e retinocoroidite focale, iuxtapapillari</t>
  </si>
  <si>
    <t>363.06</t>
  </si>
  <si>
    <t>Retiniti e retinocoroiditi focale, maculare o paramaculare</t>
  </si>
  <si>
    <t>363.07</t>
  </si>
  <si>
    <t>Retinite e retinocoroidite focale del polo posteriore</t>
  </si>
  <si>
    <t>363.08</t>
  </si>
  <si>
    <t>Retiniti e retinocoroiditi focale, periferica</t>
  </si>
  <si>
    <t>363.1</t>
  </si>
  <si>
    <t>Corioretinite e retinocoroidite disseminata</t>
  </si>
  <si>
    <t>363.10</t>
  </si>
  <si>
    <t>Corioretinite disseminata, non specificata</t>
  </si>
  <si>
    <t>363.11</t>
  </si>
  <si>
    <t>Coroidite disseminata e corioretinite del polo posteriore</t>
  </si>
  <si>
    <t>363.12</t>
  </si>
  <si>
    <t>Coroidite disseminata e corioretinite periferica</t>
  </si>
  <si>
    <t>363.13</t>
  </si>
  <si>
    <t>Coroidite disseminata e corioretinite generalizzata</t>
  </si>
  <si>
    <t>363.14</t>
  </si>
  <si>
    <t>Retiniti disseminate e retinocoroiditi, metastatiche</t>
  </si>
  <si>
    <t>363.15</t>
  </si>
  <si>
    <t>Retinite e retinocoroidite disseminata, epiteliopatia pigmentaria</t>
  </si>
  <si>
    <t>363.2</t>
  </si>
  <si>
    <t>Altre e non specificate forme di corioretinite e retinocoroidite</t>
  </si>
  <si>
    <t>363.20</t>
  </si>
  <si>
    <t>Corioretinite, non specificata</t>
  </si>
  <si>
    <t>363.21</t>
  </si>
  <si>
    <t>Infiammazione dell’orbicolo ciliare</t>
  </si>
  <si>
    <t>363.22</t>
  </si>
  <si>
    <t>Malattia di Harada</t>
  </si>
  <si>
    <t>363.3</t>
  </si>
  <si>
    <t>Cicatrici corioretiniche</t>
  </si>
  <si>
    <t>363.30</t>
  </si>
  <si>
    <t>Cicatrice corioretinica, non specificata</t>
  </si>
  <si>
    <t>363.31</t>
  </si>
  <si>
    <t>Retinopatia solare</t>
  </si>
  <si>
    <t>363.32</t>
  </si>
  <si>
    <t>Altre cicatrici maculari della retina</t>
  </si>
  <si>
    <t>363.33</t>
  </si>
  <si>
    <t>Altre cicatrici del polo posteriore della retina</t>
  </si>
  <si>
    <t>363.34</t>
  </si>
  <si>
    <t>Cicatrici periferiche della retina</t>
  </si>
  <si>
    <t>363.35</t>
  </si>
  <si>
    <t>Cicatrici disseminate della retina</t>
  </si>
  <si>
    <t>363.4</t>
  </si>
  <si>
    <t>Degenerazione coroideali</t>
  </si>
  <si>
    <t>363.40</t>
  </si>
  <si>
    <t>Degenerazione coroideale non specificata</t>
  </si>
  <si>
    <t>363.41</t>
  </si>
  <si>
    <t>Atrofia senile della coroide</t>
  </si>
  <si>
    <t>363.42</t>
  </si>
  <si>
    <t>Atrofia secondaria diffusa della coroide</t>
  </si>
  <si>
    <t>363.43</t>
  </si>
  <si>
    <t>Strie angiodi della coroide</t>
  </si>
  <si>
    <t>363.5</t>
  </si>
  <si>
    <t>Distrofie ereditarie della coroide</t>
  </si>
  <si>
    <t>363.50</t>
  </si>
  <si>
    <t>Distrofia o atrofia ereditaria della coroide, non specificata</t>
  </si>
  <si>
    <t>363.51</t>
  </si>
  <si>
    <t>Distrofia circumpapillare della coroide, parziale</t>
  </si>
  <si>
    <t>363.52</t>
  </si>
  <si>
    <t>Distrofia circumpapillare della coroide, totale</t>
  </si>
  <si>
    <t>363.53</t>
  </si>
  <si>
    <t>Distrofia centrale della coroide, parziale</t>
  </si>
  <si>
    <t>363.54</t>
  </si>
  <si>
    <t>Atrofia centrale della coroide, totale</t>
  </si>
  <si>
    <t>363.55</t>
  </si>
  <si>
    <t>Coroideremia</t>
  </si>
  <si>
    <t>363.56</t>
  </si>
  <si>
    <t>Altra distrofia della coroide diffusa o generalizzata, parziale</t>
  </si>
  <si>
    <t>363.57</t>
  </si>
  <si>
    <t>Altra distrofia della coroide diffusa o generalizzata, totale</t>
  </si>
  <si>
    <t>363.6</t>
  </si>
  <si>
    <t>Emorragia e rottura della coroide</t>
  </si>
  <si>
    <t>363.61</t>
  </si>
  <si>
    <t>Emorragia della coroide, non specificata</t>
  </si>
  <si>
    <t>363.62</t>
  </si>
  <si>
    <t>Emorragia espulsiva della coroide</t>
  </si>
  <si>
    <t>363.63</t>
  </si>
  <si>
    <t>Rottura di coroide</t>
  </si>
  <si>
    <t>363.7</t>
  </si>
  <si>
    <t>Distacco di coroide</t>
  </si>
  <si>
    <t>363.70</t>
  </si>
  <si>
    <t>Distacco di coroide, non specificato</t>
  </si>
  <si>
    <t>363.71</t>
  </si>
  <si>
    <t>Distacco sieroso della coroide</t>
  </si>
  <si>
    <t>363.72</t>
  </si>
  <si>
    <t>Distacco di coroide emorragico</t>
  </si>
  <si>
    <t>363.8</t>
  </si>
  <si>
    <t>Altre affezioni della coroide</t>
  </si>
  <si>
    <t>363.9</t>
  </si>
  <si>
    <t>Affezioni della coroide non specificate</t>
  </si>
  <si>
    <t>364</t>
  </si>
  <si>
    <t>Affezioni dell’iride e del corpo ciliare</t>
  </si>
  <si>
    <t>364.0</t>
  </si>
  <si>
    <t>Iridociclite acuta e subacuta</t>
  </si>
  <si>
    <t>364.00</t>
  </si>
  <si>
    <t>Iridociclite acuta e subacuta, non specificata</t>
  </si>
  <si>
    <t>364.01</t>
  </si>
  <si>
    <t>Iridociclite primaria</t>
  </si>
  <si>
    <t>364.02</t>
  </si>
  <si>
    <t>Iridociclite ricorrente</t>
  </si>
  <si>
    <t>364.03</t>
  </si>
  <si>
    <t>Iridociclite secondaria, infettiva</t>
  </si>
  <si>
    <t>364.04</t>
  </si>
  <si>
    <t>Iridociclite secondaria, non infettiva</t>
  </si>
  <si>
    <t>364.05</t>
  </si>
  <si>
    <t>Ipopion</t>
  </si>
  <si>
    <t>364.1</t>
  </si>
  <si>
    <t>Iridociclite cronica</t>
  </si>
  <si>
    <t>364.10</t>
  </si>
  <si>
    <t>Iridociclite cronica, non specificata</t>
  </si>
  <si>
    <t>364.11</t>
  </si>
  <si>
    <t>Iridociclite cronica in malattie classificate altrove</t>
  </si>
  <si>
    <t>364.2</t>
  </si>
  <si>
    <t>Particolari tipi di iridociclite</t>
  </si>
  <si>
    <t>364.21</t>
  </si>
  <si>
    <t>Ciclite eterocromica di Fuchs</t>
  </si>
  <si>
    <t>364.22</t>
  </si>
  <si>
    <t>Crisi glaucomatociclitica</t>
  </si>
  <si>
    <t>364.23</t>
  </si>
  <si>
    <t>Iridociclite indotta dal cristallino</t>
  </si>
  <si>
    <t>364.24</t>
  </si>
  <si>
    <t>Sindrome di Vogt-Koyanagi</t>
  </si>
  <si>
    <t>364.3</t>
  </si>
  <si>
    <t>Iridociclite non specificata</t>
  </si>
  <si>
    <t>364.4</t>
  </si>
  <si>
    <t>Malattie vascolari dell’iride e del corpo ciliare</t>
  </si>
  <si>
    <t>364.41</t>
  </si>
  <si>
    <t>Ifema</t>
  </si>
  <si>
    <t>364.42</t>
  </si>
  <si>
    <t>Rubeosi iridea</t>
  </si>
  <si>
    <t>364.5</t>
  </si>
  <si>
    <t>Degenerazioni dell’iride e del corpo ciliare</t>
  </si>
  <si>
    <t>364.51</t>
  </si>
  <si>
    <t>Atrofia essenziale o progressiva dell’iride</t>
  </si>
  <si>
    <t>364.52</t>
  </si>
  <si>
    <t>Iridoschisi</t>
  </si>
  <si>
    <t>364.53</t>
  </si>
  <si>
    <t>Degenerazione pigmentaria dell’iride</t>
  </si>
  <si>
    <t>364.54</t>
  </si>
  <si>
    <t>Degenerazione dell’orletto pupillare</t>
  </si>
  <si>
    <t>364.55</t>
  </si>
  <si>
    <t>Cisti da miotici dell’orletto pupillare</t>
  </si>
  <si>
    <t>364.56</t>
  </si>
  <si>
    <t>Modificazioni degenerative dell’angolo camerulare</t>
  </si>
  <si>
    <t>364.57</t>
  </si>
  <si>
    <t>Alterazioni degenerative del corpo ciliare</t>
  </si>
  <si>
    <t>364.59</t>
  </si>
  <si>
    <t>Altra atrofia dell’iride</t>
  </si>
  <si>
    <t>364.6</t>
  </si>
  <si>
    <t>Cisti dell’iride, del corpo ciliare, della camera anteriore</t>
  </si>
  <si>
    <t>364.60</t>
  </si>
  <si>
    <t>Cisti idiopatiche dell’iride e del corpo ciliare</t>
  </si>
  <si>
    <t>364.61</t>
  </si>
  <si>
    <t>Cisti annidate dell’iride e del corpo ciliare</t>
  </si>
  <si>
    <t>364.62</t>
  </si>
  <si>
    <t>Cisti essudative dell’iride e della camera anteriore</t>
  </si>
  <si>
    <t>364.63</t>
  </si>
  <si>
    <t>Ciste primaria della pars plana</t>
  </si>
  <si>
    <t>364.64</t>
  </si>
  <si>
    <t>Ciste essudativa della pars plana</t>
  </si>
  <si>
    <t>364.7</t>
  </si>
  <si>
    <t>Aderenze e rotture dell’iride e del corpo ciliare</t>
  </si>
  <si>
    <t>364.70</t>
  </si>
  <si>
    <t>Aderenze dell’iride, non specificate</t>
  </si>
  <si>
    <t>364.71</t>
  </si>
  <si>
    <t>Sinechie posteriori dell’iride</t>
  </si>
  <si>
    <t>364.72</t>
  </si>
  <si>
    <t>Sinechie anteriori dell’iride</t>
  </si>
  <si>
    <t>364.73</t>
  </si>
  <si>
    <t>Goniosinechie</t>
  </si>
  <si>
    <t>364.74</t>
  </si>
  <si>
    <t>Aderenze e lacerazioni delle membrane pupillari</t>
  </si>
  <si>
    <t>364.75</t>
  </si>
  <si>
    <t>Anomalie pupillari</t>
  </si>
  <si>
    <t>364.76</t>
  </si>
  <si>
    <t>Iridodialisi</t>
  </si>
  <si>
    <t>364.77</t>
  </si>
  <si>
    <t>Recessione dell’angolo iridocorneale</t>
  </si>
  <si>
    <t>364.8</t>
  </si>
  <si>
    <t>Altre alterazioni dell’iride e del corpo ciliare</t>
  </si>
  <si>
    <t>364.9</t>
  </si>
  <si>
    <t>Alterazione non specificata dell’iride e del corpo ciliare</t>
  </si>
  <si>
    <t>365</t>
  </si>
  <si>
    <t>Glaucoma</t>
  </si>
  <si>
    <t>365.0</t>
  </si>
  <si>
    <t>Glaucoma borderline (glaucoma sospetto)</t>
  </si>
  <si>
    <t>365.00</t>
  </si>
  <si>
    <t>Preglaucoma, non specificato</t>
  </si>
  <si>
    <t>365.01</t>
  </si>
  <si>
    <t>Glaucoma ad angolo aperto con parametri borderline</t>
  </si>
  <si>
    <t>365.02</t>
  </si>
  <si>
    <t>Glaucoma ad angolo anatomico stretto</t>
  </si>
  <si>
    <t>365.03</t>
  </si>
  <si>
    <t>Glaucoma rispondente al cortisone</t>
  </si>
  <si>
    <t>365.04</t>
  </si>
  <si>
    <t>Ipertensione oculare</t>
  </si>
  <si>
    <t>365.1</t>
  </si>
  <si>
    <t>Glaucoma ad angolo aperto</t>
  </si>
  <si>
    <t>365.10</t>
  </si>
  <si>
    <t>Glaucoma ad angolo aperto, non specificato</t>
  </si>
  <si>
    <t>365.11</t>
  </si>
  <si>
    <t>Glaucoma primario ad angolo aperto</t>
  </si>
  <si>
    <t>365.12</t>
  </si>
  <si>
    <t>Glaucoma a bassa pressione</t>
  </si>
  <si>
    <t>365.13</t>
  </si>
  <si>
    <t>Glaucoma pigmentario</t>
  </si>
  <si>
    <t>365.14</t>
  </si>
  <si>
    <t>Glaucoma dell’infanzia</t>
  </si>
  <si>
    <t>365.15</t>
  </si>
  <si>
    <t>Stadio terminale del glaucoma ad angolo aperto</t>
  </si>
  <si>
    <t>365.2</t>
  </si>
  <si>
    <t>Glaucoma primario ad angolo chiuso</t>
  </si>
  <si>
    <t>365.20</t>
  </si>
  <si>
    <t>Glaucoma primario ad angolo chiuso, non specificato</t>
  </si>
  <si>
    <t>365.21</t>
  </si>
  <si>
    <t>Glaucoma ad intermittente chiusura d’angolo</t>
  </si>
  <si>
    <t>365.22</t>
  </si>
  <si>
    <t>Glaucoma acuto ad angolo chiuso</t>
  </si>
  <si>
    <t>365.23</t>
  </si>
  <si>
    <t>Glaucoma cronico ad angolo chiuso</t>
  </si>
  <si>
    <t>365.24</t>
  </si>
  <si>
    <t>Stadio terminale del glaucoma ad angolo chiuso</t>
  </si>
  <si>
    <t>365.3</t>
  </si>
  <si>
    <t>Glaucoma da corticosteroidi</t>
  </si>
  <si>
    <t>365.31</t>
  </si>
  <si>
    <t>Glaucoma da corticosteroidi, stadio glaucomatoso</t>
  </si>
  <si>
    <t>365.32</t>
  </si>
  <si>
    <t>Glaucoma da corticosteroidi, stadio residuo</t>
  </si>
  <si>
    <t>365.4</t>
  </si>
  <si>
    <t>Glaucoma associato ad anomalie congenite, distrofie e sindromi sistemiche</t>
  </si>
  <si>
    <t>365.41</t>
  </si>
  <si>
    <t>Glaucoma associato ad anomalie della camera anteriore</t>
  </si>
  <si>
    <t>365.42</t>
  </si>
  <si>
    <t>Glaucoma associato ad anomalie dell’iride</t>
  </si>
  <si>
    <t>365.43</t>
  </si>
  <si>
    <t>Glaucoma associato ad altre anomalie del segmento anteriore</t>
  </si>
  <si>
    <t>365.44</t>
  </si>
  <si>
    <t>Glaucoma associato a sindromi sistemiche</t>
  </si>
  <si>
    <t>365.5</t>
  </si>
  <si>
    <t>Glaucoma associato ad alterazioni del cristallino</t>
  </si>
  <si>
    <t>365.51</t>
  </si>
  <si>
    <t>Glaucoma facolitico</t>
  </si>
  <si>
    <t>365.52</t>
  </si>
  <si>
    <t>Glaucoma pseudoesfoliativo</t>
  </si>
  <si>
    <t>365.59</t>
  </si>
  <si>
    <t>Glaucoma associato ad altre alterazioni del cristallino</t>
  </si>
  <si>
    <t>365.6</t>
  </si>
  <si>
    <t>Glaucoma associato ad altre affezioni oculari</t>
  </si>
  <si>
    <t>365.60</t>
  </si>
  <si>
    <t>Glaucoma associato ad affezione oculare non specificata</t>
  </si>
  <si>
    <t>365.61</t>
  </si>
  <si>
    <t>Glaucoma associato a blocco pupillare</t>
  </si>
  <si>
    <t>365.62</t>
  </si>
  <si>
    <t>Glaucoma associato ad infiammazioni oculari</t>
  </si>
  <si>
    <t>365.63</t>
  </si>
  <si>
    <t>Glaucoma associato ad affezioni vascolari</t>
  </si>
  <si>
    <t>365.64</t>
  </si>
  <si>
    <t>Glaucoma associato a tumori o cisti</t>
  </si>
  <si>
    <t>365.65</t>
  </si>
  <si>
    <t>Glaucoma associato a traumi oculari</t>
  </si>
  <si>
    <t>365.8</t>
  </si>
  <si>
    <t>Altre forme specificate di glaucoma</t>
  </si>
  <si>
    <t>365.81</t>
  </si>
  <si>
    <t>Glaucoma ipersecretivo</t>
  </si>
  <si>
    <t>365.82</t>
  </si>
  <si>
    <t>Glaucoma da aumento della pressione venosa episclerale</t>
  </si>
  <si>
    <t>365.83</t>
  </si>
  <si>
    <t>Misdirezione dell’acqueo</t>
  </si>
  <si>
    <t>365.89</t>
  </si>
  <si>
    <t>Altri glaucomi specificati</t>
  </si>
  <si>
    <t>365.9</t>
  </si>
  <si>
    <t>Glaucoma non specificato</t>
  </si>
  <si>
    <t>366</t>
  </si>
  <si>
    <t>Cataratta</t>
  </si>
  <si>
    <t>366.0</t>
  </si>
  <si>
    <t>Cataratta infantile, giovanile e presenile</t>
  </si>
  <si>
    <t>366.00</t>
  </si>
  <si>
    <t>Cataratta non senile, non specificata</t>
  </si>
  <si>
    <t>366.01</t>
  </si>
  <si>
    <t>Cataratta sottocapsulare polare anteriore</t>
  </si>
  <si>
    <t>366.02</t>
  </si>
  <si>
    <t>Cataratta sottocapsulare polare posteriore</t>
  </si>
  <si>
    <t>366.03</t>
  </si>
  <si>
    <t>Cataratta corticale, lamellare o zonulare</t>
  </si>
  <si>
    <t>366.04</t>
  </si>
  <si>
    <t>Cataratta nucleare</t>
  </si>
  <si>
    <t>366.09</t>
  </si>
  <si>
    <t>Altre forme combinate di cataratta non senile</t>
  </si>
  <si>
    <t>366.1</t>
  </si>
  <si>
    <t>Cataratta senile</t>
  </si>
  <si>
    <t>366.10</t>
  </si>
  <si>
    <t>Cataratta senile, non specificata</t>
  </si>
  <si>
    <t>366.11</t>
  </si>
  <si>
    <t>Pseudoesfoliazione della capsula del cristallino</t>
  </si>
  <si>
    <t>366.12</t>
  </si>
  <si>
    <t>Cataratta senile incipiente</t>
  </si>
  <si>
    <t>366.13</t>
  </si>
  <si>
    <t>Cataratta senile sottocapsulare polare anteriore</t>
  </si>
  <si>
    <t>366.14</t>
  </si>
  <si>
    <t>Cataratta senile sottocapsulare polare posteriore</t>
  </si>
  <si>
    <t>366.15</t>
  </si>
  <si>
    <t>Cataratta corticale senile</t>
  </si>
  <si>
    <t>366.16</t>
  </si>
  <si>
    <t>Sclerosi nucleare</t>
  </si>
  <si>
    <t>366.17</t>
  </si>
  <si>
    <t>Cataratta totale o matura</t>
  </si>
  <si>
    <t>366.18</t>
  </si>
  <si>
    <t>Cataratta ipermatura</t>
  </si>
  <si>
    <t>366.19</t>
  </si>
  <si>
    <t>Altre forme combinate di cataratta senile</t>
  </si>
  <si>
    <t>366.2</t>
  </si>
  <si>
    <t>Cataratta traumatica</t>
  </si>
  <si>
    <t>366.20</t>
  </si>
  <si>
    <t>Cataratta traumatica, non specificata</t>
  </si>
  <si>
    <t>366.21</t>
  </si>
  <si>
    <t>Opacita' traumatiche localizzate</t>
  </si>
  <si>
    <t>366.22</t>
  </si>
  <si>
    <t>Cataratta traumatica totale</t>
  </si>
  <si>
    <t>366.23</t>
  </si>
  <si>
    <t>Cataratta traumatica parzialmente risolta</t>
  </si>
  <si>
    <t>366.3</t>
  </si>
  <si>
    <t>Cataratta secondaria a disturbi oculari</t>
  </si>
  <si>
    <t>366.30</t>
  </si>
  <si>
    <t>Cataratta complicata, non specificata</t>
  </si>
  <si>
    <t>366.31</t>
  </si>
  <si>
    <t>Fleck glaucomatoso sottocapsulare</t>
  </si>
  <si>
    <t>366.32</t>
  </si>
  <si>
    <t>Cataratta nelle affezioni infiammatorie oculari</t>
  </si>
  <si>
    <t>366.33</t>
  </si>
  <si>
    <t>Cataratta con neovascolarizzazione oculare</t>
  </si>
  <si>
    <t>366.34</t>
  </si>
  <si>
    <t>Cataratta nelle affezioni oculari degenerative</t>
  </si>
  <si>
    <t>366.4</t>
  </si>
  <si>
    <t>Cataratta associata ad altre malattie</t>
  </si>
  <si>
    <t>366.41</t>
  </si>
  <si>
    <t>Cataratta diabetica</t>
  </si>
  <si>
    <t>366.42</t>
  </si>
  <si>
    <t>Cataratta tetanica</t>
  </si>
  <si>
    <t>366.43</t>
  </si>
  <si>
    <t>Cataratta miotonica</t>
  </si>
  <si>
    <t>366.44</t>
  </si>
  <si>
    <t>Cataratta associata ad altre sindromi</t>
  </si>
  <si>
    <t>366.45</t>
  </si>
  <si>
    <t>Cataratta tossica</t>
  </si>
  <si>
    <t>366.46</t>
  </si>
  <si>
    <t>Cataratta associata a radiazioni e ad altri agenti fisici</t>
  </si>
  <si>
    <t>366.5</t>
  </si>
  <si>
    <t>Postumi di cataratta</t>
  </si>
  <si>
    <t>366.50</t>
  </si>
  <si>
    <t>Postumi di cataratta, non specificati</t>
  </si>
  <si>
    <t>366.51</t>
  </si>
  <si>
    <t>Anello di Soemmering</t>
  </si>
  <si>
    <t>366.52</t>
  </si>
  <si>
    <t>Altri postumi di cataratta, non disturbanti la vista</t>
  </si>
  <si>
    <t>366.53</t>
  </si>
  <si>
    <t>Postumi di cataratta, disturbanti la vista</t>
  </si>
  <si>
    <t>366.8</t>
  </si>
  <si>
    <t>Altra cataratta</t>
  </si>
  <si>
    <t>366.9</t>
  </si>
  <si>
    <t>Cataratta non specificata</t>
  </si>
  <si>
    <t>367</t>
  </si>
  <si>
    <t>Vizi di rifrazione e disturbi dell’accomodazione</t>
  </si>
  <si>
    <t>367.0</t>
  </si>
  <si>
    <t>Ipermetropia</t>
  </si>
  <si>
    <t>367.1</t>
  </si>
  <si>
    <t>Miopia</t>
  </si>
  <si>
    <t>367.2</t>
  </si>
  <si>
    <t>Astigmatismo</t>
  </si>
  <si>
    <t>367.20</t>
  </si>
  <si>
    <t>Astigmatismo, non specificato</t>
  </si>
  <si>
    <t>367.21</t>
  </si>
  <si>
    <t>Astigmatismo regolare</t>
  </si>
  <si>
    <t>367.22</t>
  </si>
  <si>
    <t>Astigmatismo irregolare</t>
  </si>
  <si>
    <t>367.3</t>
  </si>
  <si>
    <t>Anisometropia e anisoiconia</t>
  </si>
  <si>
    <t>367.31</t>
  </si>
  <si>
    <t>Anisometropia</t>
  </si>
  <si>
    <t>367.32</t>
  </si>
  <si>
    <t>Anisoiconia</t>
  </si>
  <si>
    <t>367.4</t>
  </si>
  <si>
    <t>Presbiopia</t>
  </si>
  <si>
    <t>367.5</t>
  </si>
  <si>
    <t>Disturbi dell’accomodazione</t>
  </si>
  <si>
    <t>367.51</t>
  </si>
  <si>
    <t>Paresi dell’accomodazione</t>
  </si>
  <si>
    <t>367.52</t>
  </si>
  <si>
    <t>Oftalmoplegia interna totale o completa</t>
  </si>
  <si>
    <t>367.53</t>
  </si>
  <si>
    <t>Spasmo dell’accomodazione</t>
  </si>
  <si>
    <t>367.8</t>
  </si>
  <si>
    <t>Altri visi di rifrazione e disturbi di accomodazione</t>
  </si>
  <si>
    <t>367.81</t>
  </si>
  <si>
    <t>Alterazione transitoria della rifrazione</t>
  </si>
  <si>
    <t>367.89</t>
  </si>
  <si>
    <t>Altri disturbi di rifrazione e di accomodazione</t>
  </si>
  <si>
    <t>367.9</t>
  </si>
  <si>
    <t>Disturbi di rifrazione e di accomodazione non specificati</t>
  </si>
  <si>
    <t>368</t>
  </si>
  <si>
    <t>Disturbi visivi</t>
  </si>
  <si>
    <t>368.0</t>
  </si>
  <si>
    <t>Ambliopia da anopsia</t>
  </si>
  <si>
    <t>368.00</t>
  </si>
  <si>
    <t>Ambliopia, non specificata</t>
  </si>
  <si>
    <t>368.01</t>
  </si>
  <si>
    <t>Ambliopia strabica</t>
  </si>
  <si>
    <t>368.02</t>
  </si>
  <si>
    <t>Ambliopia da deprivazione</t>
  </si>
  <si>
    <t>368.03</t>
  </si>
  <si>
    <t>Ambliopia rifrattiva</t>
  </si>
  <si>
    <t>368.1</t>
  </si>
  <si>
    <t>Disturbi visivi soggettivi</t>
  </si>
  <si>
    <t>368.10</t>
  </si>
  <si>
    <t>Disturbi visivi soggettivi, non specificati</t>
  </si>
  <si>
    <t>368.11</t>
  </si>
  <si>
    <t>Perdita visiva improvvisa</t>
  </si>
  <si>
    <t>368.12</t>
  </si>
  <si>
    <t>Perdita visiva transitoria</t>
  </si>
  <si>
    <t>368.13</t>
  </si>
  <si>
    <t>Disagio visivo</t>
  </si>
  <si>
    <t>368.14</t>
  </si>
  <si>
    <t>Distorsione visiva di forma e grandezza</t>
  </si>
  <si>
    <t>368.15</t>
  </si>
  <si>
    <t>Altre deformazioni visive e fenomeni endottici</t>
  </si>
  <si>
    <t>368.16</t>
  </si>
  <si>
    <t>Disturbi visivi psicofisici</t>
  </si>
  <si>
    <t>368.2</t>
  </si>
  <si>
    <t>Diplopia</t>
  </si>
  <si>
    <t>368.3</t>
  </si>
  <si>
    <t>Altri disturbi della visione binoculare</t>
  </si>
  <si>
    <t>368.30</t>
  </si>
  <si>
    <t>Disturbi della visione binoculare, non specificati</t>
  </si>
  <si>
    <t>368.31</t>
  </si>
  <si>
    <t>Soppressione della visione binoculare</t>
  </si>
  <si>
    <t>368.32</t>
  </si>
  <si>
    <t>Percezione visiva simultanea senza fusione</t>
  </si>
  <si>
    <t>368.33</t>
  </si>
  <si>
    <t>Fusione con stereopsi difettosa</t>
  </si>
  <si>
    <t>368.34</t>
  </si>
  <si>
    <t>Corrispondenza retinica anomala</t>
  </si>
  <si>
    <t>368.4</t>
  </si>
  <si>
    <t>Difetti del campo visivo</t>
  </si>
  <si>
    <t>368.40</t>
  </si>
  <si>
    <t>Difetto del campo visivo, non specificato</t>
  </si>
  <si>
    <t>368.41</t>
  </si>
  <si>
    <t>Scotoma interessante l’area centrale</t>
  </si>
  <si>
    <t>368.42</t>
  </si>
  <si>
    <t>Scotoma nell’area della macchia cieca</t>
  </si>
  <si>
    <t>368.43</t>
  </si>
  <si>
    <t>Difetti visivi a settore o arcuati</t>
  </si>
  <si>
    <t>368.44</t>
  </si>
  <si>
    <t>Altri difetti localizzati del campo visivo</t>
  </si>
  <si>
    <t>368.45</t>
  </si>
  <si>
    <t>Contrazioni o restringimenti generalizzati del campo visivo</t>
  </si>
  <si>
    <t>368.46</t>
  </si>
  <si>
    <t>Difetti del campo visivo omonimi bilaterali</t>
  </si>
  <si>
    <t>368.47</t>
  </si>
  <si>
    <t>Difetti del campo visivo eteronimi bilaterali</t>
  </si>
  <si>
    <t>368.5</t>
  </si>
  <si>
    <t>Disturbi della visione dei colori</t>
  </si>
  <si>
    <t>368.51</t>
  </si>
  <si>
    <t>Difetto protan</t>
  </si>
  <si>
    <t>368.52</t>
  </si>
  <si>
    <t>Difetto deutan</t>
  </si>
  <si>
    <t>368.53</t>
  </si>
  <si>
    <t>Difetto Tritan</t>
  </si>
  <si>
    <t>368.54</t>
  </si>
  <si>
    <t>Acromatopsia</t>
  </si>
  <si>
    <t>368.55</t>
  </si>
  <si>
    <t>Disturbi acquisiti della visione dei colori</t>
  </si>
  <si>
    <t>368.59</t>
  </si>
  <si>
    <t>Altri disturbi della visione dei colori</t>
  </si>
  <si>
    <t>368.6</t>
  </si>
  <si>
    <t>Cecita' notturna</t>
  </si>
  <si>
    <t>368.60</t>
  </si>
  <si>
    <t>Cecita' notturna, non specificata</t>
  </si>
  <si>
    <t>368.61</t>
  </si>
  <si>
    <t>Cecita' notturna congenita</t>
  </si>
  <si>
    <t>368.62</t>
  </si>
  <si>
    <t>Cecita' notturna acquisita</t>
  </si>
  <si>
    <t>368.63</t>
  </si>
  <si>
    <t>Curva anormale di adattamento all’oscurita'</t>
  </si>
  <si>
    <t>368.69</t>
  </si>
  <si>
    <t>Altre forme di cecita' notturna</t>
  </si>
  <si>
    <t>368.8</t>
  </si>
  <si>
    <t>Altri disturbi visivi specificati</t>
  </si>
  <si>
    <t>368.9</t>
  </si>
  <si>
    <t>Disturbi visivi non specificati</t>
  </si>
  <si>
    <t>369</t>
  </si>
  <si>
    <t>Cecita' e ipovisione</t>
  </si>
  <si>
    <t>369.0</t>
  </si>
  <si>
    <t>Danno profondo della visione in entrambi gli occhi</t>
  </si>
  <si>
    <t>369.00</t>
  </si>
  <si>
    <t>Cecita' di entrambi gli occhi, livello di danno non ulteriormente specificato</t>
  </si>
  <si>
    <t>369.01</t>
  </si>
  <si>
    <t>Occhio migliore: danno totale occhio peggiore: danno totale; occhio peggiore: danno totale</t>
  </si>
  <si>
    <t>369.02</t>
  </si>
  <si>
    <t>Occhio migliore: danno quasi totale; occhio peggiore: non ulteriormente specificato</t>
  </si>
  <si>
    <t>369.03</t>
  </si>
  <si>
    <t>Occhio migliore: danno quasi totale; occhio peggiore: danno totale</t>
  </si>
  <si>
    <t>369.04</t>
  </si>
  <si>
    <t>Occhio migliore: danno quasi totale; occhio peggiore: danno quasi totale</t>
  </si>
  <si>
    <t>369.05</t>
  </si>
  <si>
    <t>Occhio migliore: danno profondo; occhio peggiore: danno non ulteriormente specificato</t>
  </si>
  <si>
    <t>369.06</t>
  </si>
  <si>
    <t>Occhio migliore: danno profondo; occhio peggiore: danno totale</t>
  </si>
  <si>
    <t>369.07</t>
  </si>
  <si>
    <t>Occhio migliore: danno profondo; occhio peggiore: danno quasi totale</t>
  </si>
  <si>
    <t>369.08</t>
  </si>
  <si>
    <t>Occhio migliore: danno profondo; occhio peggiore: danno profondo</t>
  </si>
  <si>
    <t>369.1</t>
  </si>
  <si>
    <t>Danno moderato o grave nell’occhio migliore, danno profondo nell’occhio peggiore</t>
  </si>
  <si>
    <t>369.10</t>
  </si>
  <si>
    <t>Danno moderato o grave nell’occhio migliore, danno profondo nell’occhio peggiore, livello di danno non ulteriormente specificato</t>
  </si>
  <si>
    <t>369.11</t>
  </si>
  <si>
    <t>Occhio migliore: danno grave; occhio peggiore: cecita' non ulteriormente specificata</t>
  </si>
  <si>
    <t>369.12</t>
  </si>
  <si>
    <t>Occhio migliore: danno grave; occhio peggiore: danno totale</t>
  </si>
  <si>
    <t>369.13</t>
  </si>
  <si>
    <t>Occhio migliore: danno grave; occhio peggiore: danno quasi totale</t>
  </si>
  <si>
    <t>369.14</t>
  </si>
  <si>
    <t>Occhio migliore: danno grave; occhio peggiore: danno profondo</t>
  </si>
  <si>
    <t>369.15</t>
  </si>
  <si>
    <t>Occhio migliore: danno moderato; occhio peggiore: cecità non ulteriormente specificata</t>
  </si>
  <si>
    <t>369.16</t>
  </si>
  <si>
    <t>Occhio migliore: danno moderato; occhio peggiore: danno totale</t>
  </si>
  <si>
    <t>369.17</t>
  </si>
  <si>
    <t>Occhio migliore: danno moderato; occhio peggiore: danno quasi totale</t>
  </si>
  <si>
    <t>369.18</t>
  </si>
  <si>
    <t>Occhio migliore: danno moderato; occhio peggiore: danno profondo</t>
  </si>
  <si>
    <t>369.2</t>
  </si>
  <si>
    <t>Danno moderato o grave della visione in entrambi gli occhi</t>
  </si>
  <si>
    <t>369.20</t>
  </si>
  <si>
    <t>Danno moderato o grave della visione in entrambi gli occhi non altrimenti specificato</t>
  </si>
  <si>
    <t>369.21</t>
  </si>
  <si>
    <t>Occhio migliore: danno grave; occhio peggiore: danno non ulteriormente specificato</t>
  </si>
  <si>
    <t>369.22</t>
  </si>
  <si>
    <t>Occhio migliore: danno grave; occhio peggiore: danno grave</t>
  </si>
  <si>
    <t>369.23</t>
  </si>
  <si>
    <t>Occhio migliore: danno moderato; occhio peggiore: danno non ulteriormente specificato</t>
  </si>
  <si>
    <t>369.24</t>
  </si>
  <si>
    <t>Occhio migliore: danno moderato; occhio peggiore: danno grave</t>
  </si>
  <si>
    <t>369.25</t>
  </si>
  <si>
    <t>Occhio migliore: danno moderato; occhio peggiore: danno moderato</t>
  </si>
  <si>
    <t>369.3</t>
  </si>
  <si>
    <t>Perdita visiva non qualificata in entrambi gli occhi</t>
  </si>
  <si>
    <t>369.4</t>
  </si>
  <si>
    <t>Cecita' legale come definita negli USA</t>
  </si>
  <si>
    <t>369.6</t>
  </si>
  <si>
    <t>Danno profondo in un occhio</t>
  </si>
  <si>
    <t>369.60</t>
  </si>
  <si>
    <t>Cecita' ad un occhio, non altrimenti specificato</t>
  </si>
  <si>
    <t>369.61</t>
  </si>
  <si>
    <t>Cecita' in un occhio: compromissione totale della visione; l’altro occhio: non specificato</t>
  </si>
  <si>
    <t>369.62</t>
  </si>
  <si>
    <t>Un occhio: danno totale; l’altro occhio: visione quasi normale</t>
  </si>
  <si>
    <t>369.63</t>
  </si>
  <si>
    <t>Un occhio: danno totale della visione; l’altro occhio: visione normale</t>
  </si>
  <si>
    <t>369.64</t>
  </si>
  <si>
    <t>Un occhio: danno quasi totale; l’altro occhio: visione non specificata</t>
  </si>
  <si>
    <t>369.65</t>
  </si>
  <si>
    <t>Un occhio: danno quasi totale; l’altro occhio: visione quasi normale</t>
  </si>
  <si>
    <t>369.66</t>
  </si>
  <si>
    <t>Un occhio: danno quasi totale; l’altro occhio: visione normale</t>
  </si>
  <si>
    <t>369.67</t>
  </si>
  <si>
    <t>Un occhio: danno profondo; l’altro occhio: visione non specificata</t>
  </si>
  <si>
    <t>369.68</t>
  </si>
  <si>
    <t>Un occhio: danno profondo; l’altro occhio: visione quasi normale</t>
  </si>
  <si>
    <t>369.69</t>
  </si>
  <si>
    <t>Un occhio: danno profondo; l’altro occhio: visione normale</t>
  </si>
  <si>
    <t>369.7</t>
  </si>
  <si>
    <t>Danno moderato o grave in un occhio</t>
  </si>
  <si>
    <t>369.70</t>
  </si>
  <si>
    <t>Danno moderato o grave in un occhio, non altrimenti specificato</t>
  </si>
  <si>
    <t>369.71</t>
  </si>
  <si>
    <t>Un occhio: danno grave; l’altro occhio: visione non specificata</t>
  </si>
  <si>
    <t>369.72</t>
  </si>
  <si>
    <t>Un occhio: danno grave; l’altro occhio: visione quasi normale</t>
  </si>
  <si>
    <t>369.73</t>
  </si>
  <si>
    <t>Un occhio: danno grave; l’altro occhio: visione normale</t>
  </si>
  <si>
    <t>369.74</t>
  </si>
  <si>
    <t>Un occhio: compromissione moderata della visione; l’altro occhio: visione non specificata</t>
  </si>
  <si>
    <t>369.75</t>
  </si>
  <si>
    <t>Un occhio: danno moderato; l’altro occhio: visione quasi normale</t>
  </si>
  <si>
    <t>369.76</t>
  </si>
  <si>
    <t>Un occhio: danno moderato; l’altro occhio: visione normale</t>
  </si>
  <si>
    <t>369.8</t>
  </si>
  <si>
    <t>Perdita visiva non qualificata in un occhio</t>
  </si>
  <si>
    <t>369.9</t>
  </si>
  <si>
    <t>Perdita della vista non specificata</t>
  </si>
  <si>
    <t>370</t>
  </si>
  <si>
    <t>Cheratite</t>
  </si>
  <si>
    <t>370.0</t>
  </si>
  <si>
    <t>Ulcera corneale</t>
  </si>
  <si>
    <t>370.00</t>
  </si>
  <si>
    <t>Ulcera corneale, non specificata</t>
  </si>
  <si>
    <t>370.01</t>
  </si>
  <si>
    <t>Ulcera marginale della cornea</t>
  </si>
  <si>
    <t>370.02</t>
  </si>
  <si>
    <t>Ulcera anulare della cornea</t>
  </si>
  <si>
    <t>370.03</t>
  </si>
  <si>
    <t>Ulcera corneale centrale</t>
  </si>
  <si>
    <t>370.04</t>
  </si>
  <si>
    <t>Ulcera con ipopion</t>
  </si>
  <si>
    <t>370.05</t>
  </si>
  <si>
    <t>Ulcera corneale micotica</t>
  </si>
  <si>
    <t>370.06</t>
  </si>
  <si>
    <t>Ulcera corneale perforata</t>
  </si>
  <si>
    <t>370.07</t>
  </si>
  <si>
    <t>Ulcera di Mooren</t>
  </si>
  <si>
    <t>370.2</t>
  </si>
  <si>
    <t>Cheratite superficiale senza congiuntivite</t>
  </si>
  <si>
    <t>370.20</t>
  </si>
  <si>
    <t>Cheratite superficiale, non specificata</t>
  </si>
  <si>
    <t>370.21</t>
  </si>
  <si>
    <t>Cheratite puntata</t>
  </si>
  <si>
    <t>370.22</t>
  </si>
  <si>
    <t>Cheratite maculare</t>
  </si>
  <si>
    <t>370.23</t>
  </si>
  <si>
    <t>Cheratite filamentosa</t>
  </si>
  <si>
    <t>370.24</t>
  </si>
  <si>
    <t>Fotocheratite</t>
  </si>
  <si>
    <t>370.3</t>
  </si>
  <si>
    <t>Alcuni tipi di cheratocongiuntivite</t>
  </si>
  <si>
    <t>370.31</t>
  </si>
  <si>
    <t>Cheratocongiuntivite flittenulare</t>
  </si>
  <si>
    <t>370.32</t>
  </si>
  <si>
    <t>Interessamento limbare e corneale nella congiuntivite primaverile</t>
  </si>
  <si>
    <t>370.33</t>
  </si>
  <si>
    <t>Cheratocongiuntivite secca, non specificata come Sjogren</t>
  </si>
  <si>
    <t>370.34</t>
  </si>
  <si>
    <t>Cheratocongiuntivite da esposizione</t>
  </si>
  <si>
    <t>370.35</t>
  </si>
  <si>
    <t>Cheratocongiuntivite neurotrofica</t>
  </si>
  <si>
    <t>370.4</t>
  </si>
  <si>
    <t>Altre e non specificate cheratocongiuntiviti</t>
  </si>
  <si>
    <t>370.40</t>
  </si>
  <si>
    <t>Cheratocongiuntivite, non specificata</t>
  </si>
  <si>
    <t>370.44</t>
  </si>
  <si>
    <t>Cheratite o cheratocongiuntivite in malattie esantematiche</t>
  </si>
  <si>
    <t>370.49</t>
  </si>
  <si>
    <t>Altre cheratocongiuntiviti</t>
  </si>
  <si>
    <t>370.5</t>
  </si>
  <si>
    <t>Cheratite interstiziale e profonda</t>
  </si>
  <si>
    <t>370.50</t>
  </si>
  <si>
    <t>Cheratite interstiziale, non specificata</t>
  </si>
  <si>
    <t>370.52</t>
  </si>
  <si>
    <t>Cheratite interstiziale diffusa</t>
  </si>
  <si>
    <t>370.54</t>
  </si>
  <si>
    <t>Cheratite sclerosante</t>
  </si>
  <si>
    <t>370.55</t>
  </si>
  <si>
    <t>Ascesso corneale</t>
  </si>
  <si>
    <t>370.59</t>
  </si>
  <si>
    <t>Altre cheratiti interstiziali e profonde</t>
  </si>
  <si>
    <t>370.6</t>
  </si>
  <si>
    <t>Neovascolarizzazione corneale</t>
  </si>
  <si>
    <t>370.60</t>
  </si>
  <si>
    <t>Neovascolarizzazione corneale, non specificata</t>
  </si>
  <si>
    <t>370.61</t>
  </si>
  <si>
    <t>Vascolarizzazione localizzata della cornea</t>
  </si>
  <si>
    <t>370.62</t>
  </si>
  <si>
    <t>Panno (corneale)</t>
  </si>
  <si>
    <t>370.63</t>
  </si>
  <si>
    <t>Vascolarizzazione profonda della cornea</t>
  </si>
  <si>
    <t>370.64</t>
  </si>
  <si>
    <t>Vasi fantasma (corneali)</t>
  </si>
  <si>
    <t>370.8</t>
  </si>
  <si>
    <t>Altre forme di cheratite</t>
  </si>
  <si>
    <t>370.9</t>
  </si>
  <si>
    <t>Cheratite non specificata</t>
  </si>
  <si>
    <t>371</t>
  </si>
  <si>
    <t>Opacita' corneali e altre alterazioni della cornea</t>
  </si>
  <si>
    <t>371.0</t>
  </si>
  <si>
    <t>Cicatrici ed opacita' della cornea</t>
  </si>
  <si>
    <t>371.00</t>
  </si>
  <si>
    <t>Opacita' corneale, non specificata</t>
  </si>
  <si>
    <t>371.01</t>
  </si>
  <si>
    <t>Opacita' minori della cornea</t>
  </si>
  <si>
    <t>371.02</t>
  </si>
  <si>
    <t>Opacita' periferica della cornea</t>
  </si>
  <si>
    <t>371.03</t>
  </si>
  <si>
    <t>Opacita' centrale della cornea</t>
  </si>
  <si>
    <t>371.04</t>
  </si>
  <si>
    <t>Leucoma aderente</t>
  </si>
  <si>
    <t>371.05</t>
  </si>
  <si>
    <t>Tisi della cornea</t>
  </si>
  <si>
    <t>371.1</t>
  </si>
  <si>
    <t>Pigmentazioni e depositi corneali</t>
  </si>
  <si>
    <t>371.10</t>
  </si>
  <si>
    <t>Deposito corneale, non specificato</t>
  </si>
  <si>
    <t>371.11</t>
  </si>
  <si>
    <t>Pigmentazioni corneali anteriori</t>
  </si>
  <si>
    <t>371.12</t>
  </si>
  <si>
    <t>Pigmentazioni stromali</t>
  </si>
  <si>
    <t>371.13</t>
  </si>
  <si>
    <t>Pigmentazioni corneali posteriori</t>
  </si>
  <si>
    <t>371.14</t>
  </si>
  <si>
    <t>Anello di Kayser-Fleischer</t>
  </si>
  <si>
    <t>371.15</t>
  </si>
  <si>
    <t>Altri depositi corneali associati a disturbi metabolici</t>
  </si>
  <si>
    <t>371.16</t>
  </si>
  <si>
    <t>Depositi corneali di argento</t>
  </si>
  <si>
    <t>371.2</t>
  </si>
  <si>
    <t>Edema corneale</t>
  </si>
  <si>
    <t>371.20</t>
  </si>
  <si>
    <t>Edema corneale, non specificato</t>
  </si>
  <si>
    <t>371.21</t>
  </si>
  <si>
    <t>Edema idiopatico della cornea</t>
  </si>
  <si>
    <t>371.22</t>
  </si>
  <si>
    <t>Edema secondario della cornea</t>
  </si>
  <si>
    <t>371.23</t>
  </si>
  <si>
    <t>Cheratopatia bollosa</t>
  </si>
  <si>
    <t>371.24</t>
  </si>
  <si>
    <t>Edema corneale da uso di lenti a contatto</t>
  </si>
  <si>
    <t>371.3</t>
  </si>
  <si>
    <t>Alterazioni di membrane corneali</t>
  </si>
  <si>
    <t>371.30</t>
  </si>
  <si>
    <t>Alterazione di membrana corneale, non specificata</t>
  </si>
  <si>
    <t>371.31</t>
  </si>
  <si>
    <t>Pieghe e rottura della membrana di Bowman</t>
  </si>
  <si>
    <t>371.32</t>
  </si>
  <si>
    <t>Pieghe nella membrana di Descemet</t>
  </si>
  <si>
    <t>371.33</t>
  </si>
  <si>
    <t>Rottura nella membrana di Descemet</t>
  </si>
  <si>
    <t>371.4</t>
  </si>
  <si>
    <t>Degenerazioni corneali</t>
  </si>
  <si>
    <t>371.40</t>
  </si>
  <si>
    <t>Degenerazione della cornea, non specificata</t>
  </si>
  <si>
    <t>371.41</t>
  </si>
  <si>
    <t>Alterazioni senili della cornea</t>
  </si>
  <si>
    <t>371.42</t>
  </si>
  <si>
    <t>Erosione ricorrente della cornea</t>
  </si>
  <si>
    <t>371.43</t>
  </si>
  <si>
    <t>Cheratite bandellata</t>
  </si>
  <si>
    <t>371.44</t>
  </si>
  <si>
    <t>Altre degenerazioni calcaree della cornea</t>
  </si>
  <si>
    <t>371.45</t>
  </si>
  <si>
    <t>Cheratomalacia non altrimenti specificata</t>
  </si>
  <si>
    <t>371.46</t>
  </si>
  <si>
    <t>Degenerazione nodulare della cornea</t>
  </si>
  <si>
    <t>371.48</t>
  </si>
  <si>
    <t>Degenerazioni periferiche della cornea</t>
  </si>
  <si>
    <t>371.49</t>
  </si>
  <si>
    <t>Altre degenerazioni corneali</t>
  </si>
  <si>
    <t>371.5</t>
  </si>
  <si>
    <t>Distrofie ereditarie della cornea</t>
  </si>
  <si>
    <t>371.50</t>
  </si>
  <si>
    <t>Distrofia ereditaria della cornea, non specificata</t>
  </si>
  <si>
    <t>371.51</t>
  </si>
  <si>
    <t>Distrofia epiteliale giovanile della cornea</t>
  </si>
  <si>
    <t>371.52</t>
  </si>
  <si>
    <t>Altre distrofie corneali anteriori</t>
  </si>
  <si>
    <t>371.53</t>
  </si>
  <si>
    <t>Distrofia granulare della cornea</t>
  </si>
  <si>
    <t>371.54</t>
  </si>
  <si>
    <t>Distrofia reticolare della cornea</t>
  </si>
  <si>
    <t>371.55</t>
  </si>
  <si>
    <t>Distrofia maculare della cornea</t>
  </si>
  <si>
    <t>371.56</t>
  </si>
  <si>
    <t>Altre distrofie dello stroma corneale</t>
  </si>
  <si>
    <t>371.57</t>
  </si>
  <si>
    <t>Distrofia endoteliale della cornea</t>
  </si>
  <si>
    <t>371.58</t>
  </si>
  <si>
    <t>Altre distrofie posteriori della cornea</t>
  </si>
  <si>
    <t>371.6</t>
  </si>
  <si>
    <t>Cheratocono</t>
  </si>
  <si>
    <t>371.60</t>
  </si>
  <si>
    <t>Cheratocono, non specificato</t>
  </si>
  <si>
    <t>371.61</t>
  </si>
  <si>
    <t>Cheratocono, manifestazione stabile</t>
  </si>
  <si>
    <t>371.62</t>
  </si>
  <si>
    <t>Cheratocono, idrope acuta</t>
  </si>
  <si>
    <t>371.7</t>
  </si>
  <si>
    <t>Altre deformazioni della cornea</t>
  </si>
  <si>
    <t>371.70</t>
  </si>
  <si>
    <t>Deformazione della cornea, non specificata</t>
  </si>
  <si>
    <t>371.71</t>
  </si>
  <si>
    <t>Ectasia corneale</t>
  </si>
  <si>
    <t>371.72</t>
  </si>
  <si>
    <t>Descemetocele</t>
  </si>
  <si>
    <t>371.73</t>
  </si>
  <si>
    <t>Stafiloma corneale</t>
  </si>
  <si>
    <t>371.8</t>
  </si>
  <si>
    <t>Altre alterazioni corneali</t>
  </si>
  <si>
    <t>371.81</t>
  </si>
  <si>
    <t>Anestesia e ipoestesia corneale</t>
  </si>
  <si>
    <t>371.82</t>
  </si>
  <si>
    <t>Alterazioni da lenti a contatto</t>
  </si>
  <si>
    <t>371.89</t>
  </si>
  <si>
    <t>Altra alterazione corneale</t>
  </si>
  <si>
    <t>371.9</t>
  </si>
  <si>
    <t>Alterazione corneale non specificata</t>
  </si>
  <si>
    <t>372</t>
  </si>
  <si>
    <t>Malattie della congiuntiva</t>
  </si>
  <si>
    <t>372.0</t>
  </si>
  <si>
    <t>Congiuntivite acuta</t>
  </si>
  <si>
    <t>372.00</t>
  </si>
  <si>
    <t>Congiuntivite acuta, non specificata</t>
  </si>
  <si>
    <t>372.01</t>
  </si>
  <si>
    <t>Congiuntivite sierosa, eccetto la virale</t>
  </si>
  <si>
    <t>372.02</t>
  </si>
  <si>
    <t>Congiuntivite follicolare acuta</t>
  </si>
  <si>
    <t>372.03</t>
  </si>
  <si>
    <t>Altra congiuntivite mucopurulenta</t>
  </si>
  <si>
    <t>372.04</t>
  </si>
  <si>
    <t>Congiuntivite pseudomembranosa</t>
  </si>
  <si>
    <t>372.05</t>
  </si>
  <si>
    <t>Congiuntivite atopica acuta</t>
  </si>
  <si>
    <t>372.1</t>
  </si>
  <si>
    <t>Congiuntivite cronica</t>
  </si>
  <si>
    <t>372.10</t>
  </si>
  <si>
    <t>Congiuntivite cronica, non specificata</t>
  </si>
  <si>
    <t>372.11</t>
  </si>
  <si>
    <t>Congiuntivite cronica semplice</t>
  </si>
  <si>
    <t>372.12</t>
  </si>
  <si>
    <t>Congiuntivite cronica follicolare</t>
  </si>
  <si>
    <t>372.13</t>
  </si>
  <si>
    <t>Congiuntivite primaverile</t>
  </si>
  <si>
    <t>372.14</t>
  </si>
  <si>
    <t>Altre congiuntiviti allergiche croniche</t>
  </si>
  <si>
    <t>372.15</t>
  </si>
  <si>
    <t>Congiuntivite parassitaria</t>
  </si>
  <si>
    <t>372.2</t>
  </si>
  <si>
    <t>Blefarocongiuntivite</t>
  </si>
  <si>
    <t>372.20</t>
  </si>
  <si>
    <t>Blefarocongiuntivite, non specificata</t>
  </si>
  <si>
    <t>372.21</t>
  </si>
  <si>
    <t>Blefarocongiuntivite angolare</t>
  </si>
  <si>
    <t>372.22</t>
  </si>
  <si>
    <t>Blefarocongiuntivite da contatto</t>
  </si>
  <si>
    <t>372.3</t>
  </si>
  <si>
    <t>Altre e non specificate congiuntiviti</t>
  </si>
  <si>
    <t>372.30</t>
  </si>
  <si>
    <t>Congiuntivite, non specificata</t>
  </si>
  <si>
    <t>372.31</t>
  </si>
  <si>
    <t>Congiuntivite rosacea</t>
  </si>
  <si>
    <t>372.33</t>
  </si>
  <si>
    <t>Congiuntivite nelle malattie mucocutanee</t>
  </si>
  <si>
    <t>372.39</t>
  </si>
  <si>
    <t>Altre congiuntiviti</t>
  </si>
  <si>
    <t>372.4</t>
  </si>
  <si>
    <t>Pterigio</t>
  </si>
  <si>
    <t>372.40</t>
  </si>
  <si>
    <t>Pterigio, non specificato</t>
  </si>
  <si>
    <t>372.41</t>
  </si>
  <si>
    <t>Pterigio periferico, stazionario</t>
  </si>
  <si>
    <t>372.42</t>
  </si>
  <si>
    <t>Pterigio periferico, progressivo</t>
  </si>
  <si>
    <t>372.43</t>
  </si>
  <si>
    <t>Pterigio centrale</t>
  </si>
  <si>
    <t>372.44</t>
  </si>
  <si>
    <t>Pterigio doppio</t>
  </si>
  <si>
    <t>372.45</t>
  </si>
  <si>
    <t>Pterigio ricorrente</t>
  </si>
  <si>
    <t>372.5</t>
  </si>
  <si>
    <t>Degenerazioni e depositi congiuntivali</t>
  </si>
  <si>
    <t>372.50</t>
  </si>
  <si>
    <t>Degenerazione congiuntivale, non specificata</t>
  </si>
  <si>
    <t>372.51</t>
  </si>
  <si>
    <t>Pinguecula</t>
  </si>
  <si>
    <t>372.52</t>
  </si>
  <si>
    <t>Pseudopterigio</t>
  </si>
  <si>
    <t>372.53</t>
  </si>
  <si>
    <t>Xerosi congiuntivale</t>
  </si>
  <si>
    <t>372.54</t>
  </si>
  <si>
    <t>Concrezioni congiuntivali</t>
  </si>
  <si>
    <t>372.55</t>
  </si>
  <si>
    <t>Pigmentazioni congiuntivali</t>
  </si>
  <si>
    <t>372.56</t>
  </si>
  <si>
    <t>Depositi congiuntivali</t>
  </si>
  <si>
    <t>372.6</t>
  </si>
  <si>
    <t>Cicatrici congiuntivali</t>
  </si>
  <si>
    <t>372.61</t>
  </si>
  <si>
    <t>Granuloma della congiuntiva</t>
  </si>
  <si>
    <t>372.62</t>
  </si>
  <si>
    <t>Aderenze localizzate e pieghe lineari della congiuntiva</t>
  </si>
  <si>
    <t>372.63</t>
  </si>
  <si>
    <t>Simblefaron</t>
  </si>
  <si>
    <t>372.64</t>
  </si>
  <si>
    <t>Cicatrizzazione della congiuntiva</t>
  </si>
  <si>
    <t>372.7</t>
  </si>
  <si>
    <t>Disturbi vascolari e cisti della congiuntiva</t>
  </si>
  <si>
    <t>372.71</t>
  </si>
  <si>
    <t>Iperemia della congiuntiva</t>
  </si>
  <si>
    <t>372.72</t>
  </si>
  <si>
    <t>Emorragia congiuntivale</t>
  </si>
  <si>
    <t>372.73</t>
  </si>
  <si>
    <t>Edema congiuntivale</t>
  </si>
  <si>
    <t>372.74</t>
  </si>
  <si>
    <t>Anomalie vascolari della congiuntiva</t>
  </si>
  <si>
    <t>372.75</t>
  </si>
  <si>
    <t>Cisti congiuntivali</t>
  </si>
  <si>
    <t>372.8</t>
  </si>
  <si>
    <t>Altre affezioni della congiuntiva</t>
  </si>
  <si>
    <t>372.81</t>
  </si>
  <si>
    <t>Congiuntivocalasi</t>
  </si>
  <si>
    <t>372.89</t>
  </si>
  <si>
    <t>372.9</t>
  </si>
  <si>
    <t>Affezione della congiuntiva non specificata</t>
  </si>
  <si>
    <t>373</t>
  </si>
  <si>
    <t>Infiammazione delle palpebre</t>
  </si>
  <si>
    <t>373.0</t>
  </si>
  <si>
    <t>Blefarite</t>
  </si>
  <si>
    <t>373.00</t>
  </si>
  <si>
    <t>Blefarite, non specificata</t>
  </si>
  <si>
    <t>373.01</t>
  </si>
  <si>
    <t>Blefarite ulcerativa</t>
  </si>
  <si>
    <t>373.02</t>
  </si>
  <si>
    <t>Blefarite squamosa</t>
  </si>
  <si>
    <t>373.1</t>
  </si>
  <si>
    <t>Orzaiolo e altre infiammazioni profonde della palpebra</t>
  </si>
  <si>
    <t>373.11</t>
  </si>
  <si>
    <t>Orzaiolo esterno</t>
  </si>
  <si>
    <t>373.12</t>
  </si>
  <si>
    <t>Orzaiolo interno</t>
  </si>
  <si>
    <t>373.13</t>
  </si>
  <si>
    <t>Ascesso della palpebra</t>
  </si>
  <si>
    <t>373.2</t>
  </si>
  <si>
    <t>Calazio</t>
  </si>
  <si>
    <t>373.3</t>
  </si>
  <si>
    <t>Dermatosi non infettiva della palpebra</t>
  </si>
  <si>
    <t>373.31</t>
  </si>
  <si>
    <t>Dermatite eczematosa della palpebra</t>
  </si>
  <si>
    <t>373.32</t>
  </si>
  <si>
    <t>Dermatite allergica e da contatto della palpebra</t>
  </si>
  <si>
    <t>373.33</t>
  </si>
  <si>
    <t>Xeroderma della palpebra</t>
  </si>
  <si>
    <t>373.34</t>
  </si>
  <si>
    <t>Lupus eritematoso discoide della palpebra</t>
  </si>
  <si>
    <t>373.4</t>
  </si>
  <si>
    <t>Dermatiti infettive delle palpebre di tipo deformante</t>
  </si>
  <si>
    <t>373.5</t>
  </si>
  <si>
    <t>Altre dermatiti infettive delle palpebre</t>
  </si>
  <si>
    <t>373.6</t>
  </si>
  <si>
    <t>Infestazione parassitaria della palpebra</t>
  </si>
  <si>
    <t>373.8</t>
  </si>
  <si>
    <t>Altre infiammazioni delle palpebre</t>
  </si>
  <si>
    <t>373.9</t>
  </si>
  <si>
    <t>Infiammazione della palpebra non specificata</t>
  </si>
  <si>
    <t>374</t>
  </si>
  <si>
    <t>Altre affezioni delle palpebre</t>
  </si>
  <si>
    <t>374.0</t>
  </si>
  <si>
    <t>Entropion e trichiasi della palpebra</t>
  </si>
  <si>
    <t>374.00</t>
  </si>
  <si>
    <t>Entropion, non specificato</t>
  </si>
  <si>
    <t>374.01</t>
  </si>
  <si>
    <t>Entropion senile</t>
  </si>
  <si>
    <t>374.02</t>
  </si>
  <si>
    <t>Entropion meccanico</t>
  </si>
  <si>
    <t>374.03</t>
  </si>
  <si>
    <t>Entropion spastico</t>
  </si>
  <si>
    <t>374.04</t>
  </si>
  <si>
    <t>Entropion cicatriziale</t>
  </si>
  <si>
    <t>374.05</t>
  </si>
  <si>
    <t>Trichiasi della palpebra senza entropion</t>
  </si>
  <si>
    <t>374.1</t>
  </si>
  <si>
    <t>Ectropion</t>
  </si>
  <si>
    <t>374.10</t>
  </si>
  <si>
    <t>Ectropion, non specificato</t>
  </si>
  <si>
    <t>374.11</t>
  </si>
  <si>
    <t>Ectropion senile</t>
  </si>
  <si>
    <t>374.12</t>
  </si>
  <si>
    <t>Ectropion meccanico</t>
  </si>
  <si>
    <t>374.13</t>
  </si>
  <si>
    <t>Ectropion spastico</t>
  </si>
  <si>
    <t>374.14</t>
  </si>
  <si>
    <t>Ectropion cicatriziale</t>
  </si>
  <si>
    <t>374.2</t>
  </si>
  <si>
    <t>Lagoftalmo</t>
  </si>
  <si>
    <t>374.20</t>
  </si>
  <si>
    <t>Lagoftalmo, non specificato</t>
  </si>
  <si>
    <t>374.21</t>
  </si>
  <si>
    <t>Lagoftalmo paralitico</t>
  </si>
  <si>
    <t>374.22</t>
  </si>
  <si>
    <t>Lagoftalmo meccanico</t>
  </si>
  <si>
    <t>374.23</t>
  </si>
  <si>
    <t>Lagoftalmo cicatriziale</t>
  </si>
  <si>
    <t>374.3</t>
  </si>
  <si>
    <t>Ptosi della palpebra</t>
  </si>
  <si>
    <t>374.30</t>
  </si>
  <si>
    <t>Ptosi della palpebra, non specificata</t>
  </si>
  <si>
    <t>374.31</t>
  </si>
  <si>
    <t>Ptosi paralitica</t>
  </si>
  <si>
    <t>374.32</t>
  </si>
  <si>
    <t>Ptosi miogena</t>
  </si>
  <si>
    <t>374.33</t>
  </si>
  <si>
    <t>Ptosi meccanica</t>
  </si>
  <si>
    <t>374.34</t>
  </si>
  <si>
    <t>Blefarocalasi</t>
  </si>
  <si>
    <t>374.4</t>
  </si>
  <si>
    <t>Altri disturbi funzionali della palpebra</t>
  </si>
  <si>
    <t>374.41</t>
  </si>
  <si>
    <t>Retrazione o arretramento della palpebra</t>
  </si>
  <si>
    <t>374.43</t>
  </si>
  <si>
    <t>Sindrome da innervazione anomala della palpebra</t>
  </si>
  <si>
    <t>374.44</t>
  </si>
  <si>
    <t>Disturbi sensitivi della palpebra</t>
  </si>
  <si>
    <t>374.45</t>
  </si>
  <si>
    <t>Altri disturbi sensitivomotori della palpebra</t>
  </si>
  <si>
    <t>374.46</t>
  </si>
  <si>
    <t>Blefarofimosi</t>
  </si>
  <si>
    <t>374.5</t>
  </si>
  <si>
    <t>Affezioni degenerative della palpebra e della zona perioculare</t>
  </si>
  <si>
    <t>374.50</t>
  </si>
  <si>
    <t>Affezione degenerativa della palpebra, non specificata</t>
  </si>
  <si>
    <t>374.51</t>
  </si>
  <si>
    <t>Xantelasma</t>
  </si>
  <si>
    <t>374.52</t>
  </si>
  <si>
    <t>Iperpigmentazione della palpebra</t>
  </si>
  <si>
    <t>374.53</t>
  </si>
  <si>
    <t>Ipopigmentazione della palpebra</t>
  </si>
  <si>
    <t>374.54</t>
  </si>
  <si>
    <t>Ipertricosi della palpebra</t>
  </si>
  <si>
    <t>374.55</t>
  </si>
  <si>
    <t>Ipotricosi della palpebra</t>
  </si>
  <si>
    <t>374.56</t>
  </si>
  <si>
    <t>Altre affezioni degenerative della cute palpebrale</t>
  </si>
  <si>
    <t>374.8</t>
  </si>
  <si>
    <t>374.81</t>
  </si>
  <si>
    <t>Emorragia della palpebra</t>
  </si>
  <si>
    <t>374.82</t>
  </si>
  <si>
    <t>Edema delle palpebre</t>
  </si>
  <si>
    <t>374.83</t>
  </si>
  <si>
    <t>Elefantiasi della palpebra</t>
  </si>
  <si>
    <t>374.84</t>
  </si>
  <si>
    <t>Cisti delle palpebre</t>
  </si>
  <si>
    <t>374.85</t>
  </si>
  <si>
    <t>Anomalie vascolari della palpebra</t>
  </si>
  <si>
    <t>374.86</t>
  </si>
  <si>
    <t>Corpo estraneo ritenuto della palpebra</t>
  </si>
  <si>
    <t>374.87</t>
  </si>
  <si>
    <t>Dermatocalasi</t>
  </si>
  <si>
    <t>374.89</t>
  </si>
  <si>
    <t>Altre affezioni della palpebra</t>
  </si>
  <si>
    <t>374.9</t>
  </si>
  <si>
    <t>Affezione della palpebra non specificata</t>
  </si>
  <si>
    <t>375</t>
  </si>
  <si>
    <t>Affezioni dell’apparato lacrimale</t>
  </si>
  <si>
    <t>375.0</t>
  </si>
  <si>
    <t>Dacrioadenite</t>
  </si>
  <si>
    <t>375.00</t>
  </si>
  <si>
    <t>Dacrioadenite, non specificata</t>
  </si>
  <si>
    <t>375.01</t>
  </si>
  <si>
    <t>Dacrioadenite acuta</t>
  </si>
  <si>
    <t>375.02</t>
  </si>
  <si>
    <t>Dacrioadenite cronica</t>
  </si>
  <si>
    <t>375.03</t>
  </si>
  <si>
    <t>Ingrandimento cronico della ghiandola lacrimale</t>
  </si>
  <si>
    <t>375.1</t>
  </si>
  <si>
    <t>Altre affezioni della ghiandola lacrimale</t>
  </si>
  <si>
    <t>375.11</t>
  </si>
  <si>
    <t>Cisti lacrimale</t>
  </si>
  <si>
    <t>375.12</t>
  </si>
  <si>
    <t>Altre cisti lacrimali e degenerazione cistica</t>
  </si>
  <si>
    <t>375.13</t>
  </si>
  <si>
    <t>Atrofia lacrimale primaria</t>
  </si>
  <si>
    <t>375.14</t>
  </si>
  <si>
    <t>Atrofia lacrimale secondaria</t>
  </si>
  <si>
    <t>375.15</t>
  </si>
  <si>
    <t>Insufficienza del film lacrimale, non specificata</t>
  </si>
  <si>
    <t>375.16</t>
  </si>
  <si>
    <t>Dislocazione della ghiandola lacrimale</t>
  </si>
  <si>
    <t>375.2</t>
  </si>
  <si>
    <t>Epifora</t>
  </si>
  <si>
    <t>375.20</t>
  </si>
  <si>
    <t>Epifora, causa non specificata</t>
  </si>
  <si>
    <t>375.21</t>
  </si>
  <si>
    <t>Epifora da eccesso di lacrimazione</t>
  </si>
  <si>
    <t>375.22</t>
  </si>
  <si>
    <t>Epifora da insufficiente drenaggio</t>
  </si>
  <si>
    <t>375.3</t>
  </si>
  <si>
    <t>Infiammazione acuta e non specificata delle vie lacrimali</t>
  </si>
  <si>
    <t>375.30</t>
  </si>
  <si>
    <t>Dacriocistite, non specificata</t>
  </si>
  <si>
    <t>375.31</t>
  </si>
  <si>
    <t>Canaliculite lacrimale acuta</t>
  </si>
  <si>
    <t>375.32</t>
  </si>
  <si>
    <t>Dacriocistite acuta</t>
  </si>
  <si>
    <t>375.33</t>
  </si>
  <si>
    <t>Dacriocistite flemmonosa</t>
  </si>
  <si>
    <t>375.4</t>
  </si>
  <si>
    <t>Infiammazione cronica delle vie lacrimali</t>
  </si>
  <si>
    <t>375.41</t>
  </si>
  <si>
    <t>Canaliculite cronica</t>
  </si>
  <si>
    <t>375.42</t>
  </si>
  <si>
    <t>Dacriocistite cronica</t>
  </si>
  <si>
    <t>375.43</t>
  </si>
  <si>
    <t>Mucocele lacrimale</t>
  </si>
  <si>
    <t>375.5</t>
  </si>
  <si>
    <t>Stenosi e insufficienza delle vie lacrimali</t>
  </si>
  <si>
    <t>375.51</t>
  </si>
  <si>
    <t>Eversione del puntino lacrimale</t>
  </si>
  <si>
    <t>375.52</t>
  </si>
  <si>
    <t>Stenosi del puntino lacrimale</t>
  </si>
  <si>
    <t>375.53</t>
  </si>
  <si>
    <t>Stenosi dei canalini lacrimali</t>
  </si>
  <si>
    <t>375.54</t>
  </si>
  <si>
    <t>Stenosi del sacco lacrimale</t>
  </si>
  <si>
    <t>375.55</t>
  </si>
  <si>
    <t>Ostruzione del dotto nasolacrimale, neonatale</t>
  </si>
  <si>
    <t>375.56</t>
  </si>
  <si>
    <t>Stenosi del dotto nasolacrimale acquisita</t>
  </si>
  <si>
    <t>375.57</t>
  </si>
  <si>
    <t>Dacriolito</t>
  </si>
  <si>
    <t>375.6</t>
  </si>
  <si>
    <t>Altre modificazioni delle vie lacrimali</t>
  </si>
  <si>
    <t>375.61</t>
  </si>
  <si>
    <t>Fistola lacrimale</t>
  </si>
  <si>
    <t>375.69</t>
  </si>
  <si>
    <t>375.8</t>
  </si>
  <si>
    <t>Altre affezioni dell’apparato lacrimale</t>
  </si>
  <si>
    <t>375.81</t>
  </si>
  <si>
    <t>Granuloma delle vie lacrimali</t>
  </si>
  <si>
    <t>375.89</t>
  </si>
  <si>
    <t>375.9</t>
  </si>
  <si>
    <t>Affezioni dell’apparato lacrimale non specificate</t>
  </si>
  <si>
    <t>376</t>
  </si>
  <si>
    <t>Affezioni dell’orbita</t>
  </si>
  <si>
    <t>376.0</t>
  </si>
  <si>
    <t>Infiammazione acuta dell’orbita</t>
  </si>
  <si>
    <t>376.00</t>
  </si>
  <si>
    <t>Infiammazione acuta dell’orbita, non specificata</t>
  </si>
  <si>
    <t>376.01</t>
  </si>
  <si>
    <t>Cellulite orbitaria</t>
  </si>
  <si>
    <t>376.02</t>
  </si>
  <si>
    <t>Periosteite orbitaria</t>
  </si>
  <si>
    <t>376.03</t>
  </si>
  <si>
    <t>Osteomielite orbitaria</t>
  </si>
  <si>
    <t>376.04</t>
  </si>
  <si>
    <t>Tenonite orbitaria</t>
  </si>
  <si>
    <t>376.1</t>
  </si>
  <si>
    <t>Malattie infiammatorie croniche dell’orbita</t>
  </si>
  <si>
    <t>376.10</t>
  </si>
  <si>
    <t>Infiammazione cronica dell’orbita, non specificata</t>
  </si>
  <si>
    <t>376.11</t>
  </si>
  <si>
    <t>Granuloma dell’orbita</t>
  </si>
  <si>
    <t>376.12</t>
  </si>
  <si>
    <t>Miosite orbitaria</t>
  </si>
  <si>
    <t>376.13</t>
  </si>
  <si>
    <t>Infestazione parassitaria dell’orbita</t>
  </si>
  <si>
    <t>376.2</t>
  </si>
  <si>
    <t>Esoftalmo endocrino</t>
  </si>
  <si>
    <t>376.21</t>
  </si>
  <si>
    <t>Esoftalmo tireotossico</t>
  </si>
  <si>
    <t>376.22</t>
  </si>
  <si>
    <t>Oftalmoplegia esoftalmica</t>
  </si>
  <si>
    <t>376.3</t>
  </si>
  <si>
    <t>Altre condizioni patologiche esoftalmiche</t>
  </si>
  <si>
    <t>376.30</t>
  </si>
  <si>
    <t>Esoftalmo, non specificato</t>
  </si>
  <si>
    <t>376.31</t>
  </si>
  <si>
    <t>Esoftalmo costante</t>
  </si>
  <si>
    <t>376.32</t>
  </si>
  <si>
    <t>Emorragia orbitaria</t>
  </si>
  <si>
    <t>376.33</t>
  </si>
  <si>
    <t>Edema o congestione dell’orbita</t>
  </si>
  <si>
    <t>376.34</t>
  </si>
  <si>
    <t>Esoftalmo intermittente</t>
  </si>
  <si>
    <t>376.35</t>
  </si>
  <si>
    <t>Esoftalmo pulsante</t>
  </si>
  <si>
    <t>376.36</t>
  </si>
  <si>
    <t>Spostamento laterale del globo</t>
  </si>
  <si>
    <t>376.4</t>
  </si>
  <si>
    <t>Deformazione dell’orbita</t>
  </si>
  <si>
    <t>376.40</t>
  </si>
  <si>
    <t>Deformazione dell’orbita, non specificata</t>
  </si>
  <si>
    <t>376.41</t>
  </si>
  <si>
    <t>Ipertelorismo dell’orbita</t>
  </si>
  <si>
    <t>376.42</t>
  </si>
  <si>
    <t>Esostosi dell’orbita</t>
  </si>
  <si>
    <t>376.43</t>
  </si>
  <si>
    <t>Deformazioni locali dell’orbita da malattia ossea</t>
  </si>
  <si>
    <t>376.44</t>
  </si>
  <si>
    <t>Malformazioni dell’orbita associate a deformazioni craniofaciali</t>
  </si>
  <si>
    <t>376.45</t>
  </si>
  <si>
    <t>Atrofia dell’orbita</t>
  </si>
  <si>
    <t>376.46</t>
  </si>
  <si>
    <t>Ingrandimento dell’orbita</t>
  </si>
  <si>
    <t>376.47</t>
  </si>
  <si>
    <t>Deformazioni dell’orbita da trauma o interventi chirurgici</t>
  </si>
  <si>
    <t>376.5</t>
  </si>
  <si>
    <t>Enoftalmo</t>
  </si>
  <si>
    <t>376.50</t>
  </si>
  <si>
    <t>Enoftalmo, causa non specificata</t>
  </si>
  <si>
    <t>376.51</t>
  </si>
  <si>
    <t>Enoftalmo da atrofia del tessuto orbitario</t>
  </si>
  <si>
    <t>376.52</t>
  </si>
  <si>
    <t>Enoftalmo da traumi o interventi chirurgici</t>
  </si>
  <si>
    <t>376.6</t>
  </si>
  <si>
    <t>Corpo estraneo ritenuto (di vecchia data) conseguente a ferita penetrante dell’orbita</t>
  </si>
  <si>
    <t>376.8</t>
  </si>
  <si>
    <t>Altre malattie dell’orbita</t>
  </si>
  <si>
    <t>376.81</t>
  </si>
  <si>
    <t>Cisti dell’orbita</t>
  </si>
  <si>
    <t>376.82</t>
  </si>
  <si>
    <t>Miopatia dei muscoli extraoculari</t>
  </si>
  <si>
    <t>376.89</t>
  </si>
  <si>
    <t>376.9</t>
  </si>
  <si>
    <t>Malattie dell’orbita non specificate</t>
  </si>
  <si>
    <t>377</t>
  </si>
  <si>
    <t>Malattie del nervo e delle vie ottiche</t>
  </si>
  <si>
    <t>377.0</t>
  </si>
  <si>
    <t>Papilledema</t>
  </si>
  <si>
    <t>377.00</t>
  </si>
  <si>
    <t>Papilledema non specificato</t>
  </si>
  <si>
    <t>377.01</t>
  </si>
  <si>
    <t>Papilledema associato ad aumento della pressione intracranica</t>
  </si>
  <si>
    <t>377.02</t>
  </si>
  <si>
    <t>Papilledema associato a diminuzione della pressione oculare</t>
  </si>
  <si>
    <t>377.03</t>
  </si>
  <si>
    <t>Papilledema associato a malattie retiniche</t>
  </si>
  <si>
    <t>377.04</t>
  </si>
  <si>
    <t>Sindrome di Foster-Kennedy</t>
  </si>
  <si>
    <t>377.1</t>
  </si>
  <si>
    <t>Atrofia ottica</t>
  </si>
  <si>
    <t>377.10</t>
  </si>
  <si>
    <t>Atrofia ottica, non specificata</t>
  </si>
  <si>
    <t>377.11</t>
  </si>
  <si>
    <t>Atrofia ottica primaria</t>
  </si>
  <si>
    <t>377.12</t>
  </si>
  <si>
    <t>Atrofia ottica postinfiammatoria</t>
  </si>
  <si>
    <t>377.13</t>
  </si>
  <si>
    <t>Atrofia ottica associata a distrofie retiniche</t>
  </si>
  <si>
    <t>377.14</t>
  </si>
  <si>
    <t>Atrofia glaucomatosa (escavazione) della papilla</t>
  </si>
  <si>
    <t>377.15</t>
  </si>
  <si>
    <t>Atrofia ottica parziale</t>
  </si>
  <si>
    <t>377.16</t>
  </si>
  <si>
    <t>Atrofia ottica ereditaria</t>
  </si>
  <si>
    <t>377.2</t>
  </si>
  <si>
    <t>Altre affezioni della papilla</t>
  </si>
  <si>
    <t>377.21</t>
  </si>
  <si>
    <t>Druse del disco ottico</t>
  </si>
  <si>
    <t>377.22</t>
  </si>
  <si>
    <t>Cribrosita' della papilla</t>
  </si>
  <si>
    <t>377.23</t>
  </si>
  <si>
    <t>Coloboma del disco ottico</t>
  </si>
  <si>
    <t>377.24</t>
  </si>
  <si>
    <t>Pseudo papilledema</t>
  </si>
  <si>
    <t>377.3</t>
  </si>
  <si>
    <t>Neurite ottica</t>
  </si>
  <si>
    <t>377.30</t>
  </si>
  <si>
    <t>Neurite ottica, non specificata</t>
  </si>
  <si>
    <t>377.31</t>
  </si>
  <si>
    <t>Papillite ottica</t>
  </si>
  <si>
    <t>377.32</t>
  </si>
  <si>
    <t>Neurite retrobulbare (acuta)</t>
  </si>
  <si>
    <t>377.33</t>
  </si>
  <si>
    <t>Neuropatia ottica nutrizionale</t>
  </si>
  <si>
    <t>377.34</t>
  </si>
  <si>
    <t>Neuropatia ottica tossica</t>
  </si>
  <si>
    <t>377.39</t>
  </si>
  <si>
    <t>Altre neuriti ottiche</t>
  </si>
  <si>
    <t>377.4</t>
  </si>
  <si>
    <t>Altre affezioni del nervo ottico</t>
  </si>
  <si>
    <t>377.41</t>
  </si>
  <si>
    <t>Neuropatia ottica ischemica</t>
  </si>
  <si>
    <t>377.42</t>
  </si>
  <si>
    <t>Emorragia nella guaina del nervo ottico</t>
  </si>
  <si>
    <t>377.43</t>
  </si>
  <si>
    <t>Ipoplasia del nervo ottico</t>
  </si>
  <si>
    <t>377.49</t>
  </si>
  <si>
    <t>377.5</t>
  </si>
  <si>
    <t>Disturbi del chiasma ottico</t>
  </si>
  <si>
    <t>377.51</t>
  </si>
  <si>
    <t>Disturbi del chiasma ottico associati a neoplasie e disturbi ipofisari</t>
  </si>
  <si>
    <t>377.52</t>
  </si>
  <si>
    <t>Disturbi del chiasma ottico associati ad altre neoplasie</t>
  </si>
  <si>
    <t>377.53</t>
  </si>
  <si>
    <t>Disturbi del chiasma ottico associati a disturbi vascolari</t>
  </si>
  <si>
    <t>377.54</t>
  </si>
  <si>
    <t>Disturbi del chiasma ottico associati a disturbi infiammatori</t>
  </si>
  <si>
    <t>377.6</t>
  </si>
  <si>
    <t>Disturbi delle altre vie ottiche</t>
  </si>
  <si>
    <t>377.61</t>
  </si>
  <si>
    <t>Disturbi delle altre vie ottiche associati a neoplasie</t>
  </si>
  <si>
    <t>377.62</t>
  </si>
  <si>
    <t>Disturbi delle altre vie ottiche associati a disturbi vascolari</t>
  </si>
  <si>
    <t>377.63</t>
  </si>
  <si>
    <t>Disturbi delle altre vie ottiche associati a disturbi infiammatori</t>
  </si>
  <si>
    <t>377.7</t>
  </si>
  <si>
    <t>Disturbi della corteccia visiva</t>
  </si>
  <si>
    <t>377.71</t>
  </si>
  <si>
    <t>Disturbi della corteccia visiva associati a neoplasie</t>
  </si>
  <si>
    <t>377.72</t>
  </si>
  <si>
    <t>Disturbi della corteccia visiva associati a disturbi vascolari</t>
  </si>
  <si>
    <t>377.73</t>
  </si>
  <si>
    <t>Disturbi della corteccia visiva associati a disturbi infiammatori</t>
  </si>
  <si>
    <t>377.75</t>
  </si>
  <si>
    <t>Cecita' corticale</t>
  </si>
  <si>
    <t>377.9</t>
  </si>
  <si>
    <t>Disturbi non specificati del nervo e delle vie ottiche</t>
  </si>
  <si>
    <t>378</t>
  </si>
  <si>
    <t>Strabismo ed altri disturbi dei movimenti binoculari</t>
  </si>
  <si>
    <t>378.0</t>
  </si>
  <si>
    <t>Esotropia</t>
  </si>
  <si>
    <t>378.00</t>
  </si>
  <si>
    <t>Esotropia non specificata</t>
  </si>
  <si>
    <t>378.01</t>
  </si>
  <si>
    <t>Esotropia monoculare</t>
  </si>
  <si>
    <t>378.02</t>
  </si>
  <si>
    <t>Esotropia con sindrome A</t>
  </si>
  <si>
    <t>378.03</t>
  </si>
  <si>
    <t>Esotropia con sindrome V</t>
  </si>
  <si>
    <t>378.04</t>
  </si>
  <si>
    <t>Esotropia con altre inconcomitanze</t>
  </si>
  <si>
    <t>378.05</t>
  </si>
  <si>
    <t>Esotropia alternante</t>
  </si>
  <si>
    <t>378.06</t>
  </si>
  <si>
    <t>Esotropia alternante con sindrome A</t>
  </si>
  <si>
    <t>378.07</t>
  </si>
  <si>
    <t>Esotropia alternante con sindrome V</t>
  </si>
  <si>
    <t>378.08</t>
  </si>
  <si>
    <t>Esotropia alternante con altre inconcomitanze</t>
  </si>
  <si>
    <t>378.1</t>
  </si>
  <si>
    <t>Exotropia</t>
  </si>
  <si>
    <t>378.10</t>
  </si>
  <si>
    <t>Exotropia, non specificata</t>
  </si>
  <si>
    <t>378.11</t>
  </si>
  <si>
    <t>Exotropia monoculare</t>
  </si>
  <si>
    <t>378.12</t>
  </si>
  <si>
    <t>Exotropia monoculare con sindrome A</t>
  </si>
  <si>
    <t>378.13</t>
  </si>
  <si>
    <t>Exotropia monoculare con sindrome V</t>
  </si>
  <si>
    <t>378.14</t>
  </si>
  <si>
    <t>Exotropia monoculare con altre inconcomitanze</t>
  </si>
  <si>
    <t>378.15</t>
  </si>
  <si>
    <t>Exotropia alternante</t>
  </si>
  <si>
    <t>378.16</t>
  </si>
  <si>
    <t>Exotropia alternante con sindrome A</t>
  </si>
  <si>
    <t>378.17</t>
  </si>
  <si>
    <t>Exotropia alternante con sindrome V</t>
  </si>
  <si>
    <t>378.18</t>
  </si>
  <si>
    <t>Exotropia alternante con altre inconcomitanze</t>
  </si>
  <si>
    <t>378.2</t>
  </si>
  <si>
    <t>Eterotropia intermittente</t>
  </si>
  <si>
    <t>378.20</t>
  </si>
  <si>
    <t>Eterotropia intermittente, non specificata</t>
  </si>
  <si>
    <t>378.21</t>
  </si>
  <si>
    <t>Esotropia intermittente, monoculare</t>
  </si>
  <si>
    <t>378.22</t>
  </si>
  <si>
    <t>Esotropia intermittente, alternante</t>
  </si>
  <si>
    <t>378.23</t>
  </si>
  <si>
    <t>Exotropia intermittente, monoculare</t>
  </si>
  <si>
    <t>378.24</t>
  </si>
  <si>
    <t>Exotropia intermittente, alternante</t>
  </si>
  <si>
    <t>378.3</t>
  </si>
  <si>
    <t>Altra e non specificata eterotropia</t>
  </si>
  <si>
    <t>378.30</t>
  </si>
  <si>
    <t>Eterotropia, non specificata</t>
  </si>
  <si>
    <t>378.31</t>
  </si>
  <si>
    <t>Ipertropia</t>
  </si>
  <si>
    <t>378.32</t>
  </si>
  <si>
    <t>Ipotropia</t>
  </si>
  <si>
    <t>378.33</t>
  </si>
  <si>
    <t>Ciclotropia</t>
  </si>
  <si>
    <t>378.34</t>
  </si>
  <si>
    <t>Sindrome da monofissazione</t>
  </si>
  <si>
    <t>378.35</t>
  </si>
  <si>
    <t>Componente accomodativa nell’esotropia</t>
  </si>
  <si>
    <t>378.4</t>
  </si>
  <si>
    <t>Eteroforia</t>
  </si>
  <si>
    <t>378.40</t>
  </si>
  <si>
    <t>Eteroforia, non specificata</t>
  </si>
  <si>
    <t>378.41</t>
  </si>
  <si>
    <t>Esoforia</t>
  </si>
  <si>
    <t>378.42</t>
  </si>
  <si>
    <t>Exoforia</t>
  </si>
  <si>
    <t>378.43</t>
  </si>
  <si>
    <t>Eteroforia verticale</t>
  </si>
  <si>
    <t>378.44</t>
  </si>
  <si>
    <t>Cicloforia</t>
  </si>
  <si>
    <t>378.45</t>
  </si>
  <si>
    <t>Iperforia alternante</t>
  </si>
  <si>
    <t>378.5</t>
  </si>
  <si>
    <t>Strabismo paralitico</t>
  </si>
  <si>
    <t>378.50</t>
  </si>
  <si>
    <t>Strabismo paralitico, non specificato</t>
  </si>
  <si>
    <t>378.51</t>
  </si>
  <si>
    <t>Paresi del terzo nervo o nervo oculomotore, parziale</t>
  </si>
  <si>
    <t>378.52</t>
  </si>
  <si>
    <t>Paresi del terzo nervo o nervo oculomotore, totale</t>
  </si>
  <si>
    <t>378.53</t>
  </si>
  <si>
    <t>Paresi del quarto nervo o nervo trocleare</t>
  </si>
  <si>
    <t>378.54</t>
  </si>
  <si>
    <t>Paresi del sesto nervo o nervo abducente</t>
  </si>
  <si>
    <t>378.55</t>
  </si>
  <si>
    <t>Oftalmoplegia esterna</t>
  </si>
  <si>
    <t>378.56</t>
  </si>
  <si>
    <t>Oftalmoplegia totale</t>
  </si>
  <si>
    <t>378.6</t>
  </si>
  <si>
    <t>Strabismo meccanico</t>
  </si>
  <si>
    <t>378.60</t>
  </si>
  <si>
    <t>Strabismo meccanico, non specificato</t>
  </si>
  <si>
    <t>378.61</t>
  </si>
  <si>
    <t>Sindrome della guaina (tendine) di Brown</t>
  </si>
  <si>
    <t>378.62</t>
  </si>
  <si>
    <t>Strabismo meccanico da altre alterazioni muscolo-fasciali</t>
  </si>
  <si>
    <t>378.63</t>
  </si>
  <si>
    <t>Duzione limitata associata ad altre condizioni patologiche</t>
  </si>
  <si>
    <t>378.7</t>
  </si>
  <si>
    <t>Altri strabismi specificati</t>
  </si>
  <si>
    <t>378.71</t>
  </si>
  <si>
    <t>Sindrome di Duane</t>
  </si>
  <si>
    <t>378.72</t>
  </si>
  <si>
    <t>Oftalmoplegia progressiva esterna</t>
  </si>
  <si>
    <t>378.73</t>
  </si>
  <si>
    <t>Strabismo in altri disturbi neuromuscolari</t>
  </si>
  <si>
    <t>378.8</t>
  </si>
  <si>
    <t>Altri disturbi dei movimenti binoculari</t>
  </si>
  <si>
    <t>378.81</t>
  </si>
  <si>
    <t>Paralisi dello sguardo coniugato</t>
  </si>
  <si>
    <t>378.82</t>
  </si>
  <si>
    <t>Spasmo dello sguardo coniugato</t>
  </si>
  <si>
    <t>378.83</t>
  </si>
  <si>
    <t>Insufficienza o paralisi nella convergenza</t>
  </si>
  <si>
    <t>378.84</t>
  </si>
  <si>
    <t>Eccesso o spasmo nella convergenza</t>
  </si>
  <si>
    <t>378.85</t>
  </si>
  <si>
    <t>Anomalie della divergenza</t>
  </si>
  <si>
    <t>378.86</t>
  </si>
  <si>
    <t>Oftalmoplegia internucleare</t>
  </si>
  <si>
    <t>378.87</t>
  </si>
  <si>
    <t>Altra deviazione dissociata dei movimenti oculari</t>
  </si>
  <si>
    <t>378.9</t>
  </si>
  <si>
    <t>Disturbo non specificato dei movimenti oculari</t>
  </si>
  <si>
    <t>379</t>
  </si>
  <si>
    <t>Altre malattie dell’occhio</t>
  </si>
  <si>
    <t>379.0</t>
  </si>
  <si>
    <t>Sclerite ed episclerite</t>
  </si>
  <si>
    <t>379.00</t>
  </si>
  <si>
    <t>Sclerite, non specificata</t>
  </si>
  <si>
    <t>379.01</t>
  </si>
  <si>
    <t>Episclerite periodica fugace</t>
  </si>
  <si>
    <t>379.02</t>
  </si>
  <si>
    <t>Episclerite nodulare</t>
  </si>
  <si>
    <t>379.03</t>
  </si>
  <si>
    <t>Sclerite anteriore</t>
  </si>
  <si>
    <t>379.04</t>
  </si>
  <si>
    <t>Scleromalacia perforante</t>
  </si>
  <si>
    <t>379.05</t>
  </si>
  <si>
    <t>Sclerite con coinvolgimento corneale</t>
  </si>
  <si>
    <t>379.06</t>
  </si>
  <si>
    <t>Sclerite dura</t>
  </si>
  <si>
    <t>379.07</t>
  </si>
  <si>
    <t>Sclerite posteriore</t>
  </si>
  <si>
    <t>379.09</t>
  </si>
  <si>
    <t>Altre scleriti</t>
  </si>
  <si>
    <t>379.1</t>
  </si>
  <si>
    <t>Altre affezioni della sclera</t>
  </si>
  <si>
    <t>379.11</t>
  </si>
  <si>
    <t>Ectasia della sclera stafiloma sclerale SAI</t>
  </si>
  <si>
    <t>379.12</t>
  </si>
  <si>
    <t>Stafiloma postico</t>
  </si>
  <si>
    <t>379.13</t>
  </si>
  <si>
    <t>Stafiloma equatoriale</t>
  </si>
  <si>
    <t>379.14</t>
  </si>
  <si>
    <t>Stafiloma anteriore, localizzato</t>
  </si>
  <si>
    <t>379.15</t>
  </si>
  <si>
    <t>Stafiloma anulare</t>
  </si>
  <si>
    <t>379.16</t>
  </si>
  <si>
    <t>Altre affezioni degenerative della sclera</t>
  </si>
  <si>
    <t>379.19</t>
  </si>
  <si>
    <t>379.2</t>
  </si>
  <si>
    <t>Malattie del corpo vitreo</t>
  </si>
  <si>
    <t>379.21</t>
  </si>
  <si>
    <t>Degenerazione del corpo vitreo</t>
  </si>
  <si>
    <t>379.22</t>
  </si>
  <si>
    <t>Depositi cristallini nel corpo vitreo</t>
  </si>
  <si>
    <t>379.23</t>
  </si>
  <si>
    <t>Emorragia vitreale</t>
  </si>
  <si>
    <t>379.24</t>
  </si>
  <si>
    <t>Altre opacita' del vitreo</t>
  </si>
  <si>
    <t>379.25</t>
  </si>
  <si>
    <t>Membrane e filamenti vitreali</t>
  </si>
  <si>
    <t>379.26</t>
  </si>
  <si>
    <t>Prolasso del vitreo</t>
  </si>
  <si>
    <t>379.29</t>
  </si>
  <si>
    <t>Altre affezioni del corpo vitreo</t>
  </si>
  <si>
    <t>379.3</t>
  </si>
  <si>
    <t>Afachia ed altri disturbi del cristallino</t>
  </si>
  <si>
    <t>379.31</t>
  </si>
  <si>
    <t>Afachia</t>
  </si>
  <si>
    <t>379.32</t>
  </si>
  <si>
    <t>Sublussazione del cristallino</t>
  </si>
  <si>
    <t>379.33</t>
  </si>
  <si>
    <t>Dislocazione anteriore del cristallino</t>
  </si>
  <si>
    <t>379.34</t>
  </si>
  <si>
    <t>Dislocazione posteriore del cristallino</t>
  </si>
  <si>
    <t>379.39</t>
  </si>
  <si>
    <t>Altre affezioni del cristallino</t>
  </si>
  <si>
    <t>379.4</t>
  </si>
  <si>
    <t>Anomalie della funzione pupillare</t>
  </si>
  <si>
    <t>379.40</t>
  </si>
  <si>
    <t>Funzione pupillare anomala, non specificata</t>
  </si>
  <si>
    <t>379.41</t>
  </si>
  <si>
    <t>Anisocoria</t>
  </si>
  <si>
    <t>379.42</t>
  </si>
  <si>
    <t>Miosi (persistente), non dovuta a miotici</t>
  </si>
  <si>
    <t>379.43</t>
  </si>
  <si>
    <t>Midriasi (persistente), non dovuta a midriatici</t>
  </si>
  <si>
    <t>379.45</t>
  </si>
  <si>
    <t>Pupilla di Argyll Robertson, atipica</t>
  </si>
  <si>
    <t>379.46</t>
  </si>
  <si>
    <t>Reazione tonica della pupilla</t>
  </si>
  <si>
    <t>379.49</t>
  </si>
  <si>
    <t>Altre anomalie della funzione della pupilla</t>
  </si>
  <si>
    <t>379.5</t>
  </si>
  <si>
    <t>Nistagmo ed altri movimenti irregolari degli occhi</t>
  </si>
  <si>
    <t>379.50</t>
  </si>
  <si>
    <t>Nistagmo, non specificato</t>
  </si>
  <si>
    <t>379.51</t>
  </si>
  <si>
    <t>Nistagmo congenito</t>
  </si>
  <si>
    <t>379.52</t>
  </si>
  <si>
    <t>Nistagmo latente</t>
  </si>
  <si>
    <t>379.53</t>
  </si>
  <si>
    <t>Nistagmo da deprivazione visiva</t>
  </si>
  <si>
    <t>379.54</t>
  </si>
  <si>
    <t>Nistagmo associato a disturbi del sistema vestibolare</t>
  </si>
  <si>
    <t>379.55</t>
  </si>
  <si>
    <t>Nistagmo dissociato</t>
  </si>
  <si>
    <t>379.56</t>
  </si>
  <si>
    <t>Altre forme di nistagmo</t>
  </si>
  <si>
    <t>379.57</t>
  </si>
  <si>
    <t>Difetti dei movimenti oculari saccadici</t>
  </si>
  <si>
    <t>379.58</t>
  </si>
  <si>
    <t>Difetti dei movimenti di inseguimento lento</t>
  </si>
  <si>
    <t>379.59</t>
  </si>
  <si>
    <t>Altre irregolarita' dei movimenti oculari</t>
  </si>
  <si>
    <t>379.6</t>
  </si>
  <si>
    <t>Infiammazione (infezione) di vescicole postprocedurali</t>
  </si>
  <si>
    <t>379.60</t>
  </si>
  <si>
    <t>Infiammazione (infezione) di vescicole post-procedurali, non specificata</t>
  </si>
  <si>
    <t>379.61</t>
  </si>
  <si>
    <t>Infiammazione (infezione) di vescicole post-procedurali, stadio 1</t>
  </si>
  <si>
    <t>379.62</t>
  </si>
  <si>
    <t>Infiammazione (infezione) di vescicole post-procedurali, stadio 2</t>
  </si>
  <si>
    <t>379.63</t>
  </si>
  <si>
    <t>Infiammazione (infezione) di vescicole post-procedurali, stadio 3</t>
  </si>
  <si>
    <t>379.8</t>
  </si>
  <si>
    <t>Altri disturbi specificati dell’occhio e degli annessi</t>
  </si>
  <si>
    <t>379.9</t>
  </si>
  <si>
    <t>Disturbi non specificati dell’occhio e degli annessi</t>
  </si>
  <si>
    <t>379.90</t>
  </si>
  <si>
    <t>Disturbi dell’occhio, non specificati</t>
  </si>
  <si>
    <t>379.91</t>
  </si>
  <si>
    <t>Dolore interno o attorno all’occhio</t>
  </si>
  <si>
    <t>379.92</t>
  </si>
  <si>
    <t>Gonfiore o massa oculare</t>
  </si>
  <si>
    <t>379.93</t>
  </si>
  <si>
    <t>Arrossamento o secrezione oculare</t>
  </si>
  <si>
    <t>379.99</t>
  </si>
  <si>
    <t>Altri mal definiti disturbi oculari</t>
  </si>
  <si>
    <t>380</t>
  </si>
  <si>
    <t>Disturbi dell’orecchio esterno</t>
  </si>
  <si>
    <t>380.0</t>
  </si>
  <si>
    <t>Pericondrite e condrite del padiglione auricolare</t>
  </si>
  <si>
    <t>380.00</t>
  </si>
  <si>
    <t>Pericondrite del padiglione auricolare, non specificata</t>
  </si>
  <si>
    <t>380.01</t>
  </si>
  <si>
    <t>Pericondrite acuta del padiglione auricolare</t>
  </si>
  <si>
    <t>380.02</t>
  </si>
  <si>
    <t>Pericondrite cronica del padiglione auricolare</t>
  </si>
  <si>
    <t>380.03</t>
  </si>
  <si>
    <t>Condrite del padiglione auricolare</t>
  </si>
  <si>
    <t>380.1</t>
  </si>
  <si>
    <t>Otite esterna infettiva</t>
  </si>
  <si>
    <t>380.10</t>
  </si>
  <si>
    <t>Otite esterna infettiva, non specificata</t>
  </si>
  <si>
    <t>380.11</t>
  </si>
  <si>
    <t>Infezione acuta del padiglione auricolari</t>
  </si>
  <si>
    <t>380.12</t>
  </si>
  <si>
    <t>Orecchio del nuotatore</t>
  </si>
  <si>
    <t>380.13</t>
  </si>
  <si>
    <t>Altre infezioni acute dell’orecchio esterno</t>
  </si>
  <si>
    <t>380.14</t>
  </si>
  <si>
    <t>Otite esterna maligna</t>
  </si>
  <si>
    <t>380.15</t>
  </si>
  <si>
    <t>Otite esterna cronica micotica</t>
  </si>
  <si>
    <t>380.16</t>
  </si>
  <si>
    <t>Altre otiti esterne croniche infettive</t>
  </si>
  <si>
    <t>380.2</t>
  </si>
  <si>
    <t>Altre otiti esterne</t>
  </si>
  <si>
    <t>380.21</t>
  </si>
  <si>
    <t>Colesteatoma dell’orecchio esterno</t>
  </si>
  <si>
    <t>380.22</t>
  </si>
  <si>
    <t>Altre otiti esterne acute</t>
  </si>
  <si>
    <t>380.23</t>
  </si>
  <si>
    <t>Altre otiti esterne croniche</t>
  </si>
  <si>
    <t>380.3</t>
  </si>
  <si>
    <t>Disturbi non infettivi del padiglione auricolari</t>
  </si>
  <si>
    <t>380.30</t>
  </si>
  <si>
    <t>Disturbi del padiglione auricolare, non specificati</t>
  </si>
  <si>
    <t>380.31</t>
  </si>
  <si>
    <t>Ematoma del padiglione auricolare</t>
  </si>
  <si>
    <t>380.32</t>
  </si>
  <si>
    <t>Deformita' acquisite del padiglione auricolare</t>
  </si>
  <si>
    <t>380.39</t>
  </si>
  <si>
    <t>Altri disturbi non infettivi del padiglione auricolare</t>
  </si>
  <si>
    <t>380.4</t>
  </si>
  <si>
    <t>Tappo di cerume</t>
  </si>
  <si>
    <t>380.5</t>
  </si>
  <si>
    <t>Stenosi acquisita del condotto uditivo esterno</t>
  </si>
  <si>
    <t>380.50</t>
  </si>
  <si>
    <t>Stenosi acquisita del condotto uditivo esterno, causa non specificata</t>
  </si>
  <si>
    <t>380.51</t>
  </si>
  <si>
    <t>Stenosi acquisita del condotto uditivo esterno secondaria a traumi</t>
  </si>
  <si>
    <t>380.52</t>
  </si>
  <si>
    <t>Stenosi acquisita del condotto uditivo esterno secondaria a interventi chirurgici</t>
  </si>
  <si>
    <t>380.53</t>
  </si>
  <si>
    <t>Stenosi acquisita del condotto uditivo esterno secondaria a infiammazioni</t>
  </si>
  <si>
    <t>380.8</t>
  </si>
  <si>
    <t>Altri disturbi dell’orecchio esterno</t>
  </si>
  <si>
    <t>380.81</t>
  </si>
  <si>
    <t>Esostosi del condotto uditivo esterno</t>
  </si>
  <si>
    <t>380.89</t>
  </si>
  <si>
    <t>380.9</t>
  </si>
  <si>
    <t>Disturbi non specificati dell’orecchio esterno</t>
  </si>
  <si>
    <t>381</t>
  </si>
  <si>
    <t>Otite media non suppurativa e disturbi della tromba di Eustachio</t>
  </si>
  <si>
    <t>381.0</t>
  </si>
  <si>
    <t>Otite media acuta non suppurativa</t>
  </si>
  <si>
    <t>381.00</t>
  </si>
  <si>
    <t>Otite media acuta non suppurativa, non specificata</t>
  </si>
  <si>
    <t>381.01</t>
  </si>
  <si>
    <t>Otite media acuta sierosa</t>
  </si>
  <si>
    <t>381.02</t>
  </si>
  <si>
    <t>Otite media acuta mucosa</t>
  </si>
  <si>
    <t>381.03</t>
  </si>
  <si>
    <t>Otite media acuta sanguinante</t>
  </si>
  <si>
    <t>381.04</t>
  </si>
  <si>
    <t>Otite media acuta sierosa allergica</t>
  </si>
  <si>
    <t>381.05</t>
  </si>
  <si>
    <t>Otite media acuta mucosa allergica</t>
  </si>
  <si>
    <t>381.06</t>
  </si>
  <si>
    <t>Otite media acuta sanguinolenta allergica</t>
  </si>
  <si>
    <t>381.1</t>
  </si>
  <si>
    <t>Otite media cronica sierosa</t>
  </si>
  <si>
    <t>381.10</t>
  </si>
  <si>
    <t>Otite media cronica sierosa, semplice o non specificata</t>
  </si>
  <si>
    <t>381.19</t>
  </si>
  <si>
    <t>Altre otiti medie croniche sierose</t>
  </si>
  <si>
    <t>381.2</t>
  </si>
  <si>
    <t>Otite media cronica mucosa</t>
  </si>
  <si>
    <t>381.20</t>
  </si>
  <si>
    <t>Otite media cronica mucosa, semplice o non specificata</t>
  </si>
  <si>
    <t>381.29</t>
  </si>
  <si>
    <t>Altre otiti medie croniche mucose</t>
  </si>
  <si>
    <t>381.3</t>
  </si>
  <si>
    <t>Altre e non specificate otiti medie croniche non suppurative</t>
  </si>
  <si>
    <t>381.4</t>
  </si>
  <si>
    <t>Otiti medie non suppurative, non specificate se acute o croniche</t>
  </si>
  <si>
    <t>381.5</t>
  </si>
  <si>
    <t>Salpingite della tromba di Eustachio</t>
  </si>
  <si>
    <t>381.50</t>
  </si>
  <si>
    <t>Salpingite della tromba di Eustachio, non specificata</t>
  </si>
  <si>
    <t>381.51</t>
  </si>
  <si>
    <t>Salpingite acuta della tromba di Eustachio</t>
  </si>
  <si>
    <t>381.52</t>
  </si>
  <si>
    <t>Salpingite cronica della tromba di Eustachio</t>
  </si>
  <si>
    <t>381.6</t>
  </si>
  <si>
    <t>Ostruzione della tromba di Eustachio</t>
  </si>
  <si>
    <t>381.60</t>
  </si>
  <si>
    <t>Ostruzione della tromba di Eustachio, non specificata</t>
  </si>
  <si>
    <t>381.61</t>
  </si>
  <si>
    <t>Ostruzione ossea della tromba di Eustachio</t>
  </si>
  <si>
    <t>381.62</t>
  </si>
  <si>
    <t>Ostruzione intrinseca cartilaginea della tromba di Eustachio</t>
  </si>
  <si>
    <t>381.63</t>
  </si>
  <si>
    <t>Ostruzione estrinseca cartilaginea della tromba di Eustachio</t>
  </si>
  <si>
    <t>381.7</t>
  </si>
  <si>
    <t>Allargamento della tromba di Eustachio</t>
  </si>
  <si>
    <t>381.8</t>
  </si>
  <si>
    <t>Altri disturbi della tromba di Eustachio</t>
  </si>
  <si>
    <t>381.81</t>
  </si>
  <si>
    <t>Disfunzione della tromba di Eustachio</t>
  </si>
  <si>
    <t>381.89</t>
  </si>
  <si>
    <t>381.9</t>
  </si>
  <si>
    <t>Disturbo non specificato della tromba di Eustachio</t>
  </si>
  <si>
    <t>382</t>
  </si>
  <si>
    <t>Otite media suppurativa e non specificata</t>
  </si>
  <si>
    <t>382.0</t>
  </si>
  <si>
    <t>Otite media acuta suppurativa</t>
  </si>
  <si>
    <t>382.00</t>
  </si>
  <si>
    <t>Otite media acuta suppurativa senza rottura spontanea della membrana timpanica</t>
  </si>
  <si>
    <t>382.01</t>
  </si>
  <si>
    <t>Otite media acuta suppurativa con rottura spontanea della membrana timpanica</t>
  </si>
  <si>
    <t>382.02</t>
  </si>
  <si>
    <t>Otite media acuta suppurativa in malattie classificate altrove</t>
  </si>
  <si>
    <t>382.1</t>
  </si>
  <si>
    <t>Otite media cronica suppurativa tubotimpanica</t>
  </si>
  <si>
    <t>382.2</t>
  </si>
  <si>
    <t>Otite media cronica suppurativa atticoantrale</t>
  </si>
  <si>
    <t>382.3</t>
  </si>
  <si>
    <t>Otite media cronica suppurativa non specificata</t>
  </si>
  <si>
    <t>382.4</t>
  </si>
  <si>
    <t>Otite media suppurativa non specificata</t>
  </si>
  <si>
    <t>382.9</t>
  </si>
  <si>
    <t>Otite media non specificata</t>
  </si>
  <si>
    <t>383</t>
  </si>
  <si>
    <t>Mastoidite e manifestazioni morbose correlate</t>
  </si>
  <si>
    <t>383.0</t>
  </si>
  <si>
    <t>Mastoidite acuta</t>
  </si>
  <si>
    <t>383.00</t>
  </si>
  <si>
    <t>Mastoidite acuta senza complicazioni</t>
  </si>
  <si>
    <t>383.01</t>
  </si>
  <si>
    <t>Ascesso subperiosteo della mastoide</t>
  </si>
  <si>
    <t>383.02</t>
  </si>
  <si>
    <t>Mastoidite acuta con altre complicazioni</t>
  </si>
  <si>
    <t>383.1</t>
  </si>
  <si>
    <t>Mastoidite cronica</t>
  </si>
  <si>
    <t>383.2</t>
  </si>
  <si>
    <t>Petrosite</t>
  </si>
  <si>
    <t>383.20</t>
  </si>
  <si>
    <t>Petrosite, non specificata</t>
  </si>
  <si>
    <t>383.21</t>
  </si>
  <si>
    <t>Petrosite acuta</t>
  </si>
  <si>
    <t>383.22</t>
  </si>
  <si>
    <t>Petrosite cronica</t>
  </si>
  <si>
    <t>383.3</t>
  </si>
  <si>
    <t>Complicazioni successive alla mastoidectomia</t>
  </si>
  <si>
    <t>383.30</t>
  </si>
  <si>
    <t>Complicazioni successive alla mastoidectomia, non specificate</t>
  </si>
  <si>
    <t>383.31</t>
  </si>
  <si>
    <t>Cisti mucose della cavita' postmastoidectomia</t>
  </si>
  <si>
    <t>383.32</t>
  </si>
  <si>
    <t>Colesteatoma ricorrente della cavita' postmastoidectomia</t>
  </si>
  <si>
    <t>383.33</t>
  </si>
  <si>
    <t>Granulazioni della cavita' postmastoidectomia</t>
  </si>
  <si>
    <t>383.8</t>
  </si>
  <si>
    <t>Altri disturbi della mastoide</t>
  </si>
  <si>
    <t>383.81</t>
  </si>
  <si>
    <t>Fistola retroauricolare</t>
  </si>
  <si>
    <t>383.89</t>
  </si>
  <si>
    <t>383.9</t>
  </si>
  <si>
    <t>Mastoidite non specificata</t>
  </si>
  <si>
    <t>384</t>
  </si>
  <si>
    <t>Altri disturbi della membrana timpanica</t>
  </si>
  <si>
    <t>384.0</t>
  </si>
  <si>
    <t>Timpanite acuta senza menzione di otite media</t>
  </si>
  <si>
    <t>384.00</t>
  </si>
  <si>
    <t>Timpanite acuta, non specificata</t>
  </si>
  <si>
    <t>384.01</t>
  </si>
  <si>
    <t>Timpanite bollosa</t>
  </si>
  <si>
    <t>384.09</t>
  </si>
  <si>
    <t>Altre timpaniti acute senza menzione di otite media</t>
  </si>
  <si>
    <t>384.1</t>
  </si>
  <si>
    <t>Timpanite cronica senza menzione di otite media</t>
  </si>
  <si>
    <t>384.2</t>
  </si>
  <si>
    <t>Perforazione della membrana timpanica</t>
  </si>
  <si>
    <t>384.20</t>
  </si>
  <si>
    <t>Perforazione della membrana timpanica, non specificata</t>
  </si>
  <si>
    <t>384.21</t>
  </si>
  <si>
    <t>Perforazione centrale della membrana timpanica</t>
  </si>
  <si>
    <t>384.22</t>
  </si>
  <si>
    <t>Perforazione attica della membrana timpanica</t>
  </si>
  <si>
    <t>384.23</t>
  </si>
  <si>
    <t>Altre perforazioni marginali della membrana timpanica</t>
  </si>
  <si>
    <t>384.24</t>
  </si>
  <si>
    <t>Perforazioni multiple della membrana timpanica</t>
  </si>
  <si>
    <t>384.25</t>
  </si>
  <si>
    <t>Perforazione totale della membrana timpanica</t>
  </si>
  <si>
    <t>384.8</t>
  </si>
  <si>
    <t>Altri disturbi specificati della membrana timpanica</t>
  </si>
  <si>
    <t>384.81</t>
  </si>
  <si>
    <t>Membrana timpanica atrofica flaccida</t>
  </si>
  <si>
    <t>384.82</t>
  </si>
  <si>
    <t>Membrana timpanica atrofica non flaccida</t>
  </si>
  <si>
    <t>384.9</t>
  </si>
  <si>
    <t>Disturbi non specificati della membrana timpanica</t>
  </si>
  <si>
    <t>385</t>
  </si>
  <si>
    <t>Altri disturbi dell’orecchio medio e della mastoide</t>
  </si>
  <si>
    <t>385.0</t>
  </si>
  <si>
    <t>Timpanosclerosi</t>
  </si>
  <si>
    <t>385.00</t>
  </si>
  <si>
    <t>Timpanosclerosi, estensione non specificata</t>
  </si>
  <si>
    <t>385.01</t>
  </si>
  <si>
    <t>Timpanosclerosi estesa solamente alla membrana timpanica</t>
  </si>
  <si>
    <t>385.02</t>
  </si>
  <si>
    <t>Timpanosclerosi estesa alla membrana timpanica e agli ossicini dell’orecchio</t>
  </si>
  <si>
    <t>385.03</t>
  </si>
  <si>
    <t>Timpanosclerosi estesa alla membrana timpanica, agli ossicini dell’orecchio e all’orecchio medio</t>
  </si>
  <si>
    <t>385.09</t>
  </si>
  <si>
    <t>Timpanosclerosi estesa a piu' strutture</t>
  </si>
  <si>
    <t>385.1</t>
  </si>
  <si>
    <t>Malattia adesiva dell’orecchio medio</t>
  </si>
  <si>
    <t>385.10</t>
  </si>
  <si>
    <t>Malattia adesiva dell’orecchio medio, estensione non specificata</t>
  </si>
  <si>
    <t>385.11</t>
  </si>
  <si>
    <t>Adesione della testa della membrana timpanica all’incudine</t>
  </si>
  <si>
    <t>385.12</t>
  </si>
  <si>
    <t>Adesione della testa della membrana timpanica alla staffa</t>
  </si>
  <si>
    <t>385.13</t>
  </si>
  <si>
    <t>Adesione della testa della membrana timpanica al promontorio</t>
  </si>
  <si>
    <t>385.19</t>
  </si>
  <si>
    <t>Altre malattie adesive dell’orecchio medio</t>
  </si>
  <si>
    <t>385.2</t>
  </si>
  <si>
    <t>Altre malformazioni acquisite degli ossicini</t>
  </si>
  <si>
    <t>385.21</t>
  </si>
  <si>
    <t>Mobilita' compromessa del martello</t>
  </si>
  <si>
    <t>385.22</t>
  </si>
  <si>
    <t>Mobilita' compromessa degli altri ossicini dell’orecchio</t>
  </si>
  <si>
    <t>385.23</t>
  </si>
  <si>
    <t>Discontinuita' o dislocazione degli ossicini dell’orecchio</t>
  </si>
  <si>
    <t>385.24</t>
  </si>
  <si>
    <t>Perdita parziale o necrosi degli ossicini dell’orecchio</t>
  </si>
  <si>
    <t>385.3</t>
  </si>
  <si>
    <t>Colesteatoma dell’orecchio medio e della mastoide</t>
  </si>
  <si>
    <t>385.30</t>
  </si>
  <si>
    <t>Colesteatoma, non specificato</t>
  </si>
  <si>
    <t>385.31</t>
  </si>
  <si>
    <t>Colesteatoma dell’attico</t>
  </si>
  <si>
    <t>385.32</t>
  </si>
  <si>
    <t>Colesteatoma dell’orecchio medio</t>
  </si>
  <si>
    <t>385.33</t>
  </si>
  <si>
    <t>385.35</t>
  </si>
  <si>
    <t>Colesteatosi diffusa dell’orecchio medio e della mastoide</t>
  </si>
  <si>
    <t>385.8</t>
  </si>
  <si>
    <t>385.82</t>
  </si>
  <si>
    <t>Granuloma di colesterina dell’orecchio medio</t>
  </si>
  <si>
    <t>385.83</t>
  </si>
  <si>
    <t>Ritenzione di corpo estraneo nell’orecchio medio</t>
  </si>
  <si>
    <t>385.89</t>
  </si>
  <si>
    <t>385.9</t>
  </si>
  <si>
    <t>Disturbi non specificati dell’orecchio medio e della mastoide</t>
  </si>
  <si>
    <t>386</t>
  </si>
  <si>
    <t>Sindromi vertiginose ed altri disturbi del sistema vestibolare</t>
  </si>
  <si>
    <t>386.0</t>
  </si>
  <si>
    <t>Malattia di Meniere</t>
  </si>
  <si>
    <t>386.00</t>
  </si>
  <si>
    <t>Malattia di Meniere, non specificata</t>
  </si>
  <si>
    <t>386.01</t>
  </si>
  <si>
    <t>Malattia di Meniere attiva, cocleovestibolare</t>
  </si>
  <si>
    <t>386.02</t>
  </si>
  <si>
    <t>Malattia di Meniere attiva, cocleare</t>
  </si>
  <si>
    <t>386.03</t>
  </si>
  <si>
    <t>Malattia di Meniere attiva, vestibolare</t>
  </si>
  <si>
    <t>386.04</t>
  </si>
  <si>
    <t>Malattia di Meniere non attiva</t>
  </si>
  <si>
    <t>386.1</t>
  </si>
  <si>
    <t>Altre e non specificate vertigini periferiche</t>
  </si>
  <si>
    <t>386.10</t>
  </si>
  <si>
    <t>Vertigini periferiche, non specificate</t>
  </si>
  <si>
    <t>386.11</t>
  </si>
  <si>
    <t>Vertigine posturale parossistica benigna</t>
  </si>
  <si>
    <t>386.12</t>
  </si>
  <si>
    <t>Neuronite vestibolare</t>
  </si>
  <si>
    <t>386.19</t>
  </si>
  <si>
    <t>Altre vertigini periferiche</t>
  </si>
  <si>
    <t>386.2</t>
  </si>
  <si>
    <t>Vertigine di origine centrale</t>
  </si>
  <si>
    <t>386.3</t>
  </si>
  <si>
    <t>Labirintite</t>
  </si>
  <si>
    <t>386.30</t>
  </si>
  <si>
    <t>Labirintite, non specificata</t>
  </si>
  <si>
    <t>386.31</t>
  </si>
  <si>
    <t>Labirintite sierosa</t>
  </si>
  <si>
    <t>386.32</t>
  </si>
  <si>
    <t>Labirintite circoscritta</t>
  </si>
  <si>
    <t>386.33</t>
  </si>
  <si>
    <t>Labirintite suppurativa</t>
  </si>
  <si>
    <t>386.34</t>
  </si>
  <si>
    <t>Labirintite tossica</t>
  </si>
  <si>
    <t>386.35</t>
  </si>
  <si>
    <t>Labirintite virale</t>
  </si>
  <si>
    <t>386.4</t>
  </si>
  <si>
    <t>Fistola del labirinto</t>
  </si>
  <si>
    <t>386.40</t>
  </si>
  <si>
    <t>Fistola del labirinto, non specificata</t>
  </si>
  <si>
    <t>386.41</t>
  </si>
  <si>
    <t>Fistola della finestra circolare</t>
  </si>
  <si>
    <t>386.42</t>
  </si>
  <si>
    <t>Fistola della finestra ovale</t>
  </si>
  <si>
    <t>386.43</t>
  </si>
  <si>
    <t>Fistola del canale semicircolare</t>
  </si>
  <si>
    <t>386.48</t>
  </si>
  <si>
    <t>Fistola di combinate sedi del labirinto</t>
  </si>
  <si>
    <t>386.5</t>
  </si>
  <si>
    <t>Disfunzione del labirinto</t>
  </si>
  <si>
    <t>386.50</t>
  </si>
  <si>
    <t>Disfunzione del labirinto, non specificata</t>
  </si>
  <si>
    <t>386.51</t>
  </si>
  <si>
    <t>Labirinto iperattivo, unilaterale</t>
  </si>
  <si>
    <t>386.52</t>
  </si>
  <si>
    <t>Labirinto iperattivo, bilaterale</t>
  </si>
  <si>
    <t>386.53</t>
  </si>
  <si>
    <t>Labirinto ipoattivo, unilaterale</t>
  </si>
  <si>
    <t>386.54</t>
  </si>
  <si>
    <t>Labirinto ipoattivo, bilaterale</t>
  </si>
  <si>
    <t>386.55</t>
  </si>
  <si>
    <t>Perdita della reattivita' labirintica, unilaterale</t>
  </si>
  <si>
    <t>386.56</t>
  </si>
  <si>
    <t>Perdita della reattivita' labirintica, bilaterale</t>
  </si>
  <si>
    <t>386.58</t>
  </si>
  <si>
    <t>Altre forme e combinazioni di disfunzione labirintica</t>
  </si>
  <si>
    <t>386.8</t>
  </si>
  <si>
    <t>Altri disturbi del labirinto</t>
  </si>
  <si>
    <t>386.9</t>
  </si>
  <si>
    <t>Sindromi vertiginose e disturbi del labirinto non specificati</t>
  </si>
  <si>
    <t>387</t>
  </si>
  <si>
    <t>Otosclerosi</t>
  </si>
  <si>
    <t>387.0</t>
  </si>
  <si>
    <t>Otosclerosi interessante la finestra ovale, non obliterante</t>
  </si>
  <si>
    <t>387.1</t>
  </si>
  <si>
    <t>Otosclerosi interessante la finestra ovale, obliterante</t>
  </si>
  <si>
    <t>387.2</t>
  </si>
  <si>
    <t>Otosclerosi cocleare</t>
  </si>
  <si>
    <t>387.8</t>
  </si>
  <si>
    <t>Altre otosclerosi</t>
  </si>
  <si>
    <t>387.9</t>
  </si>
  <si>
    <t>Otosclerosi, non specificata</t>
  </si>
  <si>
    <t>388</t>
  </si>
  <si>
    <t>Altri disturbi dell’orecchio</t>
  </si>
  <si>
    <t>388.0</t>
  </si>
  <si>
    <t>Disturbi degenerativi e vascolari dell’orecchio</t>
  </si>
  <si>
    <t>388.00</t>
  </si>
  <si>
    <t>Disturbi degenerativi e vascolari, non specificati</t>
  </si>
  <si>
    <t>388.01</t>
  </si>
  <si>
    <t>Presbiacusia</t>
  </si>
  <si>
    <t>388.02</t>
  </si>
  <si>
    <t>Sordita' ischemica transitoria</t>
  </si>
  <si>
    <t>388.1</t>
  </si>
  <si>
    <t>Effetti del rumore sull’orecchio interno</t>
  </si>
  <si>
    <t>388.10</t>
  </si>
  <si>
    <t>Effetti del rumore sull’orecchio interno, non specificati</t>
  </si>
  <si>
    <t>388.11</t>
  </si>
  <si>
    <t>Trauma acustico (esplosivo) dell’orecchio</t>
  </si>
  <si>
    <t>388.12</t>
  </si>
  <si>
    <t>Perdita dell’udito indotta da rumore</t>
  </si>
  <si>
    <t>388.2</t>
  </si>
  <si>
    <t>Perdita improvvisa dell’udito, non specificata</t>
  </si>
  <si>
    <t>388.3</t>
  </si>
  <si>
    <t>Tinnitus</t>
  </si>
  <si>
    <t>388.30</t>
  </si>
  <si>
    <t>Tinnitus, non specificato</t>
  </si>
  <si>
    <t>388.31</t>
  </si>
  <si>
    <t>Tinnitus soggettivo</t>
  </si>
  <si>
    <t>388.32</t>
  </si>
  <si>
    <t>Tinnitus oggettivo</t>
  </si>
  <si>
    <t>388.4</t>
  </si>
  <si>
    <t>Altre percezioni uditive abnormi</t>
  </si>
  <si>
    <t>388.40</t>
  </si>
  <si>
    <t>Percezioni uditive abnormi, non specificate</t>
  </si>
  <si>
    <t>388.41</t>
  </si>
  <si>
    <t>Diplacusia</t>
  </si>
  <si>
    <t>388.42</t>
  </si>
  <si>
    <t>Iperacusia</t>
  </si>
  <si>
    <t>388.43</t>
  </si>
  <si>
    <t>Compromissione della discriminazione uditiva</t>
  </si>
  <si>
    <t>388.44</t>
  </si>
  <si>
    <t>Recupero uditivo</t>
  </si>
  <si>
    <t>388.5</t>
  </si>
  <si>
    <t>Disturbi del nervo acustico (VIII p.)</t>
  </si>
  <si>
    <t>388.6</t>
  </si>
  <si>
    <t>Otorrea</t>
  </si>
  <si>
    <t>388.60</t>
  </si>
  <si>
    <t>Otorrea, non specificata</t>
  </si>
  <si>
    <t>388.61</t>
  </si>
  <si>
    <t>Otorrea di liquido cerebrospinale</t>
  </si>
  <si>
    <t>388.69</t>
  </si>
  <si>
    <t>Altre otorree</t>
  </si>
  <si>
    <t>388.7</t>
  </si>
  <si>
    <t>Otalgia</t>
  </si>
  <si>
    <t>388.70</t>
  </si>
  <si>
    <t>Otalgia, non specificata</t>
  </si>
  <si>
    <t>388.71</t>
  </si>
  <si>
    <t>Dolore otogeno</t>
  </si>
  <si>
    <t>388.72</t>
  </si>
  <si>
    <t>Dolore riferito all’orecchio</t>
  </si>
  <si>
    <t>388.8</t>
  </si>
  <si>
    <t>388.9</t>
  </si>
  <si>
    <t>Disturbi dell’orecchio non specificati</t>
  </si>
  <si>
    <t>389</t>
  </si>
  <si>
    <t>Perdita dell’udito</t>
  </si>
  <si>
    <t>389.0</t>
  </si>
  <si>
    <t>Sordita' di conduzione</t>
  </si>
  <si>
    <t>389.00</t>
  </si>
  <si>
    <t>Sordita' di conduzione, non specificata</t>
  </si>
  <si>
    <t>389.01</t>
  </si>
  <si>
    <t>Sordita' di conduzione, orecchio esterno</t>
  </si>
  <si>
    <t>389.02</t>
  </si>
  <si>
    <t>Sordita' di conduzione, membrana del timpano</t>
  </si>
  <si>
    <t>389.03</t>
  </si>
  <si>
    <t>Sordita' di conduzione, orecchio medio</t>
  </si>
  <si>
    <t>389.04</t>
  </si>
  <si>
    <t>Sordita' di conduzione, orecchio interno</t>
  </si>
  <si>
    <t>389.08</t>
  </si>
  <si>
    <t>Sordita' di conduzione di tipo combinato</t>
  </si>
  <si>
    <t>389.1</t>
  </si>
  <si>
    <t>Sordita' neurosensoriale</t>
  </si>
  <si>
    <t>389.10</t>
  </si>
  <si>
    <t>Sordita' neurosensoriale, non specificata</t>
  </si>
  <si>
    <t>389.11</t>
  </si>
  <si>
    <t>Sordita' sensoriale bilaterale</t>
  </si>
  <si>
    <t>389.12</t>
  </si>
  <si>
    <t>Sordita' neurale bilaterale</t>
  </si>
  <si>
    <t>389.14</t>
  </si>
  <si>
    <t>Sordita' centrale bilaterale</t>
  </si>
  <si>
    <t>389.15</t>
  </si>
  <si>
    <t>Sordita' neurosensoriale unilaterale</t>
  </si>
  <si>
    <t>389.16</t>
  </si>
  <si>
    <t>Sordita' neurosensoriale asimmetrica</t>
  </si>
  <si>
    <t>389.18</t>
  </si>
  <si>
    <t>Sordita' neurosensoriale bilaterale di tipologie combinate</t>
  </si>
  <si>
    <t>389.2</t>
  </si>
  <si>
    <t>Sordita' mista di conduzione e neurosensoriale</t>
  </si>
  <si>
    <t>389.7</t>
  </si>
  <si>
    <t>Sordomutismo, non classificabile altrove</t>
  </si>
  <si>
    <t>389.8</t>
  </si>
  <si>
    <t>Altre forme specifiche di sordita'</t>
  </si>
  <si>
    <t>389.9</t>
  </si>
  <si>
    <t>Sordita' non specificata</t>
  </si>
  <si>
    <t>390</t>
  </si>
  <si>
    <t>Febbre reumatica senza menzione di interessamento cardiaco</t>
  </si>
  <si>
    <t>391</t>
  </si>
  <si>
    <t>Febbre reumatica con complicazioni cardiache</t>
  </si>
  <si>
    <t>391.0</t>
  </si>
  <si>
    <t>Pericardite reumatica acuta</t>
  </si>
  <si>
    <t>391.1</t>
  </si>
  <si>
    <t>Endocardite reumatica acuta</t>
  </si>
  <si>
    <t>391.2</t>
  </si>
  <si>
    <t>Miocardite reumatica acuta</t>
  </si>
  <si>
    <t>391.8</t>
  </si>
  <si>
    <t>Altre cardiopatie reumatiche acute</t>
  </si>
  <si>
    <t>391.9</t>
  </si>
  <si>
    <t>Cardiopatia reumatica acuta non specificata</t>
  </si>
  <si>
    <t>392</t>
  </si>
  <si>
    <t>Corea reumatica</t>
  </si>
  <si>
    <t>392.0</t>
  </si>
  <si>
    <t>Corea reumatica con complicazioni cardiache</t>
  </si>
  <si>
    <t>392.9</t>
  </si>
  <si>
    <t>Corea reumatica senza menzione di complicazioni cardiache</t>
  </si>
  <si>
    <t>393</t>
  </si>
  <si>
    <t>Pericardite reumatica cronica</t>
  </si>
  <si>
    <t>394</t>
  </si>
  <si>
    <t>Malattie della valvola mitrale</t>
  </si>
  <si>
    <t>394.0</t>
  </si>
  <si>
    <t>Stenosi mitralica</t>
  </si>
  <si>
    <t>394.1</t>
  </si>
  <si>
    <t>Insufficienza mitralica reumatica</t>
  </si>
  <si>
    <t>394.2</t>
  </si>
  <si>
    <t>Steno-insufficienza mitralica</t>
  </si>
  <si>
    <t>394.9</t>
  </si>
  <si>
    <t>Altre e non specificate malattie della valvola mitrale</t>
  </si>
  <si>
    <t>395</t>
  </si>
  <si>
    <t>Malattie della valvola aortica</t>
  </si>
  <si>
    <t>395.0</t>
  </si>
  <si>
    <t>Stenosi aortica reumatica</t>
  </si>
  <si>
    <t>395.1</t>
  </si>
  <si>
    <t>Insufficienza aortica reumatica</t>
  </si>
  <si>
    <t>395.2</t>
  </si>
  <si>
    <t>Steno-insufficienza aortica reumatica</t>
  </si>
  <si>
    <t>395.9</t>
  </si>
  <si>
    <t>Altre e non specificate malattie reumatiche dell’aorta</t>
  </si>
  <si>
    <t>396</t>
  </si>
  <si>
    <t>Malattie delle valvole mitrale e aortica</t>
  </si>
  <si>
    <t>396.0</t>
  </si>
  <si>
    <t>Stenosi della valvola mitrale e della valvola aortica</t>
  </si>
  <si>
    <t>396.1</t>
  </si>
  <si>
    <t>Stenosi della valvola mitrale e insufficienza della valvola aortica</t>
  </si>
  <si>
    <t>396.2</t>
  </si>
  <si>
    <t>Insufficienza della valvola mitrale e stenosi della valvola aortica</t>
  </si>
  <si>
    <t>396.3</t>
  </si>
  <si>
    <t>Insufficienza della valvola mitrale e della valvola aortica</t>
  </si>
  <si>
    <t>396.8</t>
  </si>
  <si>
    <t>Interessamento multiplo della valvola mitrale e della valvola aortica</t>
  </si>
  <si>
    <t>396.9</t>
  </si>
  <si>
    <t>Malattie della valvola mitrale e della valvola aortica, non specificate</t>
  </si>
  <si>
    <t>397</t>
  </si>
  <si>
    <t>Malattie di altre strutture endocardiche</t>
  </si>
  <si>
    <t>397.0</t>
  </si>
  <si>
    <t>Malattie della valvola tricuspide</t>
  </si>
  <si>
    <t>397.1</t>
  </si>
  <si>
    <t>Malattie reumatiche della valvola polmonare</t>
  </si>
  <si>
    <t>397.9</t>
  </si>
  <si>
    <t>Malattie reumatiche dell’endocardio, valvola non specificata</t>
  </si>
  <si>
    <t>398</t>
  </si>
  <si>
    <t>Altre cardiopatie reumatiche</t>
  </si>
  <si>
    <t>398.0</t>
  </si>
  <si>
    <t>Miocardite reumatica</t>
  </si>
  <si>
    <t>398.9</t>
  </si>
  <si>
    <t>Altre e non specificate malattie reumatiche del cuore</t>
  </si>
  <si>
    <t>398.90</t>
  </si>
  <si>
    <t>Cardiopatia reumatica, non specificata</t>
  </si>
  <si>
    <t>398.91</t>
  </si>
  <si>
    <t>Insufficienza reumatica del cuore (congestizia)</t>
  </si>
  <si>
    <t>398.99</t>
  </si>
  <si>
    <t>Altra malattia reumatica del cuore</t>
  </si>
  <si>
    <t>401</t>
  </si>
  <si>
    <t>Ipertensione essenziale</t>
  </si>
  <si>
    <t>401.0</t>
  </si>
  <si>
    <t>Ipertensione essenziale maligna</t>
  </si>
  <si>
    <t>401.1</t>
  </si>
  <si>
    <t>Ipertensione essenziale benigna</t>
  </si>
  <si>
    <t>401.9</t>
  </si>
  <si>
    <t>Ipertensione essenziale non specificata</t>
  </si>
  <si>
    <t>402</t>
  </si>
  <si>
    <t>Cardiopatia ipertensiva</t>
  </si>
  <si>
    <t>402.0</t>
  </si>
  <si>
    <t>Cardiopatia ipertensiva maligna</t>
  </si>
  <si>
    <t>402.00</t>
  </si>
  <si>
    <t>Cardiopatia ipertensiva maligna senza insufficienza cardiaca</t>
  </si>
  <si>
    <t>402.01</t>
  </si>
  <si>
    <t>Cardiopatia ipertensiva maligna con insufficienza cardiaca</t>
  </si>
  <si>
    <t>402.1</t>
  </si>
  <si>
    <t>Cardiopatia ipertensiva benigna</t>
  </si>
  <si>
    <t>402.10</t>
  </si>
  <si>
    <t>Cardiopatia ipertensiva benigna senza insufficienza cardiaca</t>
  </si>
  <si>
    <t>402.11</t>
  </si>
  <si>
    <t>Cardiopatia ipertensiva benigna con insufficienza cardiaca</t>
  </si>
  <si>
    <t>402.9</t>
  </si>
  <si>
    <t>Cardiopatia ipertensiva non specificata</t>
  </si>
  <si>
    <t>402.90</t>
  </si>
  <si>
    <t>Cardiopatia ipertensiva non specificata senza insufficienza cardiaca</t>
  </si>
  <si>
    <t>402.91</t>
  </si>
  <si>
    <t>Cardiopatia ipertensiva non specificata con insufficienza cardiaca</t>
  </si>
  <si>
    <t>403</t>
  </si>
  <si>
    <t>Nefropatia ipertensiva cronica</t>
  </si>
  <si>
    <t>403.0</t>
  </si>
  <si>
    <t>Nefropatia ipertensiva maligna</t>
  </si>
  <si>
    <t>403.00</t>
  </si>
  <si>
    <t>Nefropatia ipertensiva maligna con patologia renale cronica dallo stadio I allo stadio IV, o non specificato</t>
  </si>
  <si>
    <t>403.01</t>
  </si>
  <si>
    <t>Nefropatia ipertensiva maligna con patologia renale cronica di stadio V o di stadio terminale</t>
  </si>
  <si>
    <t>403.1</t>
  </si>
  <si>
    <t>Nefropatie ipertensiva benigna</t>
  </si>
  <si>
    <t>403.10</t>
  </si>
  <si>
    <t>Nefropatia ipertensiva benigna con patologia renale cronica dallo stadio I allo stadio IV, o non specificato</t>
  </si>
  <si>
    <t>403.11</t>
  </si>
  <si>
    <t>Nefropatia ipertensiva benigna con patologia renale cronica di stadio V o di stadio terminale</t>
  </si>
  <si>
    <t>403.9</t>
  </si>
  <si>
    <t>Nefropatia ipertensiva non specificata</t>
  </si>
  <si>
    <t>403.90</t>
  </si>
  <si>
    <t>Nefropatia ipertensiva non specificata con patologia renale cronica dallo stadio I allo stadio IV, o non specificato</t>
  </si>
  <si>
    <t>403.91</t>
  </si>
  <si>
    <t>Nefropatia ipertensiva non specificata con patologia renale cronica di stadio V o di stadio terminale</t>
  </si>
  <si>
    <t>404</t>
  </si>
  <si>
    <t>Cardionefropatia ipertensiva</t>
  </si>
  <si>
    <t>404.00</t>
  </si>
  <si>
    <t>Cardionefropatia ipertensiva maligna senza insufficienza cardiaca e con patologia renale cronica dallo stadio</t>
  </si>
  <si>
    <t>404.01</t>
  </si>
  <si>
    <t>Cardionefropatia ipertensiva maligna con insufficienza cardiaca e con patologia renale cronica dallo stadio I allo stadio IV, o non specificata</t>
  </si>
  <si>
    <t>404.02</t>
  </si>
  <si>
    <t>Cardionefropatia ipertensiva maligna senza insufficienza cardiaca e con patologia renale cronica di stadio V o di stadio terminale</t>
  </si>
  <si>
    <t>404.03</t>
  </si>
  <si>
    <t>Cardionefropatia ipertensiva maligna con insufficienza cardiaca e con patologia renale cronica di stadio V o di stadio terminale</t>
  </si>
  <si>
    <t>404.1</t>
  </si>
  <si>
    <t>Cardionefropatia ipertensiva benigna</t>
  </si>
  <si>
    <t>404.10</t>
  </si>
  <si>
    <t>Cardionefropatia ipertensiva benigna senza insufficienza cardiaca e con patologia renale cronica dallo stadio</t>
  </si>
  <si>
    <t>404.11</t>
  </si>
  <si>
    <t>Cardionefropatia ipertensiva benigna con insufficienza cardiaca e con patologia renale cronica dallo stadio I allo stadio IV, o non specificata</t>
  </si>
  <si>
    <t>404.12</t>
  </si>
  <si>
    <t>Cardionefropatia ipertensiva benigna senza insufficienza cardiaca e con patologia renale cronica di stadio V o di stadio terminale</t>
  </si>
  <si>
    <t>404.13</t>
  </si>
  <si>
    <t>Cardionefropatia ipertensiva benigna con insufficienza cardiaca e con patologia renale cronica di stadio V o di stadio terminale</t>
  </si>
  <si>
    <t>404.9</t>
  </si>
  <si>
    <t>Cardionefropatia ipertensiva non specificata</t>
  </si>
  <si>
    <t>404.90</t>
  </si>
  <si>
    <t>Cardionefropatia ipertensiva non specificata senza insufficienza cardiaca e con patologia renale cronica dallo stadio I allo stadio IV, o non specificata</t>
  </si>
  <si>
    <t>404.91</t>
  </si>
  <si>
    <t>Cardionefropatia ipertensiva non specificata con insufficienza cardiaca e con patologia renale cronica dallo stadio I allo stadio IV, o non specificata</t>
  </si>
  <si>
    <t>404.92</t>
  </si>
  <si>
    <t>Cardionefropatia ipertensiva non specificata senza insufficienza cardiaca e con patologia renale cronica di stadio V o di stadio terminale</t>
  </si>
  <si>
    <t>404.93</t>
  </si>
  <si>
    <t>Cardionefropatia ipertensiva non specificata con insufficienza cardiaca e con patologia renale cronica di stadio V o di stadio terminale</t>
  </si>
  <si>
    <t>405</t>
  </si>
  <si>
    <t>Ipertensione secondaria</t>
  </si>
  <si>
    <t>405.0</t>
  </si>
  <si>
    <t>Ipertensione secondaria maligna</t>
  </si>
  <si>
    <t>405.01</t>
  </si>
  <si>
    <t>Ipertensione renovascolare maligna</t>
  </si>
  <si>
    <t>405.09</t>
  </si>
  <si>
    <t>Ipertensione secondaria maligna di altra origine</t>
  </si>
  <si>
    <t>405.1</t>
  </si>
  <si>
    <t>Ipertensione secondaria benigna</t>
  </si>
  <si>
    <t>405.11</t>
  </si>
  <si>
    <t>Ipertensione renovascolare benigna</t>
  </si>
  <si>
    <t>405.19</t>
  </si>
  <si>
    <t>Ipertensione secondaria benigna di altra origine</t>
  </si>
  <si>
    <t>405.9</t>
  </si>
  <si>
    <t>Ipertensione secondaria non specificata</t>
  </si>
  <si>
    <t>405.91</t>
  </si>
  <si>
    <t>Ipertensione renovascolare non specificata</t>
  </si>
  <si>
    <t>405.99</t>
  </si>
  <si>
    <t>Ipertensione secondaria di altra origine</t>
  </si>
  <si>
    <t>410</t>
  </si>
  <si>
    <t>Infarto miocardico acuto</t>
  </si>
  <si>
    <t>410.0</t>
  </si>
  <si>
    <t>Infarto miocardico acuto della parete anterolaterale</t>
  </si>
  <si>
    <t>410.00</t>
  </si>
  <si>
    <t>Infarto miocardico acuto della parete anterolaterale, episodio di assistenza non specificato</t>
  </si>
  <si>
    <t>410.01</t>
  </si>
  <si>
    <t>Infarto miocardico acuto della parete anterolaterale, episodio iniziale di assistenza</t>
  </si>
  <si>
    <t>410.02</t>
  </si>
  <si>
    <t>Infarto miocardico acuto della parete anterolaterale, episodio successivo di assistenza</t>
  </si>
  <si>
    <t>410.1</t>
  </si>
  <si>
    <t>Infarto miocardico acuto di altra parte della parete anteriore</t>
  </si>
  <si>
    <t>410.10</t>
  </si>
  <si>
    <t>Infarto miocardico acuto di altra parte della parete anteriore, episodio di assistenza non specificato</t>
  </si>
  <si>
    <t>410.11</t>
  </si>
  <si>
    <t>Infarto miocardico acuto di altra parte della parete anteriore, episodio iniziale di assistenza</t>
  </si>
  <si>
    <t>410.12</t>
  </si>
  <si>
    <t>Infarto miocardico acuto di altra parte della parete anteriore, episodio successivo di assistenza</t>
  </si>
  <si>
    <t>410.2</t>
  </si>
  <si>
    <t>Infarto miocardico acuto della parete inferolaterale</t>
  </si>
  <si>
    <t>410.20</t>
  </si>
  <si>
    <t>Infarto miocardico acuto della parete inferolaterale, episodio di assistenza non specificato</t>
  </si>
  <si>
    <t>410.21</t>
  </si>
  <si>
    <t>Infarto miocardico acuto della parete inferolaterale, episodio iniziale di assistenza</t>
  </si>
  <si>
    <t>410.22</t>
  </si>
  <si>
    <t>Infarto miocardico acuto della parete inferolaterale, episodio successivo di assistenza</t>
  </si>
  <si>
    <t>410.3</t>
  </si>
  <si>
    <t>Infarto miocardico acuto della parete inferoposteriore</t>
  </si>
  <si>
    <t>410.30</t>
  </si>
  <si>
    <t>Infarto miocardico acuto della parete inferoposteriore, episodio di assistenza non specificato</t>
  </si>
  <si>
    <t>410.31</t>
  </si>
  <si>
    <t>Infarto miocardico acuto della parete inferoposteriore, episodio iniziale di assistenza</t>
  </si>
  <si>
    <t>410.32</t>
  </si>
  <si>
    <t>Infarto miocardico acuto della parete inferoposteriore, episodio successivo di assistenza</t>
  </si>
  <si>
    <t>410.4</t>
  </si>
  <si>
    <t>Infarto miocardico acuto di altra parte della parete inferiore infarto: parete diaframmatica (coinvolgente la porzione contigua del setto interventricolare) inferiore (parete) SAI (coinvolgente la porzione contigua del setto interventricolare)</t>
  </si>
  <si>
    <t>410.40</t>
  </si>
  <si>
    <t>Infarto miocardico acuto di altra parte della parete inferiore, episodio di assistenza non specificato</t>
  </si>
  <si>
    <t>410.41</t>
  </si>
  <si>
    <t>Infarto miocardico acuto di altra parte della parete inferiore, episodio iniziale di assistenza</t>
  </si>
  <si>
    <t>410.42</t>
  </si>
  <si>
    <t>Infarto miocardico acuto di altra parte della parete inferiore, episodio successivo di assistenza</t>
  </si>
  <si>
    <t>410.5</t>
  </si>
  <si>
    <t>Infarto miocardico acuto di altra parte della parete laterale infarto: latero-apicale latero-basale laterale alto posterolaterale</t>
  </si>
  <si>
    <t>410.50</t>
  </si>
  <si>
    <t>Infarto miocardico acuto di altra parte della parete laterale, episodio di assistenza non specificato</t>
  </si>
  <si>
    <t>410.51</t>
  </si>
  <si>
    <t>Infarto miocardico acuto di altra parte della parete laterale, episodio iniziale di assistenza</t>
  </si>
  <si>
    <t>410.52</t>
  </si>
  <si>
    <t>Infarto miocardico acuto di altra parte della parete laterale, episodio successivo di assistenza</t>
  </si>
  <si>
    <t>410.6</t>
  </si>
  <si>
    <t>Infarto vero della parete posteriore infarto: posterobasale esattamente posteriore</t>
  </si>
  <si>
    <t>410.60</t>
  </si>
  <si>
    <t>Infarto strettamente posteriore, episodio di assistenza non specificato</t>
  </si>
  <si>
    <t>410.61</t>
  </si>
  <si>
    <t>Infarto strettamente posteriore, episodio iniziale di assistenza</t>
  </si>
  <si>
    <t>410.62</t>
  </si>
  <si>
    <t>Infarto strettamente posteriore, episodio successivo di assistenza</t>
  </si>
  <si>
    <t>410.7</t>
  </si>
  <si>
    <t>Infarto subendocardico</t>
  </si>
  <si>
    <t>410.70</t>
  </si>
  <si>
    <t>Infarto subendocardico, episodio di assistenza non specificato</t>
  </si>
  <si>
    <t>410.71</t>
  </si>
  <si>
    <t>Infarto subendocardico, episodio iniziale di assistenza</t>
  </si>
  <si>
    <t>410.72</t>
  </si>
  <si>
    <t>Infarto subendocardico, episodio successivo di assistenza</t>
  </si>
  <si>
    <t>410.8</t>
  </si>
  <si>
    <t>Infarto miocardico acuto di altre sedi specificate infarto: atrio muscolo papillare strettamente settale</t>
  </si>
  <si>
    <t>410.80</t>
  </si>
  <si>
    <t>Infarto miocardico acuto di altre sedi specificate, episodio di assistenza non specificato</t>
  </si>
  <si>
    <t>410.81</t>
  </si>
  <si>
    <t>Infarto miocardico acuto di altre sedi specificate, episodio iniziale di assistenza</t>
  </si>
  <si>
    <t>410.82</t>
  </si>
  <si>
    <t>Infarto miocardico acuto di altre sedi specificate, episodio successivo di assistenza</t>
  </si>
  <si>
    <t>410.9</t>
  </si>
  <si>
    <t>Infarto miocardico acuto a sede non specificata</t>
  </si>
  <si>
    <t>410.90</t>
  </si>
  <si>
    <t>Infarto miocardico acuto a sede non specificata, episodio di assistenza non specificato</t>
  </si>
  <si>
    <t>410.91</t>
  </si>
  <si>
    <t>Infarto miocardico acuto a sede non specificata, episodio iniziale di assistenza</t>
  </si>
  <si>
    <t>410.92</t>
  </si>
  <si>
    <t>Infarto miocardico acuto a sede non specificata, episodio successivo di assistenza</t>
  </si>
  <si>
    <t>411</t>
  </si>
  <si>
    <t>Altre forme acute e subacute di cardiopatia ischemica</t>
  </si>
  <si>
    <t>411.0</t>
  </si>
  <si>
    <t>Sindrome post-infartuale</t>
  </si>
  <si>
    <t>411.1</t>
  </si>
  <si>
    <t>Sindrome coronarica intermedia</t>
  </si>
  <si>
    <t>411.8</t>
  </si>
  <si>
    <t>Forme diverse, acute e subacute, di cardiopatia ischemica</t>
  </si>
  <si>
    <t>411.81</t>
  </si>
  <si>
    <t>Occlusione coronarica acuta senza infarto miocardico</t>
  </si>
  <si>
    <t>411.89</t>
  </si>
  <si>
    <t>Ulteriori forme, acute e subacute di cardiopatia ischemica</t>
  </si>
  <si>
    <t>412</t>
  </si>
  <si>
    <t>Infarto miocardico pregresso</t>
  </si>
  <si>
    <t>413</t>
  </si>
  <si>
    <t>Angina pectoris</t>
  </si>
  <si>
    <t>413.0</t>
  </si>
  <si>
    <t>Angina da decubito</t>
  </si>
  <si>
    <t>413.1</t>
  </si>
  <si>
    <t>Angina di Prinzmetal</t>
  </si>
  <si>
    <t>413.9</t>
  </si>
  <si>
    <t>Altre e non specificate forme di angina pectoris</t>
  </si>
  <si>
    <t>414</t>
  </si>
  <si>
    <t>Altre forme di cardiopatia ischemica cronica</t>
  </si>
  <si>
    <t>414.0</t>
  </si>
  <si>
    <t>Aterosclerosi coronarica</t>
  </si>
  <si>
    <t>414.00</t>
  </si>
  <si>
    <t>Aterosclerosi coronarica di vaso non specificato, nativo o bypass</t>
  </si>
  <si>
    <t>414.01</t>
  </si>
  <si>
    <t>Aterosclerosi coronarica di arteria coronarica nativa</t>
  </si>
  <si>
    <t>414.02</t>
  </si>
  <si>
    <t>Aterosclerosi coronarica di bypass venoso autologo</t>
  </si>
  <si>
    <t>414.03</t>
  </si>
  <si>
    <t>Aterosclerosi coronarica di bypass biologico non autologo</t>
  </si>
  <si>
    <t>414.04</t>
  </si>
  <si>
    <t>Aterosclerosi coronarica di bypass arterioso</t>
  </si>
  <si>
    <t>414.05</t>
  </si>
  <si>
    <t>Aterosclerosi coronarica di bypass non specificato</t>
  </si>
  <si>
    <t>414.06</t>
  </si>
  <si>
    <t>Aterosclerosi della coronaria nativa in cuore trapiantato</t>
  </si>
  <si>
    <t>414.07</t>
  </si>
  <si>
    <t>Di bypass (arteria) (vena) in un cuore trapiantato</t>
  </si>
  <si>
    <t>414.1</t>
  </si>
  <si>
    <t>Aneurisma e dissezione cardiaca</t>
  </si>
  <si>
    <t>414.10</t>
  </si>
  <si>
    <t>Aneurisma cardiaco (parete)</t>
  </si>
  <si>
    <t>414.11</t>
  </si>
  <si>
    <t>Aneurisma dei vasi coronarici</t>
  </si>
  <si>
    <t>414.12</t>
  </si>
  <si>
    <t>Dissezione dell’arteria coronarica</t>
  </si>
  <si>
    <t>414.19</t>
  </si>
  <si>
    <t>Altro aneurisma cardiaco</t>
  </si>
  <si>
    <t>414.8</t>
  </si>
  <si>
    <t>Altre forme specificate di cardiopatia ischemica cronica</t>
  </si>
  <si>
    <t>414.9</t>
  </si>
  <si>
    <t>Cardiopatia ischemica cronica non specificata</t>
  </si>
  <si>
    <t>415</t>
  </si>
  <si>
    <t>Malattia cardiopolmonare acuta</t>
  </si>
  <si>
    <t>415.0</t>
  </si>
  <si>
    <t>Cuore polmonare acuto</t>
  </si>
  <si>
    <t>415.1</t>
  </si>
  <si>
    <t>Embolia polmonare e infarto polmonare</t>
  </si>
  <si>
    <t>415.11</t>
  </si>
  <si>
    <t>Embolia polmonare e infarto polmonare iatrogeni</t>
  </si>
  <si>
    <t>415.19</t>
  </si>
  <si>
    <t>Altre forme di embolia polmonare e infarto polmonare</t>
  </si>
  <si>
    <t>416</t>
  </si>
  <si>
    <t>Malattia cardiopolmonare cronica</t>
  </si>
  <si>
    <t>416.0</t>
  </si>
  <si>
    <t>Ipertensione polmonare primitiva</t>
  </si>
  <si>
    <t>416.1</t>
  </si>
  <si>
    <t>Cardiopatia cifoscoliotica</t>
  </si>
  <si>
    <t>416.8</t>
  </si>
  <si>
    <t>Altre forme di malattia cardiopolmonare</t>
  </si>
  <si>
    <t>416.9</t>
  </si>
  <si>
    <t>Malattia cardiopolmonare cronica, non specificata</t>
  </si>
  <si>
    <t>417</t>
  </si>
  <si>
    <t>Altre malattie del circolo polmonare</t>
  </si>
  <si>
    <t>417.0</t>
  </si>
  <si>
    <t>Fistola arterovenosa dei vasi polmonari</t>
  </si>
  <si>
    <t>417.1</t>
  </si>
  <si>
    <t>Aneurisma dell’arteria polmonare</t>
  </si>
  <si>
    <t>417.8</t>
  </si>
  <si>
    <t>417.9</t>
  </si>
  <si>
    <t>Altre malattie del circolo polmonare non specificate</t>
  </si>
  <si>
    <t>420</t>
  </si>
  <si>
    <t>Pericardite acuta</t>
  </si>
  <si>
    <t>420.0</t>
  </si>
  <si>
    <t>Pericardite acuta in malattie classificate altrove</t>
  </si>
  <si>
    <t>420.9</t>
  </si>
  <si>
    <t>Altre e non specificate pericarditi acute</t>
  </si>
  <si>
    <t>420.90</t>
  </si>
  <si>
    <t>Pericardite acuta non specificata</t>
  </si>
  <si>
    <t>420.91</t>
  </si>
  <si>
    <t>Pericardite acuta idiopatica</t>
  </si>
  <si>
    <t>420.99</t>
  </si>
  <si>
    <t>Altre forme di pericardite acuta</t>
  </si>
  <si>
    <t>421</t>
  </si>
  <si>
    <t>Endocardite acuta e subacuta</t>
  </si>
  <si>
    <t>421.0</t>
  </si>
  <si>
    <t>Endocardite batterica acuta e subacuta</t>
  </si>
  <si>
    <t>421.1</t>
  </si>
  <si>
    <t>Endocardite infettiva acuta e subacuta in malattie classificate altrove</t>
  </si>
  <si>
    <t>421.9</t>
  </si>
  <si>
    <t>Endocardite acuta non specificata</t>
  </si>
  <si>
    <t>422</t>
  </si>
  <si>
    <t>Miocardite acuta</t>
  </si>
  <si>
    <t>422.0</t>
  </si>
  <si>
    <t>Miocardite acuta in malattie classificate altrove</t>
  </si>
  <si>
    <t>422.9</t>
  </si>
  <si>
    <t>Altre e non specificate miocarditi acute</t>
  </si>
  <si>
    <t>422.90</t>
  </si>
  <si>
    <t>Miocardite acuta non specificata</t>
  </si>
  <si>
    <t>422.91</t>
  </si>
  <si>
    <t>Miocardite idiopatica</t>
  </si>
  <si>
    <t>422.92</t>
  </si>
  <si>
    <t>Miocardite settica</t>
  </si>
  <si>
    <t>422.93</t>
  </si>
  <si>
    <t>Miocardite tossica</t>
  </si>
  <si>
    <t>422.99</t>
  </si>
  <si>
    <t>Altra miocardite acuta</t>
  </si>
  <si>
    <t>423</t>
  </si>
  <si>
    <t>Altre malattie del pericardio</t>
  </si>
  <si>
    <t>423.0</t>
  </si>
  <si>
    <t>Emopericardio</t>
  </si>
  <si>
    <t>423.1</t>
  </si>
  <si>
    <t>Pericardite adesiva</t>
  </si>
  <si>
    <t>423.2</t>
  </si>
  <si>
    <t>Pericardite costrittiva</t>
  </si>
  <si>
    <t>423.8</t>
  </si>
  <si>
    <t>Altre malattie specificate del pericardio</t>
  </si>
  <si>
    <t>423.9</t>
  </si>
  <si>
    <t>Malattie non specificate del pericardio</t>
  </si>
  <si>
    <t>424</t>
  </si>
  <si>
    <t>Altre malattie dell’endocardio</t>
  </si>
  <si>
    <t>424.0</t>
  </si>
  <si>
    <t>Disturbi della valvola mitrale</t>
  </si>
  <si>
    <t>424.1</t>
  </si>
  <si>
    <t>Disturbi della valvola aortica</t>
  </si>
  <si>
    <t>424.2</t>
  </si>
  <si>
    <t>Disturbi della valvola tricuspide, specificati come non reumatici</t>
  </si>
  <si>
    <t>424.3</t>
  </si>
  <si>
    <t>Disturbi della valvola polmonare</t>
  </si>
  <si>
    <t>424.9</t>
  </si>
  <si>
    <t>Endocardite, valvola non specificata</t>
  </si>
  <si>
    <t>424.90</t>
  </si>
  <si>
    <t>Endocardite, valvola non specificata, causa non specificata</t>
  </si>
  <si>
    <t>424.91</t>
  </si>
  <si>
    <t>Endocardite in malattie classificate altrove</t>
  </si>
  <si>
    <t>424.99</t>
  </si>
  <si>
    <t>Altre endocarditi, valvole non specificate</t>
  </si>
  <si>
    <t>425</t>
  </si>
  <si>
    <t>Cardiomiopatie</t>
  </si>
  <si>
    <t>425.0</t>
  </si>
  <si>
    <t>Fibrosi endomiocardica</t>
  </si>
  <si>
    <t>425.1</t>
  </si>
  <si>
    <t>Cardiomiopatia ipertrofica ostruttiva</t>
  </si>
  <si>
    <t>425.2</t>
  </si>
  <si>
    <t>Malattia di Becker</t>
  </si>
  <si>
    <t>425.3</t>
  </si>
  <si>
    <t>Fibroelastosi endocardica</t>
  </si>
  <si>
    <t>425.4</t>
  </si>
  <si>
    <t>Altre cardiomiopatie primitive</t>
  </si>
  <si>
    <t>425.5</t>
  </si>
  <si>
    <t>Cardiomiopatia alcoolica</t>
  </si>
  <si>
    <t>425.7</t>
  </si>
  <si>
    <t>Cardiomiopatie nutritive e metaboliche</t>
  </si>
  <si>
    <t>425.8</t>
  </si>
  <si>
    <t>Cardiomiopatia in altre malattie classificate altrove</t>
  </si>
  <si>
    <t>425.9</t>
  </si>
  <si>
    <t>Cardiomiopatia secondaria, non specificata</t>
  </si>
  <si>
    <t>426</t>
  </si>
  <si>
    <t>Disturbi della conduzione</t>
  </si>
  <si>
    <t>426.0</t>
  </si>
  <si>
    <t>Blocco atrioventricolare completo</t>
  </si>
  <si>
    <t>426.1</t>
  </si>
  <si>
    <t>Altro e non specificato blocco atrioventricolare</t>
  </si>
  <si>
    <t>426.10</t>
  </si>
  <si>
    <t>Blocco atrioventricolare non specificato</t>
  </si>
  <si>
    <t>426.11</t>
  </si>
  <si>
    <t>Blocco atrioventricolare di primo grado</t>
  </si>
  <si>
    <t>426.12</t>
  </si>
  <si>
    <t>Blocco atrioventricolare di secondo grado, Mobitz II</t>
  </si>
  <si>
    <t>426.13</t>
  </si>
  <si>
    <t>Altro blocco atrioventricolare di secondo grado</t>
  </si>
  <si>
    <t>426.2</t>
  </si>
  <si>
    <t>Emiblocco di branca sinistra</t>
  </si>
  <si>
    <t>426.3</t>
  </si>
  <si>
    <t>Altro blocco completo di branca sinistra</t>
  </si>
  <si>
    <t>426.4</t>
  </si>
  <si>
    <t>Blocco completo di branca destra</t>
  </si>
  <si>
    <t>426.5</t>
  </si>
  <si>
    <t>Altro e non specificato blocco di branca</t>
  </si>
  <si>
    <t>426.50</t>
  </si>
  <si>
    <t>Blocco di branca non specificato</t>
  </si>
  <si>
    <t>426.51</t>
  </si>
  <si>
    <t>Blocco di branca destra e blocco fascicolare sinistro posteriore</t>
  </si>
  <si>
    <t>426.52</t>
  </si>
  <si>
    <t>Blocco di branca destra e blocco fascicolare sinistro anteriore</t>
  </si>
  <si>
    <t>426.53</t>
  </si>
  <si>
    <t>Altro blocco bilaterale di branca del fascio di his</t>
  </si>
  <si>
    <t>426.54</t>
  </si>
  <si>
    <t>Blocco trifascicolare</t>
  </si>
  <si>
    <t>426.6</t>
  </si>
  <si>
    <t>Altro blocco cardiaco</t>
  </si>
  <si>
    <t>426.7</t>
  </si>
  <si>
    <t>Eccitazione atrioventricolare anomala</t>
  </si>
  <si>
    <t>426.8</t>
  </si>
  <si>
    <t>Altri disturbi specificati della conduzione</t>
  </si>
  <si>
    <t>426.81</t>
  </si>
  <si>
    <t>Sindrome di Lown-Ganong-Levine</t>
  </si>
  <si>
    <t>426.82</t>
  </si>
  <si>
    <t>Sindrome del QT lungo</t>
  </si>
  <si>
    <t>426.89</t>
  </si>
  <si>
    <t>Altri disturbi di conduzione specificati</t>
  </si>
  <si>
    <t>426.9</t>
  </si>
  <si>
    <t>Disturbi della conduzione non specificati</t>
  </si>
  <si>
    <t>427</t>
  </si>
  <si>
    <t>Aritmie cardiache</t>
  </si>
  <si>
    <t>427.0</t>
  </si>
  <si>
    <t>Tachicardia parossistica sopraventricolare</t>
  </si>
  <si>
    <t>427.1</t>
  </si>
  <si>
    <t>Tachicardia parossistica ventricolare</t>
  </si>
  <si>
    <t>427.2</t>
  </si>
  <si>
    <t>Tachicardia parossistica non specificata</t>
  </si>
  <si>
    <t>427.3</t>
  </si>
  <si>
    <t>Fibrillazione e flutter atriali</t>
  </si>
  <si>
    <t>427.31</t>
  </si>
  <si>
    <t>Fibrillazione atriale</t>
  </si>
  <si>
    <t>427.32</t>
  </si>
  <si>
    <t>Flutter atriale</t>
  </si>
  <si>
    <t>427.4</t>
  </si>
  <si>
    <t>Fibrillazione e flutter ventricolari</t>
  </si>
  <si>
    <t>427.41</t>
  </si>
  <si>
    <t>Fibrillazione ventricolare</t>
  </si>
  <si>
    <t>427.42</t>
  </si>
  <si>
    <t>Flutter ventricolare</t>
  </si>
  <si>
    <t>427.5</t>
  </si>
  <si>
    <t>Arresto cardiaco</t>
  </si>
  <si>
    <t>427.6</t>
  </si>
  <si>
    <t>Battiti prematuri</t>
  </si>
  <si>
    <t>427.60</t>
  </si>
  <si>
    <t>Battiti prematuri non specificati</t>
  </si>
  <si>
    <t>427.61</t>
  </si>
  <si>
    <t>Extrasistole auricolare</t>
  </si>
  <si>
    <t>427.69</t>
  </si>
  <si>
    <t>Altri battiti prematuri</t>
  </si>
  <si>
    <t>427.8</t>
  </si>
  <si>
    <t>Altre aritmie cardiache specificate</t>
  </si>
  <si>
    <t>427.81</t>
  </si>
  <si>
    <t>Disfunzione del nodo senoatriale</t>
  </si>
  <si>
    <t>427.89</t>
  </si>
  <si>
    <t>427.9</t>
  </si>
  <si>
    <t>Disturbi del ritmo cardiaco non specificati</t>
  </si>
  <si>
    <t>428</t>
  </si>
  <si>
    <t>Insufficienza cardiaca (scompenso cardiaco)</t>
  </si>
  <si>
    <t>428.0</t>
  </si>
  <si>
    <t>Insufficienza cardiaca congestizia non specificata (scompenso cardiaco congestizio non specificato)</t>
  </si>
  <si>
    <t>428.1</t>
  </si>
  <si>
    <t>Insufficienza del cuore sinistro (scompenso cardiaco sinistro)</t>
  </si>
  <si>
    <t>428.2</t>
  </si>
  <si>
    <t>Insufficienza cardiaca sistolica</t>
  </si>
  <si>
    <t>428.20</t>
  </si>
  <si>
    <t>Insufficienza cardiaca sistolica non specificata</t>
  </si>
  <si>
    <t>428.21</t>
  </si>
  <si>
    <t>Insufficienza cardiaca sistolica acuta</t>
  </si>
  <si>
    <t>428.22</t>
  </si>
  <si>
    <t>Insufficienza cardiaca sistolica cronica</t>
  </si>
  <si>
    <t>428.23</t>
  </si>
  <si>
    <t>Insufficienza cardiaca sistolica acuta e cronica</t>
  </si>
  <si>
    <t>428.3</t>
  </si>
  <si>
    <t>Insufficienza cardiaca diastolica</t>
  </si>
  <si>
    <t>428.30</t>
  </si>
  <si>
    <t>Insufficienza cardiaca diastolica non specificata</t>
  </si>
  <si>
    <t>428.31</t>
  </si>
  <si>
    <t>Insufficienza cardiaca diastolica acuta</t>
  </si>
  <si>
    <t>428.32</t>
  </si>
  <si>
    <t>Insufficienza cardiaca diastolica cronica</t>
  </si>
  <si>
    <t>428.33</t>
  </si>
  <si>
    <t>Insufficienza cardiaca diastolica acuta e cronica</t>
  </si>
  <si>
    <t>428.4</t>
  </si>
  <si>
    <t>Insufficienza cardiaca sistolica e diastolica combinata</t>
  </si>
  <si>
    <t>428.40</t>
  </si>
  <si>
    <t>Insufficienza cardiaca sistolica e diastolica combinata non specificata</t>
  </si>
  <si>
    <t>428.41</t>
  </si>
  <si>
    <t>Insufficienza cardiaca sistolica e diastolica combinata acuta</t>
  </si>
  <si>
    <t>428.42</t>
  </si>
  <si>
    <t>Insufficienza cardiaca sistolica e diastolica combinata cronica</t>
  </si>
  <si>
    <t>428.43</t>
  </si>
  <si>
    <t>Insufficienza cardiaca sistolica e diastolica combinata acuta e cronica</t>
  </si>
  <si>
    <t>428.9</t>
  </si>
  <si>
    <t>Insufficienza cardiaca non specificata (scompenso cardiaco non specificato)</t>
  </si>
  <si>
    <t>429.0</t>
  </si>
  <si>
    <t>Miocardite non specificata</t>
  </si>
  <si>
    <t>429.1</t>
  </si>
  <si>
    <t>Degenerazione miocardica</t>
  </si>
  <si>
    <t>429.2</t>
  </si>
  <si>
    <t>Malattia cardiovascolare non specificata</t>
  </si>
  <si>
    <t>429.3</t>
  </si>
  <si>
    <t>Cardiomegalia</t>
  </si>
  <si>
    <t>429.4</t>
  </si>
  <si>
    <t>Disturbi funzionali conseguenti a chirurgia cardiaca</t>
  </si>
  <si>
    <t>429.5</t>
  </si>
  <si>
    <t>Rottura di corda tendinea</t>
  </si>
  <si>
    <t>429.6</t>
  </si>
  <si>
    <t>Rottura di muscolo papillare</t>
  </si>
  <si>
    <t>429.7</t>
  </si>
  <si>
    <t>Alcuni postumi di infarto miocardico non classificati altrove</t>
  </si>
  <si>
    <t>429.71</t>
  </si>
  <si>
    <t>Difetto settale acquisito</t>
  </si>
  <si>
    <t>429.79</t>
  </si>
  <si>
    <t>Altri postumi di infarto miocardico non classificati altrove</t>
  </si>
  <si>
    <t>429.8</t>
  </si>
  <si>
    <t>Altre cardiopatie mal definite</t>
  </si>
  <si>
    <t>429.81</t>
  </si>
  <si>
    <t>Altre alterazioni del muscolo papillare</t>
  </si>
  <si>
    <t>429.82</t>
  </si>
  <si>
    <t>Cardiopatia ipercinetica</t>
  </si>
  <si>
    <t>429.83</t>
  </si>
  <si>
    <t>Sindrome di Takotsubo</t>
  </si>
  <si>
    <t>429.89</t>
  </si>
  <si>
    <t>429.9</t>
  </si>
  <si>
    <t>Cardiopatia non specificata</t>
  </si>
  <si>
    <t>430</t>
  </si>
  <si>
    <t>Emorragia subaracnoidea</t>
  </si>
  <si>
    <t>431</t>
  </si>
  <si>
    <t>Emorragia cerebrale</t>
  </si>
  <si>
    <t>432</t>
  </si>
  <si>
    <t>Altre e non specificate emorragie intracraniche</t>
  </si>
  <si>
    <t>432.0</t>
  </si>
  <si>
    <t>Emorragia extradurale non traumatica</t>
  </si>
  <si>
    <t>432.1</t>
  </si>
  <si>
    <t>Emorragia subdurale</t>
  </si>
  <si>
    <t>432.9</t>
  </si>
  <si>
    <t>Emorragia intracranica non specificata</t>
  </si>
  <si>
    <t>433</t>
  </si>
  <si>
    <t>Occlusione e stenosi delle arterie precerebrali</t>
  </si>
  <si>
    <t>433.0</t>
  </si>
  <si>
    <t>Occlusione e stenosi della arteria basilare</t>
  </si>
  <si>
    <t>433.00</t>
  </si>
  <si>
    <t>Occlusione e stenosi della arteria basilare senza menzione di infarto cerebrale</t>
  </si>
  <si>
    <t>433.01</t>
  </si>
  <si>
    <t>Occlusione e stenosi della arteria basilare con infarto cerebrale</t>
  </si>
  <si>
    <t>433.1</t>
  </si>
  <si>
    <t>Occlusione e stenosi della carotide</t>
  </si>
  <si>
    <t>433.10</t>
  </si>
  <si>
    <t>Occlusione e stenosi della carotide senza menzione di infarto cerebrale</t>
  </si>
  <si>
    <t>433.11</t>
  </si>
  <si>
    <t>Occlusione e stenosi della carotide con infarto cerebrale</t>
  </si>
  <si>
    <t>433.2</t>
  </si>
  <si>
    <t>Occlusione e stenosi della arteria vertebrale</t>
  </si>
  <si>
    <t>433.20</t>
  </si>
  <si>
    <t>Occlusione e stenosi della arteria vertebrale senza menzione di infarto cerebrale</t>
  </si>
  <si>
    <t>433.21</t>
  </si>
  <si>
    <t>Occlusione e stenosi della arteria vertebrale con infarto cerebrale</t>
  </si>
  <si>
    <t>433.3</t>
  </si>
  <si>
    <t>Occlusioni e stenosi multiple e bilaterali delle arterie precerebrali</t>
  </si>
  <si>
    <t>433.30</t>
  </si>
  <si>
    <t>Occlusioni e stenosi multiple e bilaterali delle arterie precerebrali senza menzione di infarto cerebrale</t>
  </si>
  <si>
    <t>433.31</t>
  </si>
  <si>
    <t>Occlusioni e stenosi multiple e bilaterali delle arterie precerebrali con infarto cerebrale</t>
  </si>
  <si>
    <t>433.8</t>
  </si>
  <si>
    <t>Occlusione e stenosi di altre arterie precerebrali specificate</t>
  </si>
  <si>
    <t>433.80</t>
  </si>
  <si>
    <t>Occlusione e stenosi di altre arterie precerebrali specificate senza menzione di infarto cerebrale</t>
  </si>
  <si>
    <t>433.81</t>
  </si>
  <si>
    <t>Occlusione e stenosi di altre arterie precerebrali specificate con infarto cerebrale</t>
  </si>
  <si>
    <t>433.9</t>
  </si>
  <si>
    <t>Occlusione e stenosi di arteria precerebrale non specificata</t>
  </si>
  <si>
    <t>433.90</t>
  </si>
  <si>
    <t>Occlusione e stenosi di arteria precerebrale non specificata senza menzione di infarto cerebrale</t>
  </si>
  <si>
    <t>433.91</t>
  </si>
  <si>
    <t>Occlusione e stenosi di arteria precerebrale non specificata con infarto cerebrale</t>
  </si>
  <si>
    <t>434</t>
  </si>
  <si>
    <t>Occlusione delle arterie cerebrali</t>
  </si>
  <si>
    <t>434.0</t>
  </si>
  <si>
    <t>Trombosi cerebrale</t>
  </si>
  <si>
    <t>434.00</t>
  </si>
  <si>
    <t>Trombosi cerebrale senza menzione di infarto cerebrale</t>
  </si>
  <si>
    <t>434.01</t>
  </si>
  <si>
    <t>Trombosi cerebrale con infarto cerebrale</t>
  </si>
  <si>
    <t>434.1</t>
  </si>
  <si>
    <t>Embolia cerebrale</t>
  </si>
  <si>
    <t>434.10</t>
  </si>
  <si>
    <t>Embolia cerebrale senza menzione di infarto cerebrale</t>
  </si>
  <si>
    <t>434.11</t>
  </si>
  <si>
    <t>Embolia cerebrale con infarto cerebrale</t>
  </si>
  <si>
    <t>434.9</t>
  </si>
  <si>
    <t>Occlusione di arteria cerebrale, non specificata</t>
  </si>
  <si>
    <t>434.90</t>
  </si>
  <si>
    <t>Occlusione di arteria cerebrale non specificata senza menzione di infarto cerebrale</t>
  </si>
  <si>
    <t>434.91</t>
  </si>
  <si>
    <t>Occlusione di arteria cerebrale non specificata con infarto cerebrale</t>
  </si>
  <si>
    <t>435</t>
  </si>
  <si>
    <t>Ischemia cerebrale transitoria</t>
  </si>
  <si>
    <t>435.0</t>
  </si>
  <si>
    <t>Sindrome dell’arteria basilare</t>
  </si>
  <si>
    <t>435.1</t>
  </si>
  <si>
    <t>Sindrome dell’arteria vertebrale</t>
  </si>
  <si>
    <t>435.2</t>
  </si>
  <si>
    <t>Sindrome del furto della succlavia</t>
  </si>
  <si>
    <t>435.3</t>
  </si>
  <si>
    <t>Sindrome dell’arteria vertebrobasilare</t>
  </si>
  <si>
    <t>435.8</t>
  </si>
  <si>
    <t>Altra ischemia cerebrale transitoria specificata</t>
  </si>
  <si>
    <t>435.9</t>
  </si>
  <si>
    <t>Ischemia cerebrale transitoria non specificata</t>
  </si>
  <si>
    <t>436</t>
  </si>
  <si>
    <t>Vasculopatie cerebrali acute, mal definite</t>
  </si>
  <si>
    <t>437</t>
  </si>
  <si>
    <t>Altre e mal definite vasculopatie cerebrali</t>
  </si>
  <si>
    <t>437.0</t>
  </si>
  <si>
    <t>Aterosclerosi cerebrale</t>
  </si>
  <si>
    <t>437.1</t>
  </si>
  <si>
    <t>Altre vasculopatie ischemiche cerebrali generalizzate</t>
  </si>
  <si>
    <t>437.2</t>
  </si>
  <si>
    <t>Encefalopatia ipertensiva</t>
  </si>
  <si>
    <t>437.3</t>
  </si>
  <si>
    <t>Aneurisma cerebrale senza rottura</t>
  </si>
  <si>
    <t>437.4</t>
  </si>
  <si>
    <t>Arterite cerebrale</t>
  </si>
  <si>
    <t>437.5</t>
  </si>
  <si>
    <t>Malattia ’’moyamoya’’</t>
  </si>
  <si>
    <t>437.6</t>
  </si>
  <si>
    <t>Trombosi non piogena dei seni venosi intracranici</t>
  </si>
  <si>
    <t>437.7</t>
  </si>
  <si>
    <t>Amnesia totale transitoria</t>
  </si>
  <si>
    <t>437.8</t>
  </si>
  <si>
    <t>Altre vasculopatie cerebrali</t>
  </si>
  <si>
    <t>437.9</t>
  </si>
  <si>
    <t>Vasculopatie cerebrali non specificate</t>
  </si>
  <si>
    <t>438</t>
  </si>
  <si>
    <t>Postumi delle malattie cerebrovascolari</t>
  </si>
  <si>
    <t>438.0</t>
  </si>
  <si>
    <t>Deficit cognitivo</t>
  </si>
  <si>
    <t>438.1</t>
  </si>
  <si>
    <t>Deficit nella parola e nel linguaggio</t>
  </si>
  <si>
    <t>438.10</t>
  </si>
  <si>
    <t>Deficit nella parola e nel linguaggio, non specificato</t>
  </si>
  <si>
    <t>438.11</t>
  </si>
  <si>
    <t>Afasia</t>
  </si>
  <si>
    <t>438.12</t>
  </si>
  <si>
    <t>Disfasia</t>
  </si>
  <si>
    <t>438.19</t>
  </si>
  <si>
    <t>Altri deficit nella parola e nel linguaggio</t>
  </si>
  <si>
    <t>438.2</t>
  </si>
  <si>
    <t>Emiplegia/emiparesi</t>
  </si>
  <si>
    <t>438.20</t>
  </si>
  <si>
    <t>Emiplegia a sede emisferica non specificata</t>
  </si>
  <si>
    <t>438.21</t>
  </si>
  <si>
    <t>Emiplegia dell’emisfero dominante</t>
  </si>
  <si>
    <t>438.22</t>
  </si>
  <si>
    <t>Emiplegia dell’emisfero non dominante</t>
  </si>
  <si>
    <t>438.3</t>
  </si>
  <si>
    <t>Monoplegia degli arti superiori</t>
  </si>
  <si>
    <t>438.30</t>
  </si>
  <si>
    <t>Monoplegia degli arti superiori a sede emisferica non specificata</t>
  </si>
  <si>
    <t>438.31</t>
  </si>
  <si>
    <t>Monoplegia degli arti superiori dell’emisfero dominante</t>
  </si>
  <si>
    <t>438.32</t>
  </si>
  <si>
    <t>Monoplegia degli arti superiori dell’emisfero non dominante</t>
  </si>
  <si>
    <t>438.4</t>
  </si>
  <si>
    <t>Monoplegia degli arti inferiori</t>
  </si>
  <si>
    <t>438.40</t>
  </si>
  <si>
    <t>Monoplegia degli arti inferiori a sede emisferica non specificata</t>
  </si>
  <si>
    <t>438.41</t>
  </si>
  <si>
    <t>Monoplegia degli arti inferiori dell’emisfero dominante</t>
  </si>
  <si>
    <t>438.42</t>
  </si>
  <si>
    <t>Monoplegia degli arti inferiori relativa dell’emisfero non dominante</t>
  </si>
  <si>
    <t>438.5</t>
  </si>
  <si>
    <t>438.50</t>
  </si>
  <si>
    <t>Altre sindromi paralitiche a sede emisferica non specificata</t>
  </si>
  <si>
    <t>438.51</t>
  </si>
  <si>
    <t>Altre sindromi paralitiche dell’emisfero dominante</t>
  </si>
  <si>
    <t>438.52</t>
  </si>
  <si>
    <t>Altre sindromi paralitiche dell’emisfero non dominante</t>
  </si>
  <si>
    <t>438.53</t>
  </si>
  <si>
    <t>Altre sindromi paralitiche, bilaterali</t>
  </si>
  <si>
    <t>438.6</t>
  </si>
  <si>
    <t>Alterazione della sensibilita'</t>
  </si>
  <si>
    <t>438.7</t>
  </si>
  <si>
    <t>Disturbi della vista</t>
  </si>
  <si>
    <t>438.8</t>
  </si>
  <si>
    <t>Altri postumi di malattie cerebrovascolari</t>
  </si>
  <si>
    <t>438.81</t>
  </si>
  <si>
    <t>Aprassia</t>
  </si>
  <si>
    <t>438.82</t>
  </si>
  <si>
    <t>Disfagia</t>
  </si>
  <si>
    <t>438.83</t>
  </si>
  <si>
    <t>Debolezza dei muscoli facciali</t>
  </si>
  <si>
    <t>438.84</t>
  </si>
  <si>
    <t>Atassia</t>
  </si>
  <si>
    <t>438.85</t>
  </si>
  <si>
    <t>Vertigini</t>
  </si>
  <si>
    <t>438.89</t>
  </si>
  <si>
    <t>438.9</t>
  </si>
  <si>
    <t>Postumi non specificati di malattie cerebrovascolari</t>
  </si>
  <si>
    <t>440</t>
  </si>
  <si>
    <t>Aterosclerosi</t>
  </si>
  <si>
    <t>440.0</t>
  </si>
  <si>
    <t>Aterosclerosi dell’aorta</t>
  </si>
  <si>
    <t>440.1</t>
  </si>
  <si>
    <t>Aterosclerosi delle arterie renali</t>
  </si>
  <si>
    <t>440.2</t>
  </si>
  <si>
    <t>Aterosclerosi delle arterie native degli arti</t>
  </si>
  <si>
    <t>440.20</t>
  </si>
  <si>
    <t>Aterosclerosi delle arterie native degli arti, non specificata</t>
  </si>
  <si>
    <t>440.21</t>
  </si>
  <si>
    <t>Aterosclerosi delle arterie native degli arti con claudicazione intermittente</t>
  </si>
  <si>
    <t>440.22</t>
  </si>
  <si>
    <t>Aterosclerosi delle arterie native degli arti con dolore a riposo</t>
  </si>
  <si>
    <t>440.23</t>
  </si>
  <si>
    <t>Aterosclerosi delle arterie native degli arti con ulcerazioni</t>
  </si>
  <si>
    <t>440.24</t>
  </si>
  <si>
    <t>Aterosclerosi delle arterie native degli arti con gangrena</t>
  </si>
  <si>
    <t>440.29</t>
  </si>
  <si>
    <t>Altre aterosclerosi delle arterie native degli arti</t>
  </si>
  <si>
    <t>440.3</t>
  </si>
  <si>
    <t>Aterosclerosi di innesto vascolare degli arti</t>
  </si>
  <si>
    <t>440.30</t>
  </si>
  <si>
    <t>Aterosclerosi di innesto non specificato degli arti</t>
  </si>
  <si>
    <t>440.31</t>
  </si>
  <si>
    <t>Aterosclerosi di innesto venoso autologo degli arti</t>
  </si>
  <si>
    <t>440.32</t>
  </si>
  <si>
    <t>Aterosclerosi di innesto vascolare naturale non autologo degli arti</t>
  </si>
  <si>
    <t>440.8</t>
  </si>
  <si>
    <t>Aterosclerosi di altre arterie specificate</t>
  </si>
  <si>
    <t>440.9</t>
  </si>
  <si>
    <t>Aterosclerosi generalizzata e non specificata</t>
  </si>
  <si>
    <t>441</t>
  </si>
  <si>
    <t>Aneurisma dell’aorta e dissezione</t>
  </si>
  <si>
    <t>441.0</t>
  </si>
  <si>
    <t>Dissezione dell’aorta</t>
  </si>
  <si>
    <t>441.00</t>
  </si>
  <si>
    <t>Dissezione dell’aorta di sede non specificata</t>
  </si>
  <si>
    <t>441.01</t>
  </si>
  <si>
    <t>Dissezione dell’aorta, toracica</t>
  </si>
  <si>
    <t>441.02</t>
  </si>
  <si>
    <t>Dissezione dell’aorta, addominale</t>
  </si>
  <si>
    <t>441.03</t>
  </si>
  <si>
    <t>Dissezione dell’aorta toracoaddominale</t>
  </si>
  <si>
    <t>441.1</t>
  </si>
  <si>
    <t>Rottura di aneurisma toracico</t>
  </si>
  <si>
    <t>441.2</t>
  </si>
  <si>
    <t>Aneurisma toracico senza menzione di rottura</t>
  </si>
  <si>
    <t>441.3</t>
  </si>
  <si>
    <t>Rottura di aneurisma addominale</t>
  </si>
  <si>
    <t>441.4</t>
  </si>
  <si>
    <t>Aneurisma addominale senza menzione di rottura</t>
  </si>
  <si>
    <t>441.5</t>
  </si>
  <si>
    <t>Rottura di aneurisma aortico, di sede non specificata</t>
  </si>
  <si>
    <t>441.6</t>
  </si>
  <si>
    <t>Rottura di aneurisma toracoaddominale</t>
  </si>
  <si>
    <t>441.7</t>
  </si>
  <si>
    <t>Aneurisma toracoaddominale senza menzione di rottura</t>
  </si>
  <si>
    <t>441.9</t>
  </si>
  <si>
    <t>Aneurisma aortico di sede non specificata, senza menzione di rottura</t>
  </si>
  <si>
    <t>442</t>
  </si>
  <si>
    <t>Altri aneurismi</t>
  </si>
  <si>
    <t>442.0</t>
  </si>
  <si>
    <t>Aneurisma delle arterie degli arti superiori</t>
  </si>
  <si>
    <t>442.1</t>
  </si>
  <si>
    <t>Aneurisma dell’arteria renale</t>
  </si>
  <si>
    <t>442.2</t>
  </si>
  <si>
    <t>Aneurisma dell’arteria iliaca</t>
  </si>
  <si>
    <t>442.3</t>
  </si>
  <si>
    <t>Aneurisma delle arterie degli arti inferiori</t>
  </si>
  <si>
    <t>442.8</t>
  </si>
  <si>
    <t>Aneurisma di altre arterie specificate</t>
  </si>
  <si>
    <t>442.81</t>
  </si>
  <si>
    <t>Aneurisma dell’arteria del collo</t>
  </si>
  <si>
    <t>442.82</t>
  </si>
  <si>
    <t>Aneurisma dell’arteria succlavia</t>
  </si>
  <si>
    <t>442.83</t>
  </si>
  <si>
    <t>Aneurisma dell’arteria splenica</t>
  </si>
  <si>
    <t>442.84</t>
  </si>
  <si>
    <t>Aneurisma di altre arterie viscerali</t>
  </si>
  <si>
    <t>442.89</t>
  </si>
  <si>
    <t>Aneurisma di altre sedi specificate</t>
  </si>
  <si>
    <t>442.9</t>
  </si>
  <si>
    <t>Aneurisma di sede non specificata</t>
  </si>
  <si>
    <t>443</t>
  </si>
  <si>
    <t>Altre malattie vascolari periferiche</t>
  </si>
  <si>
    <t>443.0</t>
  </si>
  <si>
    <t>Sindrome di Raynaud</t>
  </si>
  <si>
    <t>443.1</t>
  </si>
  <si>
    <t>Tromboangioite obliterante (morbo di Buerger)</t>
  </si>
  <si>
    <t>443.2</t>
  </si>
  <si>
    <t>Altre dissezioni di arterie</t>
  </si>
  <si>
    <t>443.21</t>
  </si>
  <si>
    <t>Dissezione dell’arteria carotide</t>
  </si>
  <si>
    <t>443.22</t>
  </si>
  <si>
    <t>Dissezione dell’arteria iliaca</t>
  </si>
  <si>
    <t>443.23</t>
  </si>
  <si>
    <t>Dissezione dell’arteria renale</t>
  </si>
  <si>
    <t>443.24</t>
  </si>
  <si>
    <t>Dissezione dell’arteria vertebrale</t>
  </si>
  <si>
    <t>443.29</t>
  </si>
  <si>
    <t>Dissezione di un’altra arteria</t>
  </si>
  <si>
    <t>443.8</t>
  </si>
  <si>
    <t>Altre malattie vascolari periferiche specificate</t>
  </si>
  <si>
    <t>443.81</t>
  </si>
  <si>
    <t>Angiopatia periferica in malattie classificate altrove</t>
  </si>
  <si>
    <t>443.82</t>
  </si>
  <si>
    <t>Eritromelalgia</t>
  </si>
  <si>
    <t>443.89</t>
  </si>
  <si>
    <t>443.9</t>
  </si>
  <si>
    <t>Malattia vascolare periferica non specificata</t>
  </si>
  <si>
    <t>444</t>
  </si>
  <si>
    <t>Embolia e trombosi arteriose</t>
  </si>
  <si>
    <t>444.0</t>
  </si>
  <si>
    <t>Embolia e trombosi dell’aorta addominale</t>
  </si>
  <si>
    <t>444.1</t>
  </si>
  <si>
    <t>Embolia e trombosi dell’aorta toracica</t>
  </si>
  <si>
    <t>444.2</t>
  </si>
  <si>
    <t>Embolia e trombosi delle arterie degli arti</t>
  </si>
  <si>
    <t>444.21</t>
  </si>
  <si>
    <t>Embolia e trombosi delle arterie degli arti superiori</t>
  </si>
  <si>
    <t>444.22</t>
  </si>
  <si>
    <t>Embolia e trombosi delle arterie degli arti inferiori</t>
  </si>
  <si>
    <t>444.8</t>
  </si>
  <si>
    <t>Embolia e trombosi di altre arterie specificate</t>
  </si>
  <si>
    <t>444.81</t>
  </si>
  <si>
    <t>Embolia e trombosi dell’arteria iliaca</t>
  </si>
  <si>
    <t>444.89</t>
  </si>
  <si>
    <t>Embolia e trombosi di altre arterie</t>
  </si>
  <si>
    <t>444.9</t>
  </si>
  <si>
    <t>Embolia e trombosi di arteria non specificata</t>
  </si>
  <si>
    <t>445</t>
  </si>
  <si>
    <t>Ateroembolismo</t>
  </si>
  <si>
    <t>445.0</t>
  </si>
  <si>
    <t>Ateroembolismo delle estremita'</t>
  </si>
  <si>
    <t>445.01</t>
  </si>
  <si>
    <t>Ateroembolismo delle estremita' superiori</t>
  </si>
  <si>
    <t>445.02</t>
  </si>
  <si>
    <t>Ateroembolismo delle estremita' inferiori</t>
  </si>
  <si>
    <t>445.8</t>
  </si>
  <si>
    <t>Ateroembolismo di altre sedi</t>
  </si>
  <si>
    <t>445.81</t>
  </si>
  <si>
    <t>Ateroembolismo del rene</t>
  </si>
  <si>
    <t>445.89</t>
  </si>
  <si>
    <t>446</t>
  </si>
  <si>
    <t>Poliarterite nodosa e arteriti similari</t>
  </si>
  <si>
    <t>446.0</t>
  </si>
  <si>
    <t>Poliarterite nodosa</t>
  </si>
  <si>
    <t>446.1</t>
  </si>
  <si>
    <t>Sindrome mucocutanea linfonodale febbrile acuta [MCLS]</t>
  </si>
  <si>
    <t>446.2</t>
  </si>
  <si>
    <t>Angioite da ipersensibilizzazione</t>
  </si>
  <si>
    <t>446.20</t>
  </si>
  <si>
    <t>Angioite da ipersensibilizzazione non specificata</t>
  </si>
  <si>
    <t>446.21</t>
  </si>
  <si>
    <t>Sindrome di Goodpasture</t>
  </si>
  <si>
    <t>446.29</t>
  </si>
  <si>
    <t>Altra angioite da ipersensibilizzazione specificata</t>
  </si>
  <si>
    <t>446.3</t>
  </si>
  <si>
    <t>Granuloma letale della linea mediana</t>
  </si>
  <si>
    <t>446.4</t>
  </si>
  <si>
    <t>Granulomatosi di Wegener</t>
  </si>
  <si>
    <t>446.5</t>
  </si>
  <si>
    <t>Arterite a cellule giganti</t>
  </si>
  <si>
    <t>446.6</t>
  </si>
  <si>
    <t>Microangiopatia trombotica</t>
  </si>
  <si>
    <t>446.7</t>
  </si>
  <si>
    <t>Malattia di Takayasu</t>
  </si>
  <si>
    <t>447</t>
  </si>
  <si>
    <t>Altri disturbi delle arterie e delle arteriole</t>
  </si>
  <si>
    <t>447.0</t>
  </si>
  <si>
    <t>Fistola arterovenosa acquisita</t>
  </si>
  <si>
    <t>447.1</t>
  </si>
  <si>
    <t>Stenosi di arterie</t>
  </si>
  <si>
    <t>447.2</t>
  </si>
  <si>
    <t>Rottura di arterie</t>
  </si>
  <si>
    <t>447.3</t>
  </si>
  <si>
    <t>Iperplasia dell’arteria renale</t>
  </si>
  <si>
    <t>447.4</t>
  </si>
  <si>
    <t>Sindrome di compressione dell’arteria celiaca</t>
  </si>
  <si>
    <t>447.5</t>
  </si>
  <si>
    <t>Necrosi di arterie</t>
  </si>
  <si>
    <t>447.6</t>
  </si>
  <si>
    <t>Arterite non specificata</t>
  </si>
  <si>
    <t>447.8</t>
  </si>
  <si>
    <t>Altri disturbi specificati delle arterie e delle arteriole</t>
  </si>
  <si>
    <t>447.9</t>
  </si>
  <si>
    <t>Disturbi non specificati delle arterie e delle arteriole</t>
  </si>
  <si>
    <t>448</t>
  </si>
  <si>
    <t>Malattie dei capillari</t>
  </si>
  <si>
    <t>448.0</t>
  </si>
  <si>
    <t>Teleangectasia emorragica ereditaria</t>
  </si>
  <si>
    <t>448.1</t>
  </si>
  <si>
    <t>Nevo, non neoplastico</t>
  </si>
  <si>
    <t>448.9</t>
  </si>
  <si>
    <t>Altre e non specificate malattie dei capillari</t>
  </si>
  <si>
    <t>451</t>
  </si>
  <si>
    <t>Flebite e tromboflebite</t>
  </si>
  <si>
    <t>451.0</t>
  </si>
  <si>
    <t>Flebite e tromboflebite dei vasi superficiali delle estremita' inferiori</t>
  </si>
  <si>
    <t>451.1</t>
  </si>
  <si>
    <t>Flebite e tromboflebite delle vene profonde delle estremita' inferiori</t>
  </si>
  <si>
    <t>451.11</t>
  </si>
  <si>
    <t>Flebite e tromboflebite della vena femorale (profonda) (superficiale)</t>
  </si>
  <si>
    <t>451.19</t>
  </si>
  <si>
    <t>Flebite e tromboflebite di altre vene profonde delle estremita' inferiori</t>
  </si>
  <si>
    <t>451.2</t>
  </si>
  <si>
    <t>Flebite e tromboflebite delle estremita' inferiori, non specificate</t>
  </si>
  <si>
    <t>451.8</t>
  </si>
  <si>
    <t>Flebite e tromboflebite di altre sedi</t>
  </si>
  <si>
    <t>451.81</t>
  </si>
  <si>
    <t>Flebite e tromboflebite della vena iliaca</t>
  </si>
  <si>
    <t>451.82</t>
  </si>
  <si>
    <t>Flebite e tromboflebite delle vene superficiali delle estremita' superiori</t>
  </si>
  <si>
    <t>451.83</t>
  </si>
  <si>
    <t>Flebite e tromboflebite delle vene profonde delle estremita' superiori</t>
  </si>
  <si>
    <t>451.84</t>
  </si>
  <si>
    <t>Flebite e tromboflebite non specificate delle estremita' superiori</t>
  </si>
  <si>
    <t>451.89</t>
  </si>
  <si>
    <t>451.9</t>
  </si>
  <si>
    <t>Flebite e tromboflebite di sedi non specificate</t>
  </si>
  <si>
    <t>452</t>
  </si>
  <si>
    <t>Trombosi della vena porta</t>
  </si>
  <si>
    <t>453</t>
  </si>
  <si>
    <t>Embolia e trombosi di altre vene</t>
  </si>
  <si>
    <t>453.0</t>
  </si>
  <si>
    <t>Sindrome di Budd-Chiari</t>
  </si>
  <si>
    <t>453.1</t>
  </si>
  <si>
    <t>Tromboflebite migrante</t>
  </si>
  <si>
    <t>453.2</t>
  </si>
  <si>
    <t>Embolia e trombosi della vena cava</t>
  </si>
  <si>
    <t>453.3</t>
  </si>
  <si>
    <t>Embolia e trombosi della vena renale</t>
  </si>
  <si>
    <t>453.4</t>
  </si>
  <si>
    <t>Embolia venosa e trombosi dei vasi profondi degli arti inferiori</t>
  </si>
  <si>
    <t>453.40</t>
  </si>
  <si>
    <t>Embolia venosa e trombosi di vasi profondi non specificati degli arti inferiori</t>
  </si>
  <si>
    <t>453.41</t>
  </si>
  <si>
    <t>Embolia venosa e trombosi dei vasi profondi delle parti prossimali degli arti inferiori</t>
  </si>
  <si>
    <t>453.42</t>
  </si>
  <si>
    <t>Embolia venosa e trombosi dei vasi profondi delle parti distali degli arti inferiori</t>
  </si>
  <si>
    <t>453.8</t>
  </si>
  <si>
    <t>Embolia e trombosi di altre vene specificate</t>
  </si>
  <si>
    <t>453.9</t>
  </si>
  <si>
    <t>Embolia e trombosi di sede non specificata</t>
  </si>
  <si>
    <t>454</t>
  </si>
  <si>
    <t>Varici degli arti inferiori</t>
  </si>
  <si>
    <t>454.0</t>
  </si>
  <si>
    <t>Varici degli arti inferiori con ulcera</t>
  </si>
  <si>
    <t>454.1</t>
  </si>
  <si>
    <t>Varici degli arti inferiori con infiammazione</t>
  </si>
  <si>
    <t>454.2</t>
  </si>
  <si>
    <t>Varici degli arti inferiori con ulcera e infiammazione</t>
  </si>
  <si>
    <t>454.8</t>
  </si>
  <si>
    <t>Varici degli arti inferiori con altre complicazioni</t>
  </si>
  <si>
    <t>454.9</t>
  </si>
  <si>
    <t>Varici degli arti inferiori asintomatiche</t>
  </si>
  <si>
    <t>455</t>
  </si>
  <si>
    <t>Emorroidi</t>
  </si>
  <si>
    <t>455.0</t>
  </si>
  <si>
    <t>Emorroidi interne senza menzione di complicazioni</t>
  </si>
  <si>
    <t>455.1</t>
  </si>
  <si>
    <t>Emorroidi interne trombizzate</t>
  </si>
  <si>
    <t>455.2</t>
  </si>
  <si>
    <t>Emorroidi interne con altre complicazioni</t>
  </si>
  <si>
    <t>455.3</t>
  </si>
  <si>
    <t>Emorroidi esterne senza menzione di complicazioni</t>
  </si>
  <si>
    <t>455.4</t>
  </si>
  <si>
    <t>Emorroidi esterne trombizzate</t>
  </si>
  <si>
    <t>455.5</t>
  </si>
  <si>
    <t>Emorroidi esterne con altre complicazioni</t>
  </si>
  <si>
    <t>455.6</t>
  </si>
  <si>
    <t>Emorroidi non specificate senza menzione di complicazioni</t>
  </si>
  <si>
    <t>455.7</t>
  </si>
  <si>
    <t>Emorroidi non specificate trombizzate</t>
  </si>
  <si>
    <t>455.8</t>
  </si>
  <si>
    <t>Emorroidi non specificate con altre complicazioni</t>
  </si>
  <si>
    <t>455.9</t>
  </si>
  <si>
    <t>Lembi cutanei emorroidari residui</t>
  </si>
  <si>
    <t>456</t>
  </si>
  <si>
    <t>Varici di altre sedi</t>
  </si>
  <si>
    <t>456.0</t>
  </si>
  <si>
    <t>Varici esofagee con sanguinamento</t>
  </si>
  <si>
    <t>456.1</t>
  </si>
  <si>
    <t>Varici esofagee senza menzione di sanguinamento</t>
  </si>
  <si>
    <t>456.2</t>
  </si>
  <si>
    <t>Varici esofagee in malattia classificata altrove</t>
  </si>
  <si>
    <t>456.20</t>
  </si>
  <si>
    <t>Varici esofagee con sanguinamento in malattie classificate altrove</t>
  </si>
  <si>
    <t>456.21</t>
  </si>
  <si>
    <t>Varici esofagee in malattie classificate altrove senza menzione di sanguinamento</t>
  </si>
  <si>
    <t>456.3</t>
  </si>
  <si>
    <t>Varici sottolinguali</t>
  </si>
  <si>
    <t>456.4</t>
  </si>
  <si>
    <t>Varicocele</t>
  </si>
  <si>
    <t>456.5</t>
  </si>
  <si>
    <t>Varici pelviche</t>
  </si>
  <si>
    <t>456.6</t>
  </si>
  <si>
    <t>Varici vulvari</t>
  </si>
  <si>
    <t>456.8</t>
  </si>
  <si>
    <t>457</t>
  </si>
  <si>
    <t>Disturbi non infettivi dei vasi linfatici</t>
  </si>
  <si>
    <t>457.0</t>
  </si>
  <si>
    <t>Sindrome linfadematosa postmastectomia</t>
  </si>
  <si>
    <t>457.1</t>
  </si>
  <si>
    <t>Altri linfoedemi</t>
  </si>
  <si>
    <t>457.2</t>
  </si>
  <si>
    <t>Linfangite</t>
  </si>
  <si>
    <t>457.8</t>
  </si>
  <si>
    <t>Altri disturbi non infettivi dei vasi linfatici</t>
  </si>
  <si>
    <t>457.9</t>
  </si>
  <si>
    <t>Disturbi non specificati non infettivi dei vasi linfatici</t>
  </si>
  <si>
    <t>458</t>
  </si>
  <si>
    <t>Ipotensione</t>
  </si>
  <si>
    <t>458.0</t>
  </si>
  <si>
    <t>Ipotensione ortostatica</t>
  </si>
  <si>
    <t>458.1</t>
  </si>
  <si>
    <t>Ipotensione cronica</t>
  </si>
  <si>
    <t>458.2</t>
  </si>
  <si>
    <t>Ipotensione iatrogena</t>
  </si>
  <si>
    <t>458.21</t>
  </si>
  <si>
    <t>Ipotensione causata da emodialisi</t>
  </si>
  <si>
    <t>458.29</t>
  </si>
  <si>
    <t>Altra ipotensione iatrogena</t>
  </si>
  <si>
    <t>458.8</t>
  </si>
  <si>
    <t>Altra ipotensione specificata</t>
  </si>
  <si>
    <t>458.9</t>
  </si>
  <si>
    <t>Ipotensione non specificata</t>
  </si>
  <si>
    <t>459</t>
  </si>
  <si>
    <t>Altri disturbi del sistema circolatorio</t>
  </si>
  <si>
    <t>459.0</t>
  </si>
  <si>
    <t>Emorragia, non specificata</t>
  </si>
  <si>
    <t>459.1</t>
  </si>
  <si>
    <t>Sindrome postflebitica</t>
  </si>
  <si>
    <t>459.10</t>
  </si>
  <si>
    <t>Sindrome postflebitica senza complicazioni</t>
  </si>
  <si>
    <t>459.11</t>
  </si>
  <si>
    <t>Sindrome postflebitica con ulcera</t>
  </si>
  <si>
    <t>459.12</t>
  </si>
  <si>
    <t>Sindrome postflebitica con infiammazione</t>
  </si>
  <si>
    <t>459.13</t>
  </si>
  <si>
    <t>Sindrome postflebitica con ulcera e infiammazione</t>
  </si>
  <si>
    <t>459.19</t>
  </si>
  <si>
    <t>Sindrome postflebitica con altra complicanza</t>
  </si>
  <si>
    <t>459.2</t>
  </si>
  <si>
    <t>Compressione venosa</t>
  </si>
  <si>
    <t>459.3</t>
  </si>
  <si>
    <t>Ipertensione venosa cronica (idiopatica)</t>
  </si>
  <si>
    <t>459.30</t>
  </si>
  <si>
    <t>Ipertensione venosa cronica senza complicazioni</t>
  </si>
  <si>
    <t>459.31</t>
  </si>
  <si>
    <t>Ipertensione venosa cronica con ulcera</t>
  </si>
  <si>
    <t>459.32</t>
  </si>
  <si>
    <t>Ipertensione venosa cronica con infiammazione</t>
  </si>
  <si>
    <t>459.33</t>
  </si>
  <si>
    <t>Ipertensione venosa cronica con ulcera e infiammazione</t>
  </si>
  <si>
    <t>459.39</t>
  </si>
  <si>
    <t>Ipertensione venosa cronica con altra complicanza</t>
  </si>
  <si>
    <t>459.8</t>
  </si>
  <si>
    <t>Altri disturbi specifici del sistema circolatorio</t>
  </si>
  <si>
    <t>459.81</t>
  </si>
  <si>
    <t>Insufficienza (periferica) venosa non specificata</t>
  </si>
  <si>
    <t>459.89</t>
  </si>
  <si>
    <t>Altri disturbi specificati del sistema circolatorio</t>
  </si>
  <si>
    <t>459.9</t>
  </si>
  <si>
    <t>Disturbi non specificati del sistema circolatorio</t>
  </si>
  <si>
    <t>460</t>
  </si>
  <si>
    <t>Rinofaringite acuta (raffreddore comune)</t>
  </si>
  <si>
    <t>461</t>
  </si>
  <si>
    <t>Sinusite acuta</t>
  </si>
  <si>
    <t>461.0</t>
  </si>
  <si>
    <t>Sinusite acuta mascellare</t>
  </si>
  <si>
    <t>461.1</t>
  </si>
  <si>
    <t>Sinusite acuta frontale</t>
  </si>
  <si>
    <t>461.2</t>
  </si>
  <si>
    <t>Sinusite acuta etmoidale</t>
  </si>
  <si>
    <t>461.3</t>
  </si>
  <si>
    <t>Sinusite acuta sfenoidale</t>
  </si>
  <si>
    <t>461.8</t>
  </si>
  <si>
    <t>Altre sinusiti acute</t>
  </si>
  <si>
    <t>461.9</t>
  </si>
  <si>
    <t>Sinusite acuta, non specificata</t>
  </si>
  <si>
    <t>462</t>
  </si>
  <si>
    <t>Faringite acuta</t>
  </si>
  <si>
    <t>463</t>
  </si>
  <si>
    <t>Tonsillite acuta</t>
  </si>
  <si>
    <t>464</t>
  </si>
  <si>
    <t>Laringite e tracheite acuta</t>
  </si>
  <si>
    <t>464.0</t>
  </si>
  <si>
    <t>Laringite acuta</t>
  </si>
  <si>
    <t>464.00</t>
  </si>
  <si>
    <t>Laringite acuta senza menzione di ostruzione</t>
  </si>
  <si>
    <t>464.01</t>
  </si>
  <si>
    <t>Laringite acuta con ostruzione</t>
  </si>
  <si>
    <t>464.1</t>
  </si>
  <si>
    <t>Tracheite acuta</t>
  </si>
  <si>
    <t>464.10</t>
  </si>
  <si>
    <t>Tracheite acuta senza menzione di ostruzione</t>
  </si>
  <si>
    <t>464.11</t>
  </si>
  <si>
    <t>Tracheite acuta con ostruzione</t>
  </si>
  <si>
    <t>464.2</t>
  </si>
  <si>
    <t>Laringotracheite acuta</t>
  </si>
  <si>
    <t>464.20</t>
  </si>
  <si>
    <t>Laringotracheite acuta senza menzione di ostruzione</t>
  </si>
  <si>
    <t>464.21</t>
  </si>
  <si>
    <t>Laringotracheite acuta con ostruzione</t>
  </si>
  <si>
    <t>464.3</t>
  </si>
  <si>
    <t>Epiglottite acuta</t>
  </si>
  <si>
    <t>464.30</t>
  </si>
  <si>
    <t>Epiglottite acuta senza menzione di ostruzione</t>
  </si>
  <si>
    <t>464.31</t>
  </si>
  <si>
    <t>Epiglottite acuta con ostruzione</t>
  </si>
  <si>
    <t>464.4</t>
  </si>
  <si>
    <t>Croup</t>
  </si>
  <si>
    <t>464.5</t>
  </si>
  <si>
    <t>Sopraglottite, non specificata</t>
  </si>
  <si>
    <t>464.50</t>
  </si>
  <si>
    <t>Sopraglottite senza menzione di ostruzione</t>
  </si>
  <si>
    <t>464.51</t>
  </si>
  <si>
    <t>Sopraglottite con ostruzione</t>
  </si>
  <si>
    <t>465</t>
  </si>
  <si>
    <t>Infezioni acute delle vie respiratorie superiori a localizzazioni multiple o non specificate</t>
  </si>
  <si>
    <t>465.0</t>
  </si>
  <si>
    <t>Laringofaringite acuta</t>
  </si>
  <si>
    <t>465.8</t>
  </si>
  <si>
    <t>Infezioni acute delle vie respiratorie superiori, di altre localizzazioni multiple</t>
  </si>
  <si>
    <t>465.9</t>
  </si>
  <si>
    <t>Infezioni acute delle vie respiratorie superiori, sede non specificata</t>
  </si>
  <si>
    <t>466</t>
  </si>
  <si>
    <t>Bronchite e bronchiolite acuta</t>
  </si>
  <si>
    <t>466.0</t>
  </si>
  <si>
    <t>Bronchite acuta</t>
  </si>
  <si>
    <t>466.1</t>
  </si>
  <si>
    <t>Bronchiolite acuta</t>
  </si>
  <si>
    <t>466.11</t>
  </si>
  <si>
    <t>Bronchiolite acuta da virus respiratorio sinciziale (RSV)</t>
  </si>
  <si>
    <t>466.19</t>
  </si>
  <si>
    <t>Bronchiolite acuta da altri agenti infettivi</t>
  </si>
  <si>
    <t>470</t>
  </si>
  <si>
    <t>Deviazione del setto nasale</t>
  </si>
  <si>
    <t>471</t>
  </si>
  <si>
    <t>Polipo nasale</t>
  </si>
  <si>
    <t>471.0</t>
  </si>
  <si>
    <t>Polipi della cavita' nasale</t>
  </si>
  <si>
    <t>471.1</t>
  </si>
  <si>
    <t>Degenerazione polipoide del seno</t>
  </si>
  <si>
    <t>471.8</t>
  </si>
  <si>
    <t>Altri polipi dei seni paranasali</t>
  </si>
  <si>
    <t>471.9</t>
  </si>
  <si>
    <t>Polipi nasali non specificati</t>
  </si>
  <si>
    <t>472</t>
  </si>
  <si>
    <t>Faringite e rinofaringite cronica</t>
  </si>
  <si>
    <t>472.0</t>
  </si>
  <si>
    <t>Rinite cronica</t>
  </si>
  <si>
    <t>472.1</t>
  </si>
  <si>
    <t>Faringite cronica</t>
  </si>
  <si>
    <t>472.2</t>
  </si>
  <si>
    <t>Rinofaringite cronica</t>
  </si>
  <si>
    <t>473</t>
  </si>
  <si>
    <t>Sinusite cronica</t>
  </si>
  <si>
    <t>473.0</t>
  </si>
  <si>
    <t>Sinusite cronica mascellare</t>
  </si>
  <si>
    <t>473.1</t>
  </si>
  <si>
    <t>Sinusite cronica frontale</t>
  </si>
  <si>
    <t>473.2</t>
  </si>
  <si>
    <t>Sinusite cronica etmoidale</t>
  </si>
  <si>
    <t>473.3</t>
  </si>
  <si>
    <t>Sinusite cronica sfenoidale</t>
  </si>
  <si>
    <t>473.8</t>
  </si>
  <si>
    <t>Altre sinusiti croniche</t>
  </si>
  <si>
    <t>473.9</t>
  </si>
  <si>
    <t>Sinusite non specificata (cronica)</t>
  </si>
  <si>
    <t>474</t>
  </si>
  <si>
    <t>Malattie croniche delle tonsille e delle adenoidi</t>
  </si>
  <si>
    <t>474.0</t>
  </si>
  <si>
    <t>Tonsillite ed adenoidite croniche</t>
  </si>
  <si>
    <t>474.00</t>
  </si>
  <si>
    <t>Tonsillite cronica</t>
  </si>
  <si>
    <t>474.01</t>
  </si>
  <si>
    <t>Adenoidite cronica</t>
  </si>
  <si>
    <t>474.02</t>
  </si>
  <si>
    <t>474.1</t>
  </si>
  <si>
    <t>Ipertrofia delle tonsille e delle adenoidi</t>
  </si>
  <si>
    <t>474.10</t>
  </si>
  <si>
    <t>Ipertrofia di tonsille e adenoidi</t>
  </si>
  <si>
    <t>474.11</t>
  </si>
  <si>
    <t>Ipertrofia isolata delle tonsille</t>
  </si>
  <si>
    <t>474.12</t>
  </si>
  <si>
    <t>Ipertrofia isolata delle adenoidi</t>
  </si>
  <si>
    <t>474.2</t>
  </si>
  <si>
    <t>Vegetazioni adenoidee</t>
  </si>
  <si>
    <t>474.8</t>
  </si>
  <si>
    <t>Altre malattie croniche delle tonsille e delle adenoidi</t>
  </si>
  <si>
    <t>474.9</t>
  </si>
  <si>
    <t>Malattie croniche delle tonsille e delle adenoidi non specificate</t>
  </si>
  <si>
    <t>475</t>
  </si>
  <si>
    <t>Ascesso peritonsillare</t>
  </si>
  <si>
    <t>476</t>
  </si>
  <si>
    <t>Laringite e laringotracheite cronica</t>
  </si>
  <si>
    <t>476.0</t>
  </si>
  <si>
    <t>Laringite cronica</t>
  </si>
  <si>
    <t>476.1</t>
  </si>
  <si>
    <t>Laringotracheite cronica</t>
  </si>
  <si>
    <t>477</t>
  </si>
  <si>
    <t>Rinite allergica</t>
  </si>
  <si>
    <t>477.0</t>
  </si>
  <si>
    <t>Rinite allergica da pollini</t>
  </si>
  <si>
    <t>477.1</t>
  </si>
  <si>
    <t>Rinite allergica da cibo</t>
  </si>
  <si>
    <t>477.2</t>
  </si>
  <si>
    <t>Rinite allergica da peli o forfora animale (gatto) (cane)</t>
  </si>
  <si>
    <t>477.8</t>
  </si>
  <si>
    <t>Rinite allergica da altri allergeni</t>
  </si>
  <si>
    <t>477.9</t>
  </si>
  <si>
    <t>Rinite allergica, da cause non specificate</t>
  </si>
  <si>
    <t>478</t>
  </si>
  <si>
    <t>Altre malattie delle vie respiratorie superiori</t>
  </si>
  <si>
    <t>478.0</t>
  </si>
  <si>
    <t>Ipertrofia dei turbinati nasali</t>
  </si>
  <si>
    <t>478.1</t>
  </si>
  <si>
    <t>Altre malattie delle cavita' nasali e dei seni paranasali</t>
  </si>
  <si>
    <t>478.11</t>
  </si>
  <si>
    <t>Mucosite nasale (ulcerativa)</t>
  </si>
  <si>
    <t>478.19</t>
  </si>
  <si>
    <t>478.2</t>
  </si>
  <si>
    <t>Altre malattie della faringe, non classificate altrove</t>
  </si>
  <si>
    <t>478.20</t>
  </si>
  <si>
    <t>Malattie della faringe non specificate</t>
  </si>
  <si>
    <t>478.21</t>
  </si>
  <si>
    <t>Cellulite della faringe o del nasofaringe</t>
  </si>
  <si>
    <t>478.22</t>
  </si>
  <si>
    <t>Ascesso parafaringeo</t>
  </si>
  <si>
    <t>478.24</t>
  </si>
  <si>
    <t>Ascesso retrofaringeo</t>
  </si>
  <si>
    <t>478.25</t>
  </si>
  <si>
    <t>Edema della faringe o del nasofaringe</t>
  </si>
  <si>
    <t>478.26</t>
  </si>
  <si>
    <t>Cisti della faringe o del nasofaringe</t>
  </si>
  <si>
    <t>478.29</t>
  </si>
  <si>
    <t>Altre malattie della faringe e del nasofaringe</t>
  </si>
  <si>
    <t>478.3</t>
  </si>
  <si>
    <t>Paralisi delle corde vocali o della laringe</t>
  </si>
  <si>
    <t>478.30</t>
  </si>
  <si>
    <t>Paralisi delle corde vocali non specificata</t>
  </si>
  <si>
    <t>478.31</t>
  </si>
  <si>
    <t>Paralisi delle corde vocali unilaterale parziale</t>
  </si>
  <si>
    <t>478.32</t>
  </si>
  <si>
    <t>Paralisi delle corde vocali unilaterale completa</t>
  </si>
  <si>
    <t>478.33</t>
  </si>
  <si>
    <t>Paralisi delle corde vocali bilaterale parziale</t>
  </si>
  <si>
    <t>478.34</t>
  </si>
  <si>
    <t>Paralisi delle corde vocali bilaterale completa</t>
  </si>
  <si>
    <t>478.4</t>
  </si>
  <si>
    <t>Polipo delle corde vocali o della laringe</t>
  </si>
  <si>
    <t>478.5</t>
  </si>
  <si>
    <t>Altre malattie delle corde vocali</t>
  </si>
  <si>
    <t>478.6</t>
  </si>
  <si>
    <t>Edema della laringe</t>
  </si>
  <si>
    <t>478.7</t>
  </si>
  <si>
    <t>Altre malattie della laringe, non classificate altrove</t>
  </si>
  <si>
    <t>478.70</t>
  </si>
  <si>
    <t>Malattie della laringe non specificate</t>
  </si>
  <si>
    <t>478.71</t>
  </si>
  <si>
    <t>Cellulite e pericondrite della laringe</t>
  </si>
  <si>
    <t>478.74</t>
  </si>
  <si>
    <t>Stenosi della laringe</t>
  </si>
  <si>
    <t>478.75</t>
  </si>
  <si>
    <t>Spasmo laringeo</t>
  </si>
  <si>
    <t>478.79</t>
  </si>
  <si>
    <t>Altre malattie della laringe</t>
  </si>
  <si>
    <t>478.8</t>
  </si>
  <si>
    <t>Reazione di ipersensibilita' delle vie respiratorie superiori, sede non specificata</t>
  </si>
  <si>
    <t>478.9</t>
  </si>
  <si>
    <t>Altre e non specificate malattie delle vie respiratorie superiori</t>
  </si>
  <si>
    <t>480</t>
  </si>
  <si>
    <t>Polmonite virale</t>
  </si>
  <si>
    <t>480.0</t>
  </si>
  <si>
    <t>Polmonite da Adenovirus</t>
  </si>
  <si>
    <t>480.1</t>
  </si>
  <si>
    <t>Polmonite da virus respiratorio sinciziale</t>
  </si>
  <si>
    <t>480.2</t>
  </si>
  <si>
    <t>Polmonite da virus parainfluenzale</t>
  </si>
  <si>
    <t>480.3</t>
  </si>
  <si>
    <t>Polmonite da SARS- Coronavirus associato</t>
  </si>
  <si>
    <t>480.8</t>
  </si>
  <si>
    <t>Polmonite da altri virus non classificati altrove</t>
  </si>
  <si>
    <t>480.9</t>
  </si>
  <si>
    <t>Polmonite virale, non specificata</t>
  </si>
  <si>
    <t>481</t>
  </si>
  <si>
    <t>Polmonite pneumococcica (polmonite da Streptococco pneumoniae)</t>
  </si>
  <si>
    <t>482</t>
  </si>
  <si>
    <t>Altre polmoniti batteriche</t>
  </si>
  <si>
    <t>482.0</t>
  </si>
  <si>
    <t>Polmonite da Klebsiella pneumoniae</t>
  </si>
  <si>
    <t>482.1</t>
  </si>
  <si>
    <t>Polmonite da Pseudomonas</t>
  </si>
  <si>
    <t>482.2</t>
  </si>
  <si>
    <t>Polmonite da Haemophilus influenzae (H. influenzae)</t>
  </si>
  <si>
    <t>482.3</t>
  </si>
  <si>
    <t>Polmonite da Streptococco</t>
  </si>
  <si>
    <t>482.30</t>
  </si>
  <si>
    <t>Polmonite da Streptococco, non specificato</t>
  </si>
  <si>
    <t>482.31</t>
  </si>
  <si>
    <t>Polmonite da Streptococco, gruppo A</t>
  </si>
  <si>
    <t>482.32</t>
  </si>
  <si>
    <t>Polmonite da Streptococco, gruppo B</t>
  </si>
  <si>
    <t>482.39</t>
  </si>
  <si>
    <t>Polmonite da altri Streptococchi</t>
  </si>
  <si>
    <t>482.4</t>
  </si>
  <si>
    <t>Polmonite da Stafilococco</t>
  </si>
  <si>
    <t>482.40</t>
  </si>
  <si>
    <t>Polmonite da Stafilococco, non specificato</t>
  </si>
  <si>
    <t>482.41</t>
  </si>
  <si>
    <t>Polmonite da Stafilococco aureo</t>
  </si>
  <si>
    <t>482.49</t>
  </si>
  <si>
    <t>Altre polmoniti da Stafilococco</t>
  </si>
  <si>
    <t>482.8</t>
  </si>
  <si>
    <t>Polmonite da altri batteri specificati</t>
  </si>
  <si>
    <t>482.81</t>
  </si>
  <si>
    <t>Polmonite da anaerobi</t>
  </si>
  <si>
    <t>482.82</t>
  </si>
  <si>
    <t>Polmonite da Escherichia coli [E. coli]</t>
  </si>
  <si>
    <t>482.83</t>
  </si>
  <si>
    <t>Polmonite da altri batteri gram-negativi</t>
  </si>
  <si>
    <t>482.84</t>
  </si>
  <si>
    <t>Malattia dei legionari (Legionellosi)</t>
  </si>
  <si>
    <t>482.89</t>
  </si>
  <si>
    <t>482.9</t>
  </si>
  <si>
    <t>Polmonite batterica, non specificata</t>
  </si>
  <si>
    <t>483</t>
  </si>
  <si>
    <t>Polmonite da altri organismi specificati</t>
  </si>
  <si>
    <t>483.0</t>
  </si>
  <si>
    <t>Polmonite da Mycoplasma Pneumoniae</t>
  </si>
  <si>
    <t>483.1</t>
  </si>
  <si>
    <t>Polmonite da Clamidia</t>
  </si>
  <si>
    <t>483.8</t>
  </si>
  <si>
    <t>484</t>
  </si>
  <si>
    <t>Polmonite in malattie infettive classificate altrove</t>
  </si>
  <si>
    <t>484.1</t>
  </si>
  <si>
    <t>Polmonite da Cytomegalovirus</t>
  </si>
  <si>
    <t>484.3</t>
  </si>
  <si>
    <t>Polmonite in pertosse</t>
  </si>
  <si>
    <t>484.5</t>
  </si>
  <si>
    <t>Polmonite in carbonchio</t>
  </si>
  <si>
    <t>484.6</t>
  </si>
  <si>
    <t>Polmonite in aspergillosi</t>
  </si>
  <si>
    <t>484.7</t>
  </si>
  <si>
    <t>Polmonite in altre micosi sistemiche</t>
  </si>
  <si>
    <t>484.8</t>
  </si>
  <si>
    <t>Polmonite in altre malattie infettive classificate altrove</t>
  </si>
  <si>
    <t>485</t>
  </si>
  <si>
    <t>Broncopolmonite, agente non specificato</t>
  </si>
  <si>
    <t>486</t>
  </si>
  <si>
    <t>Polmonite, agente non specificato</t>
  </si>
  <si>
    <t>487</t>
  </si>
  <si>
    <t>Influenza</t>
  </si>
  <si>
    <t>487.0</t>
  </si>
  <si>
    <t>Influenza con polmonite</t>
  </si>
  <si>
    <t>487.1</t>
  </si>
  <si>
    <t>Influenza con altremanifestazioni respiratorie</t>
  </si>
  <si>
    <t>487.8</t>
  </si>
  <si>
    <t>Influenza con altre manifestazioni</t>
  </si>
  <si>
    <t>490</t>
  </si>
  <si>
    <t>Bronchite, non specificata se acuta o cronica</t>
  </si>
  <si>
    <t>491</t>
  </si>
  <si>
    <t>Bronchite cronica</t>
  </si>
  <si>
    <t>491.0</t>
  </si>
  <si>
    <t>Bronchite cronica semplice</t>
  </si>
  <si>
    <t>491.1</t>
  </si>
  <si>
    <t>Bronchite cronica mucopurulenta</t>
  </si>
  <si>
    <t>491.2</t>
  </si>
  <si>
    <t>Bronchite cronica ostruttiva</t>
  </si>
  <si>
    <t>491.20</t>
  </si>
  <si>
    <t>Bronchite cronica ostruttiva, senza esacerbazione</t>
  </si>
  <si>
    <t>491.21</t>
  </si>
  <si>
    <t>Bronchite cronica ostruttiva, con esacerbazione (acuta)</t>
  </si>
  <si>
    <t>491.22</t>
  </si>
  <si>
    <t>Bronchite cronica ostruttiva con bronchite acuta</t>
  </si>
  <si>
    <t>491.8</t>
  </si>
  <si>
    <t>Altre bronchiti croniche</t>
  </si>
  <si>
    <t>491.9</t>
  </si>
  <si>
    <t>Bronchite cronica non specificata</t>
  </si>
  <si>
    <t>492</t>
  </si>
  <si>
    <t>Enfisema</t>
  </si>
  <si>
    <t>492.0</t>
  </si>
  <si>
    <t>Bolla enfisematosa</t>
  </si>
  <si>
    <t>492.8</t>
  </si>
  <si>
    <t>Altri enfisemi</t>
  </si>
  <si>
    <t>493</t>
  </si>
  <si>
    <t>Asma</t>
  </si>
  <si>
    <t>493.0</t>
  </si>
  <si>
    <t>Asma estrinseca</t>
  </si>
  <si>
    <t>493.00</t>
  </si>
  <si>
    <t>493.01</t>
  </si>
  <si>
    <t>Asma estrinseca con stato asmatico</t>
  </si>
  <si>
    <t>493.02</t>
  </si>
  <si>
    <t>Asma estrinseca con riacutizzazione</t>
  </si>
  <si>
    <t>493.1</t>
  </si>
  <si>
    <t>Asma intrinseca</t>
  </si>
  <si>
    <t>493.10</t>
  </si>
  <si>
    <t>493.11</t>
  </si>
  <si>
    <t>Asma intrinseca con stato asmatico</t>
  </si>
  <si>
    <t>493.12</t>
  </si>
  <si>
    <t>Asma intrinseca con riacutizzazione</t>
  </si>
  <si>
    <t>493.2</t>
  </si>
  <si>
    <t>Asma cronica ostruttiva</t>
  </si>
  <si>
    <t>493.20</t>
  </si>
  <si>
    <t>493.21</t>
  </si>
  <si>
    <t>Asma cronica ostruttiva con stato asmatico</t>
  </si>
  <si>
    <t>493.22</t>
  </si>
  <si>
    <t>Asma cronica ostruttiva con riacutizzazione</t>
  </si>
  <si>
    <t>493.8</t>
  </si>
  <si>
    <t>Altre forme di asma</t>
  </si>
  <si>
    <t>493.81</t>
  </si>
  <si>
    <t>Broncospasmo indotto da esercizio fisico</t>
  </si>
  <si>
    <t>493.82</t>
  </si>
  <si>
    <t>Asma variante con tosse</t>
  </si>
  <si>
    <t>493.9</t>
  </si>
  <si>
    <t>Asma, non specificata</t>
  </si>
  <si>
    <t>493.90</t>
  </si>
  <si>
    <t>Asma, tipo non specificato</t>
  </si>
  <si>
    <t>493.91</t>
  </si>
  <si>
    <t>Asma, tipo non specificato, con stato asmatico</t>
  </si>
  <si>
    <t>493.92</t>
  </si>
  <si>
    <t>Asma, tipo non specificato, con riacutizzazione</t>
  </si>
  <si>
    <t>494</t>
  </si>
  <si>
    <t>Bronchiectasie</t>
  </si>
  <si>
    <t>494.0</t>
  </si>
  <si>
    <t>Bronchiectasie senza riacutizzazione</t>
  </si>
  <si>
    <t>494.1</t>
  </si>
  <si>
    <t>Bronchiectasie con riacutizzazione</t>
  </si>
  <si>
    <t>495</t>
  </si>
  <si>
    <t>Alveolite allergica estrinseca</t>
  </si>
  <si>
    <t>495.0</t>
  </si>
  <si>
    <t>Polmone del contadino</t>
  </si>
  <si>
    <t>495.1</t>
  </si>
  <si>
    <t>Bagassosi</t>
  </si>
  <si>
    <t>495.2</t>
  </si>
  <si>
    <t>Polmone dell’allevatore o dell’amatore di uccelli</t>
  </si>
  <si>
    <t>495.3</t>
  </si>
  <si>
    <t>Sugherosi</t>
  </si>
  <si>
    <t>495.4</t>
  </si>
  <si>
    <t>Polmone dei lavoratori del malto</t>
  </si>
  <si>
    <t>495.5</t>
  </si>
  <si>
    <t>Polmone dei lavoratori dei funghi</t>
  </si>
  <si>
    <t>495.6</t>
  </si>
  <si>
    <t>Polmone degli scortecciatori dell’acero</t>
  </si>
  <si>
    <t>495.7</t>
  </si>
  <si>
    <t>Polmonite da condizionatore</t>
  </si>
  <si>
    <t>495.8</t>
  </si>
  <si>
    <t>Altre alveoliti e polmoniti allergiche specificate</t>
  </si>
  <si>
    <t>495.9</t>
  </si>
  <si>
    <t>Alveolite e polmonite allergica non specificata</t>
  </si>
  <si>
    <t>496</t>
  </si>
  <si>
    <t>Ostruzioni croniche delle vie respiratorie, non classificate altrove</t>
  </si>
  <si>
    <t>500</t>
  </si>
  <si>
    <t>Pneumoconiosi dei lavoratori del carbone</t>
  </si>
  <si>
    <t>501</t>
  </si>
  <si>
    <t>Asbestosi</t>
  </si>
  <si>
    <t>502</t>
  </si>
  <si>
    <t>Altre pneumoconiosi da silice e silicati</t>
  </si>
  <si>
    <t>503</t>
  </si>
  <si>
    <t>Pneumoconiosi da altre polveri inorganiche</t>
  </si>
  <si>
    <t>504</t>
  </si>
  <si>
    <t>Pneumoconiosi da inalazione di altre polveri</t>
  </si>
  <si>
    <t>505</t>
  </si>
  <si>
    <t>Pneumoconiosi, non specificata</t>
  </si>
  <si>
    <t>506</t>
  </si>
  <si>
    <t>Manifestazioni morbose respiratorie da inalazione di fumi e vapori chimici</t>
  </si>
  <si>
    <t>506.0</t>
  </si>
  <si>
    <t>Bronchite e polmonite da fumi e vapori</t>
  </si>
  <si>
    <t>506.1</t>
  </si>
  <si>
    <t>Edema polmonare acuto da fumi e vapori</t>
  </si>
  <si>
    <t>506.2</t>
  </si>
  <si>
    <t>Infiammazione delle vie respiratorie superiori da fumi e vapori</t>
  </si>
  <si>
    <t>506.3</t>
  </si>
  <si>
    <t>Altre manifestazioni morbose respiratorie acute e subacute da fumi e vapori</t>
  </si>
  <si>
    <t>506.4</t>
  </si>
  <si>
    <t>Manifestazioni morbose croniche respiratorie da inalazione di fumi e vapori</t>
  </si>
  <si>
    <t>506.9</t>
  </si>
  <si>
    <t>Manifestazioni morbose respiratorie da fumi e vapori non specificate</t>
  </si>
  <si>
    <t>507</t>
  </si>
  <si>
    <t>Polmonite da solidi e liquidi</t>
  </si>
  <si>
    <t>507.0</t>
  </si>
  <si>
    <t>Polmonite da inalazione di cibo o vomito</t>
  </si>
  <si>
    <t>507.1</t>
  </si>
  <si>
    <t>Polmonite da inalazione di olii ed essenze</t>
  </si>
  <si>
    <t>507.8</t>
  </si>
  <si>
    <t>Polmonite da altri solidi e liquidi</t>
  </si>
  <si>
    <t>508</t>
  </si>
  <si>
    <t>Manifestazioni morbose respiratorie da altri e non specificati agenti esterni</t>
  </si>
  <si>
    <t>508.0</t>
  </si>
  <si>
    <t>Manifestazioni polmonari acute da radiazioni</t>
  </si>
  <si>
    <t>508.1</t>
  </si>
  <si>
    <t>Manifestazioni polmonari croniche ed altre manifestazioni polmonari da radiazioni</t>
  </si>
  <si>
    <t>508.8</t>
  </si>
  <si>
    <t>Manifestazioni morbose respiratorie da altri specificati agenti esterni</t>
  </si>
  <si>
    <t>508.9</t>
  </si>
  <si>
    <t>Manifestazioni morbose respiratorie da non specificati agenti esterni</t>
  </si>
  <si>
    <t>510</t>
  </si>
  <si>
    <t>Empiema</t>
  </si>
  <si>
    <t>510.0</t>
  </si>
  <si>
    <t>Empiema con fistola</t>
  </si>
  <si>
    <t>510.9</t>
  </si>
  <si>
    <t>Empiema senza menzione di fistola</t>
  </si>
  <si>
    <t>511</t>
  </si>
  <si>
    <t>Pleurite</t>
  </si>
  <si>
    <t>511.0</t>
  </si>
  <si>
    <t>Pleurite senza menzione di versamento o di tubercolosi attiva</t>
  </si>
  <si>
    <t>511.1</t>
  </si>
  <si>
    <t>Pleurite con versamento e menzione di una causa batterica, esclusa la tubercolosi</t>
  </si>
  <si>
    <t>511.8</t>
  </si>
  <si>
    <t>Altre forme specificate di versamento pleurico, eccetto il tubercolare</t>
  </si>
  <si>
    <t>511.9</t>
  </si>
  <si>
    <t>Versamento pleurico non specificato</t>
  </si>
  <si>
    <t>512</t>
  </si>
  <si>
    <t>Pneumotorace</t>
  </si>
  <si>
    <t>512.0</t>
  </si>
  <si>
    <t>Pneumotorace spontaneo iperteso</t>
  </si>
  <si>
    <t>512.1</t>
  </si>
  <si>
    <t>Pneumotorace iatrogeno</t>
  </si>
  <si>
    <t>512.8</t>
  </si>
  <si>
    <t>Altri pneumotoraci spontanei</t>
  </si>
  <si>
    <t>513</t>
  </si>
  <si>
    <t>Ascesso del polmone e del mediastino</t>
  </si>
  <si>
    <t>513.0</t>
  </si>
  <si>
    <t>Ascesso del polmone</t>
  </si>
  <si>
    <t>513.1</t>
  </si>
  <si>
    <t>Ascesso del mediastino</t>
  </si>
  <si>
    <t>514</t>
  </si>
  <si>
    <t>Congestione ed ipostasi polmonare</t>
  </si>
  <si>
    <t>515</t>
  </si>
  <si>
    <t>Fibrosi polmonare postinfiammatoria</t>
  </si>
  <si>
    <t>516</t>
  </si>
  <si>
    <t>Altre pneumopatie alveolari e parietoalveolari</t>
  </si>
  <si>
    <t>516.0</t>
  </si>
  <si>
    <t>Proteinosi alveolare polmonare</t>
  </si>
  <si>
    <t>516.1</t>
  </si>
  <si>
    <t>Emosiderosi polmonare idiopatica</t>
  </si>
  <si>
    <t>516.2</t>
  </si>
  <si>
    <t>Microlitiasi alveolare polmonare</t>
  </si>
  <si>
    <t>516.3</t>
  </si>
  <si>
    <t>Alveolite fibrosante idiopatica</t>
  </si>
  <si>
    <t>516.8</t>
  </si>
  <si>
    <t>Altre pneumopatie alveolari e parietoalveolari specificate</t>
  </si>
  <si>
    <t>516.9</t>
  </si>
  <si>
    <t>Pneumopatie alveolari e parietoalveolari non specificate</t>
  </si>
  <si>
    <t>517</t>
  </si>
  <si>
    <t>Complicazioni polmonari in manifestazioni morbose classificate altrove</t>
  </si>
  <si>
    <t>517.1</t>
  </si>
  <si>
    <t>Polmonite reumatica</t>
  </si>
  <si>
    <t>517.2</t>
  </si>
  <si>
    <t>Complicazioni polmonari in sclerosi sistemica</t>
  </si>
  <si>
    <t>517.3</t>
  </si>
  <si>
    <t>Sindrome polmonare acuta</t>
  </si>
  <si>
    <t>517.8</t>
  </si>
  <si>
    <t>Complicazioni polmonari in altre malattie classificate altrove</t>
  </si>
  <si>
    <t>518</t>
  </si>
  <si>
    <t>Altre malattie del polmone</t>
  </si>
  <si>
    <t>518.0</t>
  </si>
  <si>
    <t>Collasso polmonare</t>
  </si>
  <si>
    <t>518.1</t>
  </si>
  <si>
    <t>Enfisema interstiziale</t>
  </si>
  <si>
    <t>518.2</t>
  </si>
  <si>
    <t>Enfisema compensatorio</t>
  </si>
  <si>
    <t>518.3</t>
  </si>
  <si>
    <t>Eosinofilia polmonare</t>
  </si>
  <si>
    <t>518.4</t>
  </si>
  <si>
    <t>Edema polmonare acuto, non specificato</t>
  </si>
  <si>
    <t>518.5</t>
  </si>
  <si>
    <t>Insufficienza polmonare successiva a trauma o a intervento chirurgico</t>
  </si>
  <si>
    <t>518.6</t>
  </si>
  <si>
    <t>Aspergillosi broncopolmonare allergica</t>
  </si>
  <si>
    <t>518.7</t>
  </si>
  <si>
    <t>Lesione polmonare acuta post-trasfusionale</t>
  </si>
  <si>
    <t>518.8</t>
  </si>
  <si>
    <t>518.81</t>
  </si>
  <si>
    <t>Insufficienza respiratoria acuta</t>
  </si>
  <si>
    <t>518.82</t>
  </si>
  <si>
    <t>Altre insufficienze polmonari, non classificate altrove</t>
  </si>
  <si>
    <t>518.83</t>
  </si>
  <si>
    <t>Insufficienza respiratoria cronica</t>
  </si>
  <si>
    <t>518.84</t>
  </si>
  <si>
    <t>Insufficienza respiratoria acuta e cronica</t>
  </si>
  <si>
    <t>518.89</t>
  </si>
  <si>
    <t>Altre malattie del polmone, non classificate altrove</t>
  </si>
  <si>
    <t>519</t>
  </si>
  <si>
    <t>Altre malattie dell’apparato respiratorio</t>
  </si>
  <si>
    <t>519.0</t>
  </si>
  <si>
    <t>Complicazioni della tracheostomia</t>
  </si>
  <si>
    <t>519.00</t>
  </si>
  <si>
    <t>Complicazioni della tracheostomia, non specificate</t>
  </si>
  <si>
    <t>519.01</t>
  </si>
  <si>
    <t>Infezioni della tracheostomia</t>
  </si>
  <si>
    <t>519.02</t>
  </si>
  <si>
    <t>Complicazioni meccaniche della tracheostomia</t>
  </si>
  <si>
    <t>519.09</t>
  </si>
  <si>
    <t>Altre complicazioni della tracheostomia</t>
  </si>
  <si>
    <t>519.1</t>
  </si>
  <si>
    <t>Altre malattie della trachea e dei bronchi, non classificate altrove</t>
  </si>
  <si>
    <t>519.11</t>
  </si>
  <si>
    <t>Broncospasmo acuto</t>
  </si>
  <si>
    <t>519.19</t>
  </si>
  <si>
    <t>Altre patologie della trachea e dei bronchi</t>
  </si>
  <si>
    <t>519.2</t>
  </si>
  <si>
    <t>Mediastinite</t>
  </si>
  <si>
    <t>519.3</t>
  </si>
  <si>
    <t>Altre malattie del mediastino, non classificate altrove</t>
  </si>
  <si>
    <t>519.4</t>
  </si>
  <si>
    <t>Disturbi del diaframma</t>
  </si>
  <si>
    <t>519.8</t>
  </si>
  <si>
    <t>Altre malattie dell’apparato respiratorio, non classificate altrove</t>
  </si>
  <si>
    <t>519.9</t>
  </si>
  <si>
    <t>Malattie dell’apparato respiratorio non specificate</t>
  </si>
  <si>
    <t>520</t>
  </si>
  <si>
    <t>Disordini dello sviluppo e della eruzione del dente</t>
  </si>
  <si>
    <t>520.0</t>
  </si>
  <si>
    <t>Edentulia</t>
  </si>
  <si>
    <t>520.1</t>
  </si>
  <si>
    <t>Dente soprannumerario</t>
  </si>
  <si>
    <t>520.2</t>
  </si>
  <si>
    <t>Anomalie della misura e della forma dei denti</t>
  </si>
  <si>
    <t>520.3</t>
  </si>
  <si>
    <t>Dente chiazzato o macchiato</t>
  </si>
  <si>
    <t>520.4</t>
  </si>
  <si>
    <t>Disturbi della formazione del dente</t>
  </si>
  <si>
    <t>520.5</t>
  </si>
  <si>
    <t>Disturbi ereditari della struttura del dente, non classificati altrove</t>
  </si>
  <si>
    <t>520.6</t>
  </si>
  <si>
    <t>Disturbi dell’eruzione del dente</t>
  </si>
  <si>
    <t>520.7</t>
  </si>
  <si>
    <t>Disturbi della dentizione</t>
  </si>
  <si>
    <t>520.8</t>
  </si>
  <si>
    <t>Altri specifici disordini dello sviluppo ed eruzione del dente</t>
  </si>
  <si>
    <t>520.9</t>
  </si>
  <si>
    <t>Disordini non specificati dello sviluppo e dell’eruzione del dente</t>
  </si>
  <si>
    <t>521</t>
  </si>
  <si>
    <t>Malattie dei tessuti duri dei denti</t>
  </si>
  <si>
    <t>521.0</t>
  </si>
  <si>
    <t>Carie dentaria</t>
  </si>
  <si>
    <t>521.00</t>
  </si>
  <si>
    <t>Carie dentaria, non specificata</t>
  </si>
  <si>
    <t>521.01</t>
  </si>
  <si>
    <t>Carie dentaria, limitata allo smalto</t>
  </si>
  <si>
    <t>521.02</t>
  </si>
  <si>
    <t>Carie dentaria estesa alla dentina</t>
  </si>
  <si>
    <t>521.03</t>
  </si>
  <si>
    <t>Carie dentaria estesa alla polpa</t>
  </si>
  <si>
    <t>521.04</t>
  </si>
  <si>
    <t>Carie dentaria arrestata</t>
  </si>
  <si>
    <t>521.05</t>
  </si>
  <si>
    <t>Odontoclasia</t>
  </si>
  <si>
    <t>521.06</t>
  </si>
  <si>
    <t>Foro e fessura da carie dentaria</t>
  </si>
  <si>
    <t>521.07</t>
  </si>
  <si>
    <t>Carie dentaria della superficie liscia</t>
  </si>
  <si>
    <t>521.08</t>
  </si>
  <si>
    <t>Carie dentaria della superficie della radice</t>
  </si>
  <si>
    <t>521.09</t>
  </si>
  <si>
    <t>Altre carie dentarie</t>
  </si>
  <si>
    <t>521.1</t>
  </si>
  <si>
    <t>Attrito dentale eccessivo (usura prossimale) (usura occlusale)</t>
  </si>
  <si>
    <t>521.10</t>
  </si>
  <si>
    <t>Eccessivo attrito, non specificato</t>
  </si>
  <si>
    <t>521.11</t>
  </si>
  <si>
    <t>Eccessivo attrito, limitato allo smalto</t>
  </si>
  <si>
    <t>521.12</t>
  </si>
  <si>
    <t>Eccessivo attrito, esteso alla dentina</t>
  </si>
  <si>
    <t>521.13</t>
  </si>
  <si>
    <t>Eccessivo attrito, esteso alla polpa</t>
  </si>
  <si>
    <t>521.14</t>
  </si>
  <si>
    <t>Eccessivo attrito, localizzato</t>
  </si>
  <si>
    <t>521.15</t>
  </si>
  <si>
    <t>Eccessivo attrito, generalizzato</t>
  </si>
  <si>
    <t>521.2</t>
  </si>
  <si>
    <t>Abrasione</t>
  </si>
  <si>
    <t>521.20</t>
  </si>
  <si>
    <t>Abrasione, non specificata</t>
  </si>
  <si>
    <t>521.21</t>
  </si>
  <si>
    <t>Abrasione, limitata allo smalto</t>
  </si>
  <si>
    <t>521.22</t>
  </si>
  <si>
    <t>Abrasione, estesa alla dentina</t>
  </si>
  <si>
    <t>521.23</t>
  </si>
  <si>
    <t>Abrasione, estesa alla polpa</t>
  </si>
  <si>
    <t>521.24</t>
  </si>
  <si>
    <t>Abrasione, localizzata</t>
  </si>
  <si>
    <t>521.25</t>
  </si>
  <si>
    <t>Abrasione, generalizzata</t>
  </si>
  <si>
    <t>521.3</t>
  </si>
  <si>
    <t>Erosione</t>
  </si>
  <si>
    <t>521.30</t>
  </si>
  <si>
    <t>Erosione, non specificata</t>
  </si>
  <si>
    <t>521.31</t>
  </si>
  <si>
    <t>Erosione, limitata allo smalto</t>
  </si>
  <si>
    <t>521.32</t>
  </si>
  <si>
    <t>Erosione, estesa alla dentina</t>
  </si>
  <si>
    <t>521.33</t>
  </si>
  <si>
    <t>Erosione, estesa alla polpa</t>
  </si>
  <si>
    <t>521.34</t>
  </si>
  <si>
    <t>Erosione, localizzata</t>
  </si>
  <si>
    <t>521.35</t>
  </si>
  <si>
    <t>Erosione, generalizzata</t>
  </si>
  <si>
    <t>521.4</t>
  </si>
  <si>
    <t>Riassorbimento patologico del dente</t>
  </si>
  <si>
    <t>521.40</t>
  </si>
  <si>
    <t>Riassorbimento patologico, non specificato</t>
  </si>
  <si>
    <t>521.41</t>
  </si>
  <si>
    <t>Riassorbimento patologico, interno</t>
  </si>
  <si>
    <t>521.42</t>
  </si>
  <si>
    <t>Riassorbimento patologico, esterno</t>
  </si>
  <si>
    <t>521.49</t>
  </si>
  <si>
    <t>Altro riassorbimento patologico del dente</t>
  </si>
  <si>
    <t>521.5</t>
  </si>
  <si>
    <t>Ipercementosi</t>
  </si>
  <si>
    <t>521.6</t>
  </si>
  <si>
    <t>Anchilosi dei denti</t>
  </si>
  <si>
    <t>521.7</t>
  </si>
  <si>
    <t>Cambiamenti intrinseci del colore dei denti dopo l’eruzione</t>
  </si>
  <si>
    <t>521.8</t>
  </si>
  <si>
    <t>Altre malattie specificate dei tessuti duri dei denti</t>
  </si>
  <si>
    <t>521.81</t>
  </si>
  <si>
    <t>Dente lesionato</t>
  </si>
  <si>
    <t>521.89</t>
  </si>
  <si>
    <t>Altre patologie specifiche dei tessuti duri dei denti</t>
  </si>
  <si>
    <t>521.9</t>
  </si>
  <si>
    <t>Malattie non specificate dei tessuti duri dei denti</t>
  </si>
  <si>
    <t>522</t>
  </si>
  <si>
    <t>Malattie della polpa e dei tessuti periapicali</t>
  </si>
  <si>
    <t>522.0</t>
  </si>
  <si>
    <t>Pulpite</t>
  </si>
  <si>
    <t>522.1</t>
  </si>
  <si>
    <t>Necrosi della polpa</t>
  </si>
  <si>
    <t>522.2</t>
  </si>
  <si>
    <t>Degenerazione della polpa</t>
  </si>
  <si>
    <t>522.3</t>
  </si>
  <si>
    <t>Anomala formazione di tessuto duro nella polpa</t>
  </si>
  <si>
    <t>522.4</t>
  </si>
  <si>
    <t>Periodontite acuta apicale di origine pulpare</t>
  </si>
  <si>
    <t>522.5</t>
  </si>
  <si>
    <t>Ascesso periapicale senza seno</t>
  </si>
  <si>
    <t>522.6</t>
  </si>
  <si>
    <t>Periodontite cronica apicale</t>
  </si>
  <si>
    <t>522.7</t>
  </si>
  <si>
    <t>Ascesso periapicale con seno</t>
  </si>
  <si>
    <t>522.8</t>
  </si>
  <si>
    <t>Cisti radicolare</t>
  </si>
  <si>
    <t>522.9</t>
  </si>
  <si>
    <t>Altre e non specificate malattie della polpa e dei tessuti periapicali</t>
  </si>
  <si>
    <t>523</t>
  </si>
  <si>
    <t>Malattie gengivali e periodontali</t>
  </si>
  <si>
    <t>523.0</t>
  </si>
  <si>
    <t>Gengivite acuta</t>
  </si>
  <si>
    <t>523.00</t>
  </si>
  <si>
    <t>Gengivite acuta, causata da placca</t>
  </si>
  <si>
    <t>523.01</t>
  </si>
  <si>
    <t>Gengivite acuta, non causata da placca</t>
  </si>
  <si>
    <t>523.1</t>
  </si>
  <si>
    <t>Gengivite cronica</t>
  </si>
  <si>
    <t>523.10</t>
  </si>
  <si>
    <t>Gengivite cronica, causata da placca</t>
  </si>
  <si>
    <t>523.11</t>
  </si>
  <si>
    <t>Gengivite cronica, non causata da placca</t>
  </si>
  <si>
    <t>523.2</t>
  </si>
  <si>
    <t>Recessione (tasche) gengivale</t>
  </si>
  <si>
    <t>523.20</t>
  </si>
  <si>
    <t>Retrazione gengivale, non specificata</t>
  </si>
  <si>
    <t>523.21</t>
  </si>
  <si>
    <t>Retrazione gengivale, minima</t>
  </si>
  <si>
    <t>523.22</t>
  </si>
  <si>
    <t>Retrazione gengivale, moderata</t>
  </si>
  <si>
    <t>523.23</t>
  </si>
  <si>
    <t>Retrazione gengivale, grave</t>
  </si>
  <si>
    <t>523.24</t>
  </si>
  <si>
    <t>Retrazione gengivale, localizzata</t>
  </si>
  <si>
    <t>523.25</t>
  </si>
  <si>
    <t>Retrazione gengivale, generalizzata</t>
  </si>
  <si>
    <t>523.3</t>
  </si>
  <si>
    <t>Periodontite acuta e aggressiva</t>
  </si>
  <si>
    <t>523.30</t>
  </si>
  <si>
    <t>Periodontite aggressiva, non specificata</t>
  </si>
  <si>
    <t>523.31</t>
  </si>
  <si>
    <t>Periodontite aggressiva, localizzata</t>
  </si>
  <si>
    <t>523.32</t>
  </si>
  <si>
    <t>Periodontite aggressiva, generalizzata</t>
  </si>
  <si>
    <t>523.33</t>
  </si>
  <si>
    <t>Periodontite aggressiva</t>
  </si>
  <si>
    <t>523.4</t>
  </si>
  <si>
    <t>Periodontite cronica</t>
  </si>
  <si>
    <t>523.40</t>
  </si>
  <si>
    <t>Periodontite cronica, non specificata</t>
  </si>
  <si>
    <t>523.41</t>
  </si>
  <si>
    <t>Periodontite cronica, localizzata</t>
  </si>
  <si>
    <t>523.42</t>
  </si>
  <si>
    <t>Periodontite cronica, generalizzata</t>
  </si>
  <si>
    <t>523.5</t>
  </si>
  <si>
    <t>Periodontosi</t>
  </si>
  <si>
    <t>523.6</t>
  </si>
  <si>
    <t>Concrezioni dentarie</t>
  </si>
  <si>
    <t>523.8</t>
  </si>
  <si>
    <t>Altre malattie periodontali specificate</t>
  </si>
  <si>
    <t>523.9</t>
  </si>
  <si>
    <t>Malattia gengivale e periodontale non specificata</t>
  </si>
  <si>
    <t>524</t>
  </si>
  <si>
    <t>Anomalie odontofacciali, inclusa la malocclusione</t>
  </si>
  <si>
    <t>524.0</t>
  </si>
  <si>
    <t>Gravi anomalie di misura della mascella (inferiore o superiore)</t>
  </si>
  <si>
    <t>524.00</t>
  </si>
  <si>
    <t>Anomalia non specificata</t>
  </si>
  <si>
    <t>524.01</t>
  </si>
  <si>
    <t>Iperplasia della mascella superiore</t>
  </si>
  <si>
    <t>524.02</t>
  </si>
  <si>
    <t>Iperplasia mandibolare</t>
  </si>
  <si>
    <t>524.03</t>
  </si>
  <si>
    <t>Ipoplasia della mascella superiore</t>
  </si>
  <si>
    <t>524.04</t>
  </si>
  <si>
    <t>ipoplasia mandibolare</t>
  </si>
  <si>
    <t>524.05</t>
  </si>
  <si>
    <t>Macrogenia</t>
  </si>
  <si>
    <t>524.06</t>
  </si>
  <si>
    <t>Microgenia</t>
  </si>
  <si>
    <t>524.07</t>
  </si>
  <si>
    <t>Eccessiva tuberosita' della mascella (inferiore o superiore)</t>
  </si>
  <si>
    <t>524.09</t>
  </si>
  <si>
    <t>Altra anomalia specificata</t>
  </si>
  <si>
    <t>524.1</t>
  </si>
  <si>
    <t>Anomalie nei rapporti tra mascella e base del cranio</t>
  </si>
  <si>
    <t>524.10</t>
  </si>
  <si>
    <t>524.11</t>
  </si>
  <si>
    <t>Asimmetria della mascella superiore</t>
  </si>
  <si>
    <t>524.12</t>
  </si>
  <si>
    <t>Altra asimmetria della mascella (inferiore o superiore)</t>
  </si>
  <si>
    <t>524.19</t>
  </si>
  <si>
    <t>524.2</t>
  </si>
  <si>
    <t>Anomalie nei rapporti dell’arco dentale</t>
  </si>
  <si>
    <t>524.20</t>
  </si>
  <si>
    <t>Anomalie non specificate nei rapporti dell’arcata dentale</t>
  </si>
  <si>
    <t>524.21</t>
  </si>
  <si>
    <t>Malocclusione, classe di Angle I</t>
  </si>
  <si>
    <t>524.22</t>
  </si>
  <si>
    <t>Malocclusione, classe di Angle II</t>
  </si>
  <si>
    <t>524.23</t>
  </si>
  <si>
    <t>Malocclusione, classe di Angle III</t>
  </si>
  <si>
    <t>524.24</t>
  </si>
  <si>
    <t>Rapporto occlusale aperto anteriore</t>
  </si>
  <si>
    <t>524.25</t>
  </si>
  <si>
    <t>Rapporto occlusale aperto posteriore</t>
  </si>
  <si>
    <t>524.26</t>
  </si>
  <si>
    <t>Eccessivo accavallamento orizzontale</t>
  </si>
  <si>
    <t>524.27</t>
  </si>
  <si>
    <t>Articolazione inversa</t>
  </si>
  <si>
    <t>524.28</t>
  </si>
  <si>
    <t>Anomalie della distanza tra le arcate</t>
  </si>
  <si>
    <t>524.29</t>
  </si>
  <si>
    <t>Altre anomalie dei rapporti dell’arcata dentale</t>
  </si>
  <si>
    <t>524.3</t>
  </si>
  <si>
    <t>Anomalie di posizione del dente di denti totalmente erotti</t>
  </si>
  <si>
    <t>524.30</t>
  </si>
  <si>
    <t>Anomalie della posizione dei denti non specificata</t>
  </si>
  <si>
    <t>524.31</t>
  </si>
  <si>
    <t>Affollamento dei denti</t>
  </si>
  <si>
    <t>524.32</t>
  </si>
  <si>
    <t>Eccessiva spaziatura dei denti</t>
  </si>
  <si>
    <t>524.33</t>
  </si>
  <si>
    <t>Spostamento orizzontale dei denti</t>
  </si>
  <si>
    <t>524.34</t>
  </si>
  <si>
    <t>Spostamento verticale dei denti</t>
  </si>
  <si>
    <t>524.35</t>
  </si>
  <si>
    <t>Rotazione del dente/dei denti</t>
  </si>
  <si>
    <t>524.36</t>
  </si>
  <si>
    <t>Insufficiente distanza interocclusale dei denti (cresta)</t>
  </si>
  <si>
    <t>524.37</t>
  </si>
  <si>
    <t>Eccessiva distanza interocclusale dei denti</t>
  </si>
  <si>
    <t>524.39</t>
  </si>
  <si>
    <t>Altre anomalie della posizione dei denti</t>
  </si>
  <si>
    <t>524.4</t>
  </si>
  <si>
    <t>Malocclusione, non specificata</t>
  </si>
  <si>
    <t>524.5</t>
  </si>
  <si>
    <t>Anomalie della funzionalita' odontofacciale</t>
  </si>
  <si>
    <t>524.50</t>
  </si>
  <si>
    <t>524.51</t>
  </si>
  <si>
    <t>Anomala chiusura della mandibola</t>
  </si>
  <si>
    <t>524.52</t>
  </si>
  <si>
    <t>Limitato spazio di movimento della mandibola</t>
  </si>
  <si>
    <t>524.53</t>
  </si>
  <si>
    <t>Deviazione nell’apertura e nella chiusura della mandibola</t>
  </si>
  <si>
    <t>524.54</t>
  </si>
  <si>
    <t>Insufficiente orientamento anteriore</t>
  </si>
  <si>
    <t>524.55</t>
  </si>
  <si>
    <t>Discrepanza di occlusione centrica in massima intercuspidazione</t>
  </si>
  <si>
    <t>524.56</t>
  </si>
  <si>
    <t>Interferenza del lato non lavorante</t>
  </si>
  <si>
    <t>524.57</t>
  </si>
  <si>
    <t>Mancanza del supporto occlusale posteriore</t>
  </si>
  <si>
    <t>524.59</t>
  </si>
  <si>
    <t>Altre anomalie funzionali odontofacciali</t>
  </si>
  <si>
    <t>524.6</t>
  </si>
  <si>
    <t>Disturbi dell’articolazione temporomandibolare</t>
  </si>
  <si>
    <t>524.60</t>
  </si>
  <si>
    <t>Disturbi dell’articolazione temporomandibolare, non specificati</t>
  </si>
  <si>
    <t>524.61</t>
  </si>
  <si>
    <t>Adesioni e anchilosi (ossea o fibrosa)</t>
  </si>
  <si>
    <t>524.62</t>
  </si>
  <si>
    <t>Dolore dell’articolazione temporomandibolare</t>
  </si>
  <si>
    <t>524.63</t>
  </si>
  <si>
    <t>Disturbo del disco articolare (ridotto o non-ridotto)</t>
  </si>
  <si>
    <t>524.64</t>
  </si>
  <si>
    <t>Rumori dell’articolazione temporomandibolare nell’apertura e/o chiusura della mandibola</t>
  </si>
  <si>
    <t>524.69</t>
  </si>
  <si>
    <t>Altri disturbi specificati dell’articolazione temporomandibolare</t>
  </si>
  <si>
    <t>524.7</t>
  </si>
  <si>
    <t>Anomalie dell’alveolo dentario</t>
  </si>
  <si>
    <t>524.70</t>
  </si>
  <si>
    <t>Anomalia alveolare non specificata</t>
  </si>
  <si>
    <t>524.71</t>
  </si>
  <si>
    <t>Iperplasia alveolare della mascella</t>
  </si>
  <si>
    <t>524.72</t>
  </si>
  <si>
    <t>Iperplasia alveolare della mandibola</t>
  </si>
  <si>
    <t>524.73</t>
  </si>
  <si>
    <t>Ipoplasia alveolare della mascella</t>
  </si>
  <si>
    <t>524.74</t>
  </si>
  <si>
    <t>Ipoplasia alveolare della mandibola</t>
  </si>
  <si>
    <t>524.75</t>
  </si>
  <si>
    <t>Spostamento verticale dell’alveolo e dei denti</t>
  </si>
  <si>
    <t>524.76</t>
  </si>
  <si>
    <t>Deviazione del piano occlusale</t>
  </si>
  <si>
    <t>524.79</t>
  </si>
  <si>
    <t>Altra anomalia alveolare specificata</t>
  </si>
  <si>
    <t>524.8</t>
  </si>
  <si>
    <t>Altre anomalie odontofacciali specificate</t>
  </si>
  <si>
    <t>524.81</t>
  </si>
  <si>
    <t>Lesione dei tessuti molli anteriori</t>
  </si>
  <si>
    <t>524.82</t>
  </si>
  <si>
    <t>Lesione dei tessuti molli posteriori</t>
  </si>
  <si>
    <t>524.89</t>
  </si>
  <si>
    <t>524.9</t>
  </si>
  <si>
    <t>Anomalie odontofacciali non specificate</t>
  </si>
  <si>
    <t>525</t>
  </si>
  <si>
    <t>Altre malattie e condizioni dei denti e delle strutture di supporto</t>
  </si>
  <si>
    <t>525.0</t>
  </si>
  <si>
    <t>Esfoliazione dei denti dovuta a cause sistemiche</t>
  </si>
  <si>
    <t>525.1</t>
  </si>
  <si>
    <t>Perdita dei denti per trauma, estrazione o malattia locale periodontale</t>
  </si>
  <si>
    <t>525.10</t>
  </si>
  <si>
    <t>Assenza acquisita dei denti, non specificata</t>
  </si>
  <si>
    <t>525.11</t>
  </si>
  <si>
    <t>Perdita dei denti successiva a trauma</t>
  </si>
  <si>
    <t>525.12</t>
  </si>
  <si>
    <t>Perdita dei denti successiva a malattia periodontale</t>
  </si>
  <si>
    <t>525.13</t>
  </si>
  <si>
    <t>Perdita di denti in seguito a carie</t>
  </si>
  <si>
    <t>525.19</t>
  </si>
  <si>
    <t>Altra perdita di denti</t>
  </si>
  <si>
    <t>525.2</t>
  </si>
  <si>
    <t>Atrofia della cresta alveolare edentula</t>
  </si>
  <si>
    <t>525.20</t>
  </si>
  <si>
    <t>Atrofia della cresta alveolare edentula non specificata</t>
  </si>
  <si>
    <t>525.21</t>
  </si>
  <si>
    <t>Atrofia minima della mandibola</t>
  </si>
  <si>
    <t>525.22</t>
  </si>
  <si>
    <t>Atrofia moderata della mandibola</t>
  </si>
  <si>
    <t>525.23</t>
  </si>
  <si>
    <t>Atrofia severa della mandibola</t>
  </si>
  <si>
    <t>525.24</t>
  </si>
  <si>
    <t>Atrofia minima della mascella</t>
  </si>
  <si>
    <t>525.25</t>
  </si>
  <si>
    <t>Atrofia moderata della mascella</t>
  </si>
  <si>
    <t>525.26</t>
  </si>
  <si>
    <t>Atrofia grave della mascella</t>
  </si>
  <si>
    <t>525.3</t>
  </si>
  <si>
    <t>Radice dentaria ritenuta</t>
  </si>
  <si>
    <t>525.4</t>
  </si>
  <si>
    <t>Edentulismo completo</t>
  </si>
  <si>
    <t>525.40</t>
  </si>
  <si>
    <t>Edentulismo completo, non specificato</t>
  </si>
  <si>
    <t>525.41</t>
  </si>
  <si>
    <t>Edentulismo completo, classe I</t>
  </si>
  <si>
    <t>525.42</t>
  </si>
  <si>
    <t>Edentulismo completo, classe II</t>
  </si>
  <si>
    <t>525.43</t>
  </si>
  <si>
    <t>Edentulismo completo, classe III</t>
  </si>
  <si>
    <t>525.44</t>
  </si>
  <si>
    <t>Edentulismo completo, classe IV</t>
  </si>
  <si>
    <t>525.5</t>
  </si>
  <si>
    <t>Edentulismo parziale</t>
  </si>
  <si>
    <t>525.50</t>
  </si>
  <si>
    <t>Edentulismo parziale, non specificato</t>
  </si>
  <si>
    <t>525.51</t>
  </si>
  <si>
    <t>Edentulismo parziale, classe I</t>
  </si>
  <si>
    <t>525.52</t>
  </si>
  <si>
    <t>Edentulismo parziale, classe II</t>
  </si>
  <si>
    <t>525.53</t>
  </si>
  <si>
    <t>Edentulismo parziale, classe III</t>
  </si>
  <si>
    <t>525.54</t>
  </si>
  <si>
    <t>Edentulismo parziale, classe IV</t>
  </si>
  <si>
    <t>525.6</t>
  </si>
  <si>
    <t>Ricostruzione insoddisfacente di un dente</t>
  </si>
  <si>
    <t>525.60</t>
  </si>
  <si>
    <t>Ricostruzione insoddisfacente di un dente non specificato</t>
  </si>
  <si>
    <t>525.61</t>
  </si>
  <si>
    <t>Margini di ricostruzione aperti</t>
  </si>
  <si>
    <t>525.62</t>
  </si>
  <si>
    <t>Sporgenza non riparabile dei materiali usati nella ricostruzione dentale</t>
  </si>
  <si>
    <t>525.63</t>
  </si>
  <si>
    <t>Materiale usato nella ricostruzione dentale fratturato senza perdita di materiale</t>
  </si>
  <si>
    <t>525.64</t>
  </si>
  <si>
    <t>Materiale usato nella ricostruzione dentale fratturato con perdita di materiale</t>
  </si>
  <si>
    <t>525.65</t>
  </si>
  <si>
    <t>Contorno di ricostruzione dentale esistente non compatibile biologicamente con la salute orale</t>
  </si>
  <si>
    <t>525.66</t>
  </si>
  <si>
    <t>Allergia al materiale utilizzato nella ricostruzione esistente</t>
  </si>
  <si>
    <t>525.67</t>
  </si>
  <si>
    <t>Livello estetico scadente della ricostruzione esistente</t>
  </si>
  <si>
    <t>525.69</t>
  </si>
  <si>
    <t>Altra ricostruzione insoddisfacente del dente</t>
  </si>
  <si>
    <t>525.8</t>
  </si>
  <si>
    <t>Altre malattie specificate dei denti e delle strutture di supporto</t>
  </si>
  <si>
    <t>525.9</t>
  </si>
  <si>
    <t>Malattia non specificata dei denti e delle strutture di supporto</t>
  </si>
  <si>
    <t>526</t>
  </si>
  <si>
    <t>Malattie delle mascelle</t>
  </si>
  <si>
    <t>526.0</t>
  </si>
  <si>
    <t>Cisti odontogeniche dello sviluppo</t>
  </si>
  <si>
    <t>526.1</t>
  </si>
  <si>
    <t>Cisti fissurali delle mascelle</t>
  </si>
  <si>
    <t>526.2</t>
  </si>
  <si>
    <t>Altre cisti delle mascelle (inferiore o superiore)</t>
  </si>
  <si>
    <t>526.3</t>
  </si>
  <si>
    <t>Granuloma centrale a cellule giganti (riparativo)</t>
  </si>
  <si>
    <t>526.4</t>
  </si>
  <si>
    <t>Infiammazioni delle mascelle</t>
  </si>
  <si>
    <t>526.5</t>
  </si>
  <si>
    <t>Alveolite delle mascelle</t>
  </si>
  <si>
    <t>526.6</t>
  </si>
  <si>
    <t>Patologia periradicolare associata precedente trattamento endodontico</t>
  </si>
  <si>
    <t>526.61</t>
  </si>
  <si>
    <t>Perforazione dello spazio del canale radicolare</t>
  </si>
  <si>
    <t>526.62</t>
  </si>
  <si>
    <t>Eccessivo riempimento endodontico</t>
  </si>
  <si>
    <t>526.63</t>
  </si>
  <si>
    <t>Insufficiente riempimento endodontico</t>
  </si>
  <si>
    <t>526.69</t>
  </si>
  <si>
    <t>Altre patologie periradicolari associate a precedente trattamento endodontico</t>
  </si>
  <si>
    <t>526.8</t>
  </si>
  <si>
    <t>Altre malattie specificate delle mascelle</t>
  </si>
  <si>
    <t>526.81</t>
  </si>
  <si>
    <t>Esostosi della mascella</t>
  </si>
  <si>
    <t>526.89</t>
  </si>
  <si>
    <t>526.9</t>
  </si>
  <si>
    <t>Malattia non specificata delle mascelle</t>
  </si>
  <si>
    <t>527</t>
  </si>
  <si>
    <t>Malattie delle ghiandole salivari</t>
  </si>
  <si>
    <t>527.0</t>
  </si>
  <si>
    <t>Atrofia</t>
  </si>
  <si>
    <t>527.1</t>
  </si>
  <si>
    <t>Ipertrofia</t>
  </si>
  <si>
    <t>527.2</t>
  </si>
  <si>
    <t>Sialoadenite</t>
  </si>
  <si>
    <t>527.3</t>
  </si>
  <si>
    <t>Ascesso</t>
  </si>
  <si>
    <t>527.4</t>
  </si>
  <si>
    <t>Fistola</t>
  </si>
  <si>
    <t>527.5</t>
  </si>
  <si>
    <t>Sialolitiasi (scialolitiasi)</t>
  </si>
  <si>
    <t>527.6</t>
  </si>
  <si>
    <t>Mucocele</t>
  </si>
  <si>
    <t>527.7</t>
  </si>
  <si>
    <t>Disturbi della secrezione salivare</t>
  </si>
  <si>
    <t>527.8</t>
  </si>
  <si>
    <t>Altre malattie specificate delle ghiandole salivari</t>
  </si>
  <si>
    <t>527.9</t>
  </si>
  <si>
    <t>Malattia non specificata delle ghiandole salivari</t>
  </si>
  <si>
    <t>528</t>
  </si>
  <si>
    <t>Malattie dei tessuti molli orali, escluse specifiche lesioni della gengiva e della lingua</t>
  </si>
  <si>
    <t>528.0</t>
  </si>
  <si>
    <t>Stomatite e mucosite (ulcerativa)</t>
  </si>
  <si>
    <t>528.00</t>
  </si>
  <si>
    <t>Stomatite e mucosite, non specificata</t>
  </si>
  <si>
    <t>528.01</t>
  </si>
  <si>
    <t>Mucosite (ulcerativa) dovuta a terapia antineoplastica</t>
  </si>
  <si>
    <t>528.02</t>
  </si>
  <si>
    <t>Mucosite (ulcerativa) dovuta ad altri farmaci</t>
  </si>
  <si>
    <t>528.09</t>
  </si>
  <si>
    <t>Altra stomatite e mucosite (ulcerativa)</t>
  </si>
  <si>
    <t>528.1</t>
  </si>
  <si>
    <t>Gangrena orale</t>
  </si>
  <si>
    <t>528.2</t>
  </si>
  <si>
    <t>Afta orale</t>
  </si>
  <si>
    <t>528.3</t>
  </si>
  <si>
    <t>Cellulite e ascesso dei tessuti molli orali</t>
  </si>
  <si>
    <t>528.4</t>
  </si>
  <si>
    <t>Cisti dei tessuti molli orali</t>
  </si>
  <si>
    <t>528.5</t>
  </si>
  <si>
    <t>Malattie delle labbra</t>
  </si>
  <si>
    <t>528.6</t>
  </si>
  <si>
    <t>Leucoplachia della mucosa orale, inclusa la lingua</t>
  </si>
  <si>
    <t>528.7</t>
  </si>
  <si>
    <t>Altri disturbi dell’epitelio orale, inclusa la lingua</t>
  </si>
  <si>
    <t>528.71</t>
  </si>
  <si>
    <t>Mucosa della cresta residua minimamente cheratinizzata</t>
  </si>
  <si>
    <t>528.72</t>
  </si>
  <si>
    <t>Mucosa della cresta residua eccessivamente cheratinizzata</t>
  </si>
  <si>
    <t>528.79</t>
  </si>
  <si>
    <t>528.8</t>
  </si>
  <si>
    <t>Fibrosi orale sottomucosa, inclusa la lingua</t>
  </si>
  <si>
    <t>528.9</t>
  </si>
  <si>
    <t>Altre e non specificate malattie dei tessuti molli orali</t>
  </si>
  <si>
    <t>529</t>
  </si>
  <si>
    <t>Malattie ed altre manifestazioni morbose della lingua</t>
  </si>
  <si>
    <t>529.0</t>
  </si>
  <si>
    <t>Glossite</t>
  </si>
  <si>
    <t>529.1</t>
  </si>
  <si>
    <t>Lingua a carta geografica</t>
  </si>
  <si>
    <t>529.2</t>
  </si>
  <si>
    <t>Glossite mediana romboidale</t>
  </si>
  <si>
    <t>529.3</t>
  </si>
  <si>
    <t>Ipertrofia delle papille della lingua</t>
  </si>
  <si>
    <t>529.4</t>
  </si>
  <si>
    <t>Atrofia delle papille della lingua</t>
  </si>
  <si>
    <t>529.5</t>
  </si>
  <si>
    <t>Lingua plicata</t>
  </si>
  <si>
    <t>529.6</t>
  </si>
  <si>
    <t>Glossodinia</t>
  </si>
  <si>
    <t>529.8</t>
  </si>
  <si>
    <t>Altre manifestazioni morbose specificate della lingua</t>
  </si>
  <si>
    <t>529.9</t>
  </si>
  <si>
    <t>Condizione morbosa della lingua, non specificata</t>
  </si>
  <si>
    <t>530</t>
  </si>
  <si>
    <t>Malattie dell’esofago</t>
  </si>
  <si>
    <t>530.0</t>
  </si>
  <si>
    <t>Acalasia e spasmo del cardias</t>
  </si>
  <si>
    <t>530.1</t>
  </si>
  <si>
    <t>Esofagite</t>
  </si>
  <si>
    <t>530.10</t>
  </si>
  <si>
    <t>Esofagite, non specificata</t>
  </si>
  <si>
    <t>530.11</t>
  </si>
  <si>
    <t>Esofagite da reflusso</t>
  </si>
  <si>
    <t>530.12</t>
  </si>
  <si>
    <t>Esofagite acuta</t>
  </si>
  <si>
    <t>530.19</t>
  </si>
  <si>
    <t>Altra esofagite</t>
  </si>
  <si>
    <t>530.2</t>
  </si>
  <si>
    <t>Ulcera dell’esofago</t>
  </si>
  <si>
    <t>530.20</t>
  </si>
  <si>
    <t>Ulcera esofagea senza sanguinamento</t>
  </si>
  <si>
    <t>530.21</t>
  </si>
  <si>
    <t>Ulcera esofagea con sanguinamento</t>
  </si>
  <si>
    <t>530.3</t>
  </si>
  <si>
    <t>Restringimento e stenosi dell’esofago</t>
  </si>
  <si>
    <t>530.4</t>
  </si>
  <si>
    <t>Perforazione dell’esofago</t>
  </si>
  <si>
    <t>530.5</t>
  </si>
  <si>
    <t>Discinesia dell’esofago</t>
  </si>
  <si>
    <t>530.6</t>
  </si>
  <si>
    <t>Diverticolo dell’esofago, acquisito</t>
  </si>
  <si>
    <t>530.7</t>
  </si>
  <si>
    <t>Sindrome con lacerazione ed emorragia gastroesofagea</t>
  </si>
  <si>
    <t>530.8</t>
  </si>
  <si>
    <t>Altri disturbi specificati dell’esofago</t>
  </si>
  <si>
    <t>530.81</t>
  </si>
  <si>
    <t>Reflusso esofageo</t>
  </si>
  <si>
    <t>530.82</t>
  </si>
  <si>
    <t>Emorragia esofagea</t>
  </si>
  <si>
    <t>530.83</t>
  </si>
  <si>
    <t>Leucoplachia esofagea</t>
  </si>
  <si>
    <t>530.84</t>
  </si>
  <si>
    <t>Fistola tracheoesofagea</t>
  </si>
  <si>
    <t>530.85</t>
  </si>
  <si>
    <t>Esofago di Barrett</t>
  </si>
  <si>
    <t>530.86</t>
  </si>
  <si>
    <t>Infezione dell’esofagostomia</t>
  </si>
  <si>
    <t>530.87</t>
  </si>
  <si>
    <t>Complicazione meccanica dell’esofagostomia</t>
  </si>
  <si>
    <t>530.89</t>
  </si>
  <si>
    <t>Altre malattie dell’esofago</t>
  </si>
  <si>
    <t>530.9</t>
  </si>
  <si>
    <t>Disturbo non specificato dell’esofago</t>
  </si>
  <si>
    <t>531</t>
  </si>
  <si>
    <t>Ulcera gastrica</t>
  </si>
  <si>
    <t>531.00</t>
  </si>
  <si>
    <t>Ulcera gastrica acuta con emorragia senza menzione di ostruzione</t>
  </si>
  <si>
    <t>531.01</t>
  </si>
  <si>
    <t>Ulcera gastrica acuta con emorragia con ostruzione</t>
  </si>
  <si>
    <t>531.10</t>
  </si>
  <si>
    <t>Ulcera gastrica acuta con perforazione senza menzione di ostruzione</t>
  </si>
  <si>
    <t>531.11</t>
  </si>
  <si>
    <t>Ulcera gastrica acuta con perforazione con ostruzione</t>
  </si>
  <si>
    <t>531.20</t>
  </si>
  <si>
    <t>Ulcera gastrica acuta con emorragia e perforazione senza menzione di ostruzione</t>
  </si>
  <si>
    <t>531.21</t>
  </si>
  <si>
    <t>Ulcera gastrica acuta con emorragia e perforazione con ostruzione</t>
  </si>
  <si>
    <t>531.30</t>
  </si>
  <si>
    <t>Ulcera gastrica acuta senza menzione di emorragia o perforazione senza menzione di ostruzione</t>
  </si>
  <si>
    <t>531.31</t>
  </si>
  <si>
    <t>Ulcera gastrica acuta senza menzione di emorragia o perforazione con ostruzione</t>
  </si>
  <si>
    <t>531.40</t>
  </si>
  <si>
    <t>Ulcera gastrica cronica o non specificata con emorragia senza menzione di ostruzione</t>
  </si>
  <si>
    <t>531.41</t>
  </si>
  <si>
    <t>Ulcera gastrica cronica o non specificata con emorragia con ostruzione</t>
  </si>
  <si>
    <t>531.50</t>
  </si>
  <si>
    <t>Ulcera gastrica cronica o non specificata con perforazione senza menzione di ostruzione</t>
  </si>
  <si>
    <t>531.51</t>
  </si>
  <si>
    <t>Ulcera gastrica cronica o non specificata con perforazione con ostruzione</t>
  </si>
  <si>
    <t>531.60</t>
  </si>
  <si>
    <t>Ulcera gastrica cronica o non specificata con emorragia e perforazione senza menzione di ostruzione</t>
  </si>
  <si>
    <t>531.61</t>
  </si>
  <si>
    <t>Ulcera gastrica cronica o non specificata con emorragia e perforazione con ostruzione</t>
  </si>
  <si>
    <t>531.70</t>
  </si>
  <si>
    <t>Ulcera gastrica cronica senza menzione di emorragia o perforazione senza menzione di ostruzione</t>
  </si>
  <si>
    <t>531.71</t>
  </si>
  <si>
    <t>Ulcera gastrica cronica senza menzione di emorragia o perforazione con ostruzione</t>
  </si>
  <si>
    <t>531.90</t>
  </si>
  <si>
    <t>Ulcera gastrica non specificata come acuta o cronica, senza menzione di emorragia o perforazione senza menzione di ostruzione</t>
  </si>
  <si>
    <t>531.91</t>
  </si>
  <si>
    <t>Ulcera gastrica non specificata come acuta o cronica, senza menzione di emorragia o perforazione con ostruzione</t>
  </si>
  <si>
    <t>532</t>
  </si>
  <si>
    <t>Ulcera duodenale</t>
  </si>
  <si>
    <t>532.00</t>
  </si>
  <si>
    <t>Ulcera duodenale acuta con emorragia senza menzione di ostruzione</t>
  </si>
  <si>
    <t>532.01</t>
  </si>
  <si>
    <t>Ulcera duodenale acuta con emorragia con ostruzione</t>
  </si>
  <si>
    <t>532.10</t>
  </si>
  <si>
    <t>Ulcera duodenale acuta con perforazione senza menzione di ostruzione</t>
  </si>
  <si>
    <t>532.11</t>
  </si>
  <si>
    <t>Ulcera duodenale acuta con perforazione con ostruzione</t>
  </si>
  <si>
    <t>532.20</t>
  </si>
  <si>
    <t>Ulcera duodenale acuta con emorragia e perforazione senza menzione di ostruzione</t>
  </si>
  <si>
    <t>532.21</t>
  </si>
  <si>
    <t>Ulcera duodenale acuta con emorragia e perforazione con ostruzione</t>
  </si>
  <si>
    <t>532.30</t>
  </si>
  <si>
    <t>Ulcera duodenale acuta senza menzione di emorragia o perforazione senza menzione di ostruzione</t>
  </si>
  <si>
    <t>532.31</t>
  </si>
  <si>
    <t>Ulcera duodenale acuta senza menzione di emorragia o perforazione con ostruzione</t>
  </si>
  <si>
    <t>532.40</t>
  </si>
  <si>
    <t>Ulcera duodenale cronica o non specificata con emorragia senza menzione di ostruzione</t>
  </si>
  <si>
    <t>532.41</t>
  </si>
  <si>
    <t>Ulcera duodenale cronica o non specificata con emorragia con ostruzione</t>
  </si>
  <si>
    <t>532.50</t>
  </si>
  <si>
    <t>Ulcera duodenale cronica o non specificata con perforazione senza menzione di ostruzione</t>
  </si>
  <si>
    <t>532.51</t>
  </si>
  <si>
    <t>Ulcera duodenale cronica o non specificata con perforazione con ostruzione</t>
  </si>
  <si>
    <t>532.60</t>
  </si>
  <si>
    <t>Ulcera duodenale cronica o non specificata con emorragia e perforazione senza menzione di ostruzione</t>
  </si>
  <si>
    <t>532.61</t>
  </si>
  <si>
    <t>Ulcera duodenale cronica o non specificata con emorragia e perforazione con ostruzione</t>
  </si>
  <si>
    <t>532.70</t>
  </si>
  <si>
    <t>Ulcera duodenale cronica senza menzione di emorragia o perforazione senza menzione di ostruzione</t>
  </si>
  <si>
    <t>532.71</t>
  </si>
  <si>
    <t>Ulcera duodenale cronica senza menzione di emorragia o perforazione con ostruzione</t>
  </si>
  <si>
    <t>532.90</t>
  </si>
  <si>
    <t>Ulcera duodenale non specificata come acuta o cronica, senza menzione di emorragia o perforazione senza menzione di ostruzione</t>
  </si>
  <si>
    <t>532.91</t>
  </si>
  <si>
    <t>Ulcera duodenale non specificata come acuta o cronica, senza menzione di emorragia o perforazione con ostruzione</t>
  </si>
  <si>
    <t>533</t>
  </si>
  <si>
    <t>Ulcera peptica, sito non specificato</t>
  </si>
  <si>
    <t>533.00</t>
  </si>
  <si>
    <t>Ulcera peptica a localizzazione non specificata acuta con emorragia senza menzione di ostruzione</t>
  </si>
  <si>
    <t>533.01</t>
  </si>
  <si>
    <t>Ulcera peptica a localizzazione non specificata acuta con emorragia con ostruzione</t>
  </si>
  <si>
    <t>533.10</t>
  </si>
  <si>
    <t>Ulcera peptica a localizzazione non specificata acuta con perforazione senza menzione di ostruzione</t>
  </si>
  <si>
    <t>533.11</t>
  </si>
  <si>
    <t>Ulcera peptica a localizzazione non specificata acuta con perforazione con ostruzione</t>
  </si>
  <si>
    <t>533.20</t>
  </si>
  <si>
    <t>Ulcera peptica a localizzazione non specificata acuta con emorragia e perforazione senza menzione di ostruzione</t>
  </si>
  <si>
    <t>533.21</t>
  </si>
  <si>
    <t>Ulcera peptica a localizzazione non specificata acuta con emorragia e perforazione con ostruzione</t>
  </si>
  <si>
    <t>533.30</t>
  </si>
  <si>
    <t>Ulcera peptica a localizzazione non specificata acuta senza menzione di emorragia o perforazione senza menzione di ostruzione</t>
  </si>
  <si>
    <t>533.31</t>
  </si>
  <si>
    <t>Ulcera peptica a localizzazione non specificata acuta senza menzione di emorragia o perforazione con ostruzione</t>
  </si>
  <si>
    <t>533.40</t>
  </si>
  <si>
    <t>Ulcera peptica a localizzazione non specificata cronica o non specificata con emorragia senza menzione di ostruzione</t>
  </si>
  <si>
    <t>533.41</t>
  </si>
  <si>
    <t>Ulcera peptica a localizzazione non specificata cronica o non specificata con emorragia con ostruzione</t>
  </si>
  <si>
    <t>533.50</t>
  </si>
  <si>
    <t>Ulcera peptica a localizzazione non specificata cronica o non specificata con perforazione senza menzione di ostruzione</t>
  </si>
  <si>
    <t>533.51</t>
  </si>
  <si>
    <t>Ulcera peptica a localizzazione non specificata cronica o non specificata con perforazione con ostruzione</t>
  </si>
  <si>
    <t>533.60</t>
  </si>
  <si>
    <t>Ulcera peptica a localizzazione non specificata cronica o non specificata con emorragia e perforazione senza menzione di ostruzione</t>
  </si>
  <si>
    <t>533.61</t>
  </si>
  <si>
    <t>Ulcera peptica a localizzazione non specificata cronica o non specificata con emorragia e perforazione con ostruzione</t>
  </si>
  <si>
    <t>533.70</t>
  </si>
  <si>
    <t>Ulcera peptica a localizzazione non specificata cronica senza menzione di emorragia o perforazione senza menzione di ostruzione</t>
  </si>
  <si>
    <t>533.71</t>
  </si>
  <si>
    <t>Ulcera peptica a localizzazione non specificata cronica senza menzione di emorragia o perforazione con ostruzione</t>
  </si>
  <si>
    <t>533.90</t>
  </si>
  <si>
    <t>Ulcera peptica a localizzazione non specificata non specificata come acuta o cronica, senza menzione di emorragia o perforazione senza menzione di ostruzione</t>
  </si>
  <si>
    <t>533.91</t>
  </si>
  <si>
    <t>Ulcera peptica a localizzazione non specificata non specificata come acuta o cronica, senza menzione di emorragia o perforazione con ostruzione</t>
  </si>
  <si>
    <t>534</t>
  </si>
  <si>
    <t>Ulcera gastrodigiunale</t>
  </si>
  <si>
    <t>534.00</t>
  </si>
  <si>
    <t>Ulcera gastrodigiunale acuta con emorragia senza menzione di ostruzione</t>
  </si>
  <si>
    <t>534.01</t>
  </si>
  <si>
    <t>Ulcera gastrodigiunale acuta con emorragia con ostruzione</t>
  </si>
  <si>
    <t>534.10</t>
  </si>
  <si>
    <t>Ulcera gastrodigiunale acuta con perforazione senza menzione di ostruzione</t>
  </si>
  <si>
    <t>534.11</t>
  </si>
  <si>
    <t>Ulcera gastrodigiunale acuta con perforazione con ostruzione</t>
  </si>
  <si>
    <t>534.20</t>
  </si>
  <si>
    <t>Ulcera gastrodigiunale acuta con emorragia e perforazione senza menzione di ostruzione</t>
  </si>
  <si>
    <t>534.21</t>
  </si>
  <si>
    <t>Ulcera gastrodigiunale acuta con emorragia e perforazione con ostruzione</t>
  </si>
  <si>
    <t>534.30</t>
  </si>
  <si>
    <t>Ulcera gastrodigiunale acuta senza menzione di emorragia o perforazione senza menzione di ostruzione</t>
  </si>
  <si>
    <t>534.31</t>
  </si>
  <si>
    <t>Ulcera gastrodigiunale acuta senza menzione di emorragia o perforazione con ostruzione</t>
  </si>
  <si>
    <t>534.40</t>
  </si>
  <si>
    <t>Ulcera gastrodigiunale cronica o non specificata con emorragia senza menzione di ostruzione</t>
  </si>
  <si>
    <t>534.41</t>
  </si>
  <si>
    <t>Ulcera gastrodigiunale cronica o non specificata con emorragia con ostruzione</t>
  </si>
  <si>
    <t>534.50</t>
  </si>
  <si>
    <t>Ulcera gastrodigiunale cronica o non specificata con perforazione senza menzione di ostruzione</t>
  </si>
  <si>
    <t>534.51</t>
  </si>
  <si>
    <t>Ulcera gastrodigiunale cronica o non specificata con perforazione con ostruzione</t>
  </si>
  <si>
    <t>534.60</t>
  </si>
  <si>
    <t>Ulcera gastrodigiunale cronica o non specificata con emorragia e perforazione senza menzione di ostruzione</t>
  </si>
  <si>
    <t>534.61</t>
  </si>
  <si>
    <t>Ulcera gastrodigiunale cronica o non specificata con emorragia e perforazione con ostruzione</t>
  </si>
  <si>
    <t>534.70</t>
  </si>
  <si>
    <t>Ulcera gastrodigiunale cronica senza menzione di emorragia o perforazione senza menzione di ostruzione</t>
  </si>
  <si>
    <t>534.71</t>
  </si>
  <si>
    <t>Ulcera gastrodigiunale cronica senza menzione di emorragia o perforazione con ostruzione</t>
  </si>
  <si>
    <t>534.90</t>
  </si>
  <si>
    <t>Ulcera gastrodigiunale non specificata come acuta o cronica, senza menzione di emorragia o perforazione senza menzione di ostruzione</t>
  </si>
  <si>
    <t>534.91</t>
  </si>
  <si>
    <t>Ulcera gastrodigiunale non specificata come acuta o cronica, senza menzione di emorragia o perforazione con ostruzione</t>
  </si>
  <si>
    <t>535</t>
  </si>
  <si>
    <t>Gastrite e duodenite</t>
  </si>
  <si>
    <t>535.00</t>
  </si>
  <si>
    <t>Gastrite acuta senza menzione di emorragia</t>
  </si>
  <si>
    <t>535.01</t>
  </si>
  <si>
    <t>Gastrite acuta con emorragia</t>
  </si>
  <si>
    <t>535.10</t>
  </si>
  <si>
    <t>Gastrite atrofica senza menzione di emorragia</t>
  </si>
  <si>
    <t>535.11</t>
  </si>
  <si>
    <t>Gastrite atrofica con emorragia</t>
  </si>
  <si>
    <t>535.20</t>
  </si>
  <si>
    <t>Ipertrofia della mucosa gastrica senza menzione di emorragia</t>
  </si>
  <si>
    <t>535.21</t>
  </si>
  <si>
    <t>Ipertrofia della mucosa gastrica con emorragia</t>
  </si>
  <si>
    <t>535.30</t>
  </si>
  <si>
    <t>Gastrite alcoolica senza menzione di emorragia</t>
  </si>
  <si>
    <t>535.31</t>
  </si>
  <si>
    <t>Gastrite alcoolica con emorragia</t>
  </si>
  <si>
    <t>535.40</t>
  </si>
  <si>
    <t>Altra gastrite specificata senza menzione di emorragia</t>
  </si>
  <si>
    <t>535.41</t>
  </si>
  <si>
    <t>Altra gastrite specificata con emorragia</t>
  </si>
  <si>
    <t>535.50</t>
  </si>
  <si>
    <t>Gastrite e gastroduodenite non specificate senza menzione di emorragia</t>
  </si>
  <si>
    <t>535.51</t>
  </si>
  <si>
    <t>Gastrite e gastroduodenite non specificate con emorragia</t>
  </si>
  <si>
    <t>535.60</t>
  </si>
  <si>
    <t>Duodenite senza menzione di emorragia</t>
  </si>
  <si>
    <t>535.61</t>
  </si>
  <si>
    <t>Duodenite con emorragia</t>
  </si>
  <si>
    <t>536</t>
  </si>
  <si>
    <t>Disturbi della funzione gastrica</t>
  </si>
  <si>
    <t>536.0</t>
  </si>
  <si>
    <t>Acloridria</t>
  </si>
  <si>
    <t>536.1</t>
  </si>
  <si>
    <t>Dilatazione acuta dello stomaco</t>
  </si>
  <si>
    <t>536.2</t>
  </si>
  <si>
    <t>Vomito persistente</t>
  </si>
  <si>
    <t>536.3</t>
  </si>
  <si>
    <t>Gastroparesi</t>
  </si>
  <si>
    <t>536.4</t>
  </si>
  <si>
    <t>Complicazioni di gastrostomia</t>
  </si>
  <si>
    <t>536.40</t>
  </si>
  <si>
    <t>Complicazioni di gastrostomia, non specificate</t>
  </si>
  <si>
    <t>536.41</t>
  </si>
  <si>
    <t>Infezione di gastrostomia</t>
  </si>
  <si>
    <t>536.42</t>
  </si>
  <si>
    <t>Complicazione meccanica di gastrostomia</t>
  </si>
  <si>
    <t>536.49</t>
  </si>
  <si>
    <t>Altre complicazioni di gastrostomia</t>
  </si>
  <si>
    <t>536.8</t>
  </si>
  <si>
    <t>Dispepsia e altri disturbi specificati della funzione gastrica</t>
  </si>
  <si>
    <t>536.9</t>
  </si>
  <si>
    <t>Disturbo non specificato della funzione gastrica</t>
  </si>
  <si>
    <t>537</t>
  </si>
  <si>
    <t>Altri disturbi dello stomaco e del duodeno</t>
  </si>
  <si>
    <t>537.0</t>
  </si>
  <si>
    <t>Stenosi ipertrofica acquisita del piloro</t>
  </si>
  <si>
    <t>537.1</t>
  </si>
  <si>
    <t>Diverticolo gastrico</t>
  </si>
  <si>
    <t>537.2</t>
  </si>
  <si>
    <t>Ileo duodenale cronico - Ostruzione con dilatazione duodenale cronica</t>
  </si>
  <si>
    <t>537.3</t>
  </si>
  <si>
    <t>Altra ostruzione del duodeno</t>
  </si>
  <si>
    <t>537.4</t>
  </si>
  <si>
    <t>Fistola dello stomaco o del duodeno</t>
  </si>
  <si>
    <t>537.5</t>
  </si>
  <si>
    <t>Gastroptosi</t>
  </si>
  <si>
    <t>537.6</t>
  </si>
  <si>
    <t>Stomaco a clessidra o stenosi dello stomaco</t>
  </si>
  <si>
    <t>537.8</t>
  </si>
  <si>
    <t>Altri disturbi specificati dello stomaco e del duodeno</t>
  </si>
  <si>
    <t>537.81</t>
  </si>
  <si>
    <t>Pilorospasmo</t>
  </si>
  <si>
    <t>537.82</t>
  </si>
  <si>
    <t>Angiodisplasia dello stomaco e duodeno senza menzione di emorragia</t>
  </si>
  <si>
    <t>537.83</t>
  </si>
  <si>
    <t>Angiodisplasia dello stomaco e del duodeno con emorragia</t>
  </si>
  <si>
    <t>537.84</t>
  </si>
  <si>
    <t>Lesione di Dieulafoy (emorragica) dello stomaco e del duodeno</t>
  </si>
  <si>
    <t>537.89</t>
  </si>
  <si>
    <t>537.9</t>
  </si>
  <si>
    <t>Altro disturbo non specificato dello stomaco e del duodeno</t>
  </si>
  <si>
    <t>538</t>
  </si>
  <si>
    <t>Mucosite gastrointestinale (ulcerativa)</t>
  </si>
  <si>
    <t>540</t>
  </si>
  <si>
    <t>Appendicite acuta</t>
  </si>
  <si>
    <t>540.0</t>
  </si>
  <si>
    <t>Appendicite acuta con peritonite generalizzata</t>
  </si>
  <si>
    <t>540.1</t>
  </si>
  <si>
    <t>Appendicite acuta con ascesso peritoneale</t>
  </si>
  <si>
    <t>540.9</t>
  </si>
  <si>
    <t>Appendicite acuta senza menzione di peritonite, perforazione o rottura</t>
  </si>
  <si>
    <t>541</t>
  </si>
  <si>
    <t>Appendicite, non precisata</t>
  </si>
  <si>
    <t>542</t>
  </si>
  <si>
    <t>Altre forme di appendicite</t>
  </si>
  <si>
    <t>543</t>
  </si>
  <si>
    <t>Altre malattie dell’appendice</t>
  </si>
  <si>
    <t>543.0</t>
  </si>
  <si>
    <t>Iperplasia (linfoide) dell’appendice</t>
  </si>
  <si>
    <t>543.9</t>
  </si>
  <si>
    <t>Altra e non specificata patologia dell’appendice</t>
  </si>
  <si>
    <t>550</t>
  </si>
  <si>
    <t>Ernia inguinale</t>
  </si>
  <si>
    <t>550.0</t>
  </si>
  <si>
    <t>Ernia inguinale, con gangrena</t>
  </si>
  <si>
    <t>550.00</t>
  </si>
  <si>
    <t>Ernia inguinale monolaterale o non specificata, con gangrena</t>
  </si>
  <si>
    <t>550.01</t>
  </si>
  <si>
    <t>Ernia inguinale monolaterale o non specificata, ricorrente, con gangrena</t>
  </si>
  <si>
    <t>550.02</t>
  </si>
  <si>
    <t>Ernia inguinale bilaterale, con gangrena</t>
  </si>
  <si>
    <t>550.03</t>
  </si>
  <si>
    <t>Ernia inguinale bilaterale, ricorrente, con gangrena</t>
  </si>
  <si>
    <t>550.1</t>
  </si>
  <si>
    <t>Ernia inguinale, con ostruzione, senza menzione di gangrena</t>
  </si>
  <si>
    <t>550.10</t>
  </si>
  <si>
    <t>Ernia inguinale monolaterale o non specificata, con ostruzione, senza menzione di gangrena</t>
  </si>
  <si>
    <t>550.11</t>
  </si>
  <si>
    <t>Ernia inguinale monolaterale o non specificata, ricorrente, con ostruzione, senza menzione di gangrena</t>
  </si>
  <si>
    <t>550.12</t>
  </si>
  <si>
    <t>Ernia inguinale bilaterale, con ostruzione, senza menzione di gangrena</t>
  </si>
  <si>
    <t>550.13</t>
  </si>
  <si>
    <t>Ernia inguinale bilaterale, ricorrente, con ostruzione, senza menzione di gangrena</t>
  </si>
  <si>
    <t>550.9</t>
  </si>
  <si>
    <t>Ernia inguinale senza menzione di ostruzione o gangrena</t>
  </si>
  <si>
    <t>550.90</t>
  </si>
  <si>
    <t>Ernia inguinale monolaterale o non specificata, senza menzione di ostruzione o gangrena</t>
  </si>
  <si>
    <t>550.91</t>
  </si>
  <si>
    <t>Ernia inguinale monolaterale o non specificata, ricorrente, senza menzione di ostruzione o gangrena</t>
  </si>
  <si>
    <t>550.92</t>
  </si>
  <si>
    <t>Ernia inguinale bilaterale, senza menzione di ostruzione o gangrena</t>
  </si>
  <si>
    <t>550.93</t>
  </si>
  <si>
    <t>Ernia inguinale bilaterale, ricorrente, senza menzione di ostruzione o gangrena</t>
  </si>
  <si>
    <t>551</t>
  </si>
  <si>
    <t>Altra ernia della cavita' addominale, con gangrena</t>
  </si>
  <si>
    <t>551.0</t>
  </si>
  <si>
    <t>Ernia femorale, con gangrena</t>
  </si>
  <si>
    <t>551.00</t>
  </si>
  <si>
    <t>Ernia femorale monolaterale o non specificata, con gangrena</t>
  </si>
  <si>
    <t>551.01</t>
  </si>
  <si>
    <t>Ernia femorale monolaterale o non specificata, ricorrente, con gangrena</t>
  </si>
  <si>
    <t>551.02</t>
  </si>
  <si>
    <t>Ernia femorale bilaterale, con gangrena</t>
  </si>
  <si>
    <t>551.03</t>
  </si>
  <si>
    <t>Ernia femorale bilaterale, ricorrente, con gangrena</t>
  </si>
  <si>
    <t>551.1</t>
  </si>
  <si>
    <t>Ernia ombelicale, con gangrena</t>
  </si>
  <si>
    <t>551.2</t>
  </si>
  <si>
    <t>Laparocele, con gangrena</t>
  </si>
  <si>
    <t>551.20</t>
  </si>
  <si>
    <t>Laparocele, non specificato, con gangrena</t>
  </si>
  <si>
    <t>551.21</t>
  </si>
  <si>
    <t>Laparocele post-incisione, con gangrena</t>
  </si>
  <si>
    <t>551.29</t>
  </si>
  <si>
    <t>Altro laparocele, con gangrena</t>
  </si>
  <si>
    <t>551.3</t>
  </si>
  <si>
    <t>Ernia diaframmatica con gangrena</t>
  </si>
  <si>
    <t>551.8</t>
  </si>
  <si>
    <t>Ernia di altri siti specificati, con gangrena</t>
  </si>
  <si>
    <t>551.9</t>
  </si>
  <si>
    <t>Ernia di siti non specificati, con gangrena</t>
  </si>
  <si>
    <t>552</t>
  </si>
  <si>
    <t>Altra ernia della cavita' addominale con ostruzione, ma senza menzione di gangrena</t>
  </si>
  <si>
    <t>552.0</t>
  </si>
  <si>
    <t>Ernia femorale, con ostruzione</t>
  </si>
  <si>
    <t>552.00</t>
  </si>
  <si>
    <t>Ernia femorale monolaterale o non specificata, con ostruzione (non specificata come ricorrente)</t>
  </si>
  <si>
    <t>552.01</t>
  </si>
  <si>
    <t>Ernia femorale monolaterale o non specificata, ricorrente, con ostruzione</t>
  </si>
  <si>
    <t>552.02</t>
  </si>
  <si>
    <t>Ernia femorale bilaterale, con ostruzione (non specificata come ricorrente)</t>
  </si>
  <si>
    <t>552.03</t>
  </si>
  <si>
    <t>Ernia femorale bilaterale, ricorrente, con ostruzione</t>
  </si>
  <si>
    <t>552.1</t>
  </si>
  <si>
    <t>Ernia ombelicale con ostruzione</t>
  </si>
  <si>
    <t>552.2</t>
  </si>
  <si>
    <t>Laparocele con ostruzione</t>
  </si>
  <si>
    <t>552.20</t>
  </si>
  <si>
    <t>Laparocele non specificato, con ostruzione</t>
  </si>
  <si>
    <t>552.21</t>
  </si>
  <si>
    <t>Laparocele post-incisione, con ostruzione</t>
  </si>
  <si>
    <t>552.29</t>
  </si>
  <si>
    <t>Altro laparocele con ostruzione</t>
  </si>
  <si>
    <t>552.3</t>
  </si>
  <si>
    <t>Ernia diaframmatica con ostruzione</t>
  </si>
  <si>
    <t>552.8</t>
  </si>
  <si>
    <t>Ernia di altri siti specificati, con ostruzione</t>
  </si>
  <si>
    <t>552.9</t>
  </si>
  <si>
    <t>Ernia di siti non specificati, con ostruzione</t>
  </si>
  <si>
    <t>553</t>
  </si>
  <si>
    <t>Altra ernia della cavita' addominale senza menzione di ostruzione o gangrena</t>
  </si>
  <si>
    <t>553.0</t>
  </si>
  <si>
    <t>Ernia femorale, senza menzione di ostruzione o gangrena</t>
  </si>
  <si>
    <t>553.00</t>
  </si>
  <si>
    <t>Ernia femorale monolaterale o non specificata, senza menzione di ostruzione o gangrena (non specificata se ricorrente)</t>
  </si>
  <si>
    <t>553.01</t>
  </si>
  <si>
    <t>Ernia femorale monolaterale o non specificata, ricorrente, senza menzione di ostruzione o gangrena</t>
  </si>
  <si>
    <t>553.02</t>
  </si>
  <si>
    <t>Ernia femorale bilaterale, senza menzione di ostruzione o gangrena (non specificata se ricorrente)</t>
  </si>
  <si>
    <t>553.03</t>
  </si>
  <si>
    <t>Ernia femorale bilaterale, ricorrente, senza menzione di ostruzione o gangrena</t>
  </si>
  <si>
    <t>553.1</t>
  </si>
  <si>
    <t>Ernia ombelicale, senza menzione di ostruzione o gangrena</t>
  </si>
  <si>
    <t>553.2</t>
  </si>
  <si>
    <t>Laparocele, senza menzione di ostruzione o gangrena</t>
  </si>
  <si>
    <t>553.20</t>
  </si>
  <si>
    <t>Laparocele, non specificato, senza menzione di ostruzione o gangrena</t>
  </si>
  <si>
    <t>553.21</t>
  </si>
  <si>
    <t>Laparocele postchirurgico, senza menzione di ostruzione o gangrena</t>
  </si>
  <si>
    <t>553.29</t>
  </si>
  <si>
    <t>Altro laparocele, senza menzione di ostruzione o gangrena</t>
  </si>
  <si>
    <t>553.3</t>
  </si>
  <si>
    <t>Ernia diaframmatica, senza menzione di ostruzione o gangrena</t>
  </si>
  <si>
    <t>553.8</t>
  </si>
  <si>
    <t>Ernia di altri siti specificati, senza menzione di ostruzione o gangrena</t>
  </si>
  <si>
    <t>553.9</t>
  </si>
  <si>
    <t>Ernia di siti non specificati, senza menzione di ostruzione o gangrena</t>
  </si>
  <si>
    <t>555</t>
  </si>
  <si>
    <t>Enterite regionale</t>
  </si>
  <si>
    <t>555.0</t>
  </si>
  <si>
    <t>Enterite regionale dell’intestino tenue</t>
  </si>
  <si>
    <t>555.1</t>
  </si>
  <si>
    <t>Enterite regionale del grosso intestino</t>
  </si>
  <si>
    <t>555.2</t>
  </si>
  <si>
    <t>Enterite regionale dell’intestino tenue e del grosso intestino</t>
  </si>
  <si>
    <t>555.9</t>
  </si>
  <si>
    <t>Enterite regionale, sito non specificato</t>
  </si>
  <si>
    <t>556</t>
  </si>
  <si>
    <t>Colite ulcerosa</t>
  </si>
  <si>
    <t>556.0</t>
  </si>
  <si>
    <t>Enterocolite ulcerosa (cronica)</t>
  </si>
  <si>
    <t>556.1</t>
  </si>
  <si>
    <t>Ileocolite ulcerosa (cronica)</t>
  </si>
  <si>
    <t>556.2</t>
  </si>
  <si>
    <t>Proctite ulcerosa (cronica)</t>
  </si>
  <si>
    <t>556.3</t>
  </si>
  <si>
    <t>Proctosigmoidite ulcerosa (cronica)</t>
  </si>
  <si>
    <t>556.4</t>
  </si>
  <si>
    <t>Pseudopoliposi del colon</t>
  </si>
  <si>
    <t>556.5</t>
  </si>
  <si>
    <t>Colite ulcerosa localizzata al colon sinistro (cronica)</t>
  </si>
  <si>
    <t>556.6</t>
  </si>
  <si>
    <t>Pancolite ulcerosa</t>
  </si>
  <si>
    <t>556.8</t>
  </si>
  <si>
    <t>Altra colite ulcerosa</t>
  </si>
  <si>
    <t>556.9</t>
  </si>
  <si>
    <t>Colite ulcerosa, non specificata</t>
  </si>
  <si>
    <t>557</t>
  </si>
  <si>
    <t>Insufficienza vascolare dell’intestino</t>
  </si>
  <si>
    <t>557.0</t>
  </si>
  <si>
    <t>Insufficienza vascolare acuta dell’intestino</t>
  </si>
  <si>
    <t>557.1</t>
  </si>
  <si>
    <t>Insufficienza vascolare cronica dell’intestino</t>
  </si>
  <si>
    <t>557.9</t>
  </si>
  <si>
    <t>Insufficienza vascolare dell’intestino, non specificata</t>
  </si>
  <si>
    <t>558</t>
  </si>
  <si>
    <t>Altra gastroenterite e colite non infettiva</t>
  </si>
  <si>
    <t>558.1</t>
  </si>
  <si>
    <t>Gastroenterite e colite da radiazioni</t>
  </si>
  <si>
    <t>558.2</t>
  </si>
  <si>
    <t>Gastroenterite e colite tossica</t>
  </si>
  <si>
    <t>558.3</t>
  </si>
  <si>
    <t>Gastroenterite e colite allergica</t>
  </si>
  <si>
    <t>558.9</t>
  </si>
  <si>
    <t>Altra e non specificata gastroenterite e colite non infettive</t>
  </si>
  <si>
    <t>560</t>
  </si>
  <si>
    <t>Occlusione intestinale senza menzione di ernia</t>
  </si>
  <si>
    <t>560.0</t>
  </si>
  <si>
    <t>Invaginazione (intussuscezione)</t>
  </si>
  <si>
    <t>560.1</t>
  </si>
  <si>
    <t>Ileo paralitico</t>
  </si>
  <si>
    <t>560.2</t>
  </si>
  <si>
    <t>Volvolo</t>
  </si>
  <si>
    <t>560.3</t>
  </si>
  <si>
    <t>Intasamento dell’intestino</t>
  </si>
  <si>
    <t>560.30</t>
  </si>
  <si>
    <t>Intasamento dell’intestino, non specificato</t>
  </si>
  <si>
    <t>560.31</t>
  </si>
  <si>
    <t>Ileo da calcoli</t>
  </si>
  <si>
    <t>560.39</t>
  </si>
  <si>
    <t>Altro intasamento dell’intestino</t>
  </si>
  <si>
    <t>560.8</t>
  </si>
  <si>
    <t>Altra occlusione specificata dell’intestino</t>
  </si>
  <si>
    <t>560.81</t>
  </si>
  <si>
    <t>Aderenze intestinali o peritoneali con occlusione (postoperatorio) (postinfettivo)</t>
  </si>
  <si>
    <t>560.89</t>
  </si>
  <si>
    <t>560.9</t>
  </si>
  <si>
    <t>Occlusione intestinale non specificata</t>
  </si>
  <si>
    <t>562</t>
  </si>
  <si>
    <t>Diverticoli dell’intestino</t>
  </si>
  <si>
    <t>562.0</t>
  </si>
  <si>
    <t>Diverticoli dell’intestino tenue</t>
  </si>
  <si>
    <t>562.00</t>
  </si>
  <si>
    <t>Diverticolosi dell’intestino tenue (senza menzione di emorragia)</t>
  </si>
  <si>
    <t>562.01</t>
  </si>
  <si>
    <t>Diverticolite dell’intestino tenue (senza menzione di emorragia)</t>
  </si>
  <si>
    <t>562.02</t>
  </si>
  <si>
    <t>Diverticolosi dell’intestino tenue con emorragia</t>
  </si>
  <si>
    <t>562.03</t>
  </si>
  <si>
    <t>Diverticolite dell’intestino tenue con emorragia</t>
  </si>
  <si>
    <t>562.1</t>
  </si>
  <si>
    <t>Diverticoli del colon</t>
  </si>
  <si>
    <t>562.10</t>
  </si>
  <si>
    <t>Diverticolosi del colon (senza menzione di emorragia)</t>
  </si>
  <si>
    <t>562.11</t>
  </si>
  <si>
    <t>Diverticolite del colon (senza menzione di emorragia)</t>
  </si>
  <si>
    <t>562.12</t>
  </si>
  <si>
    <t>Diverticolosi del colon con emorragia</t>
  </si>
  <si>
    <t>562.13</t>
  </si>
  <si>
    <t>Diverticolite del colon con emorragia</t>
  </si>
  <si>
    <t>564</t>
  </si>
  <si>
    <t>Disturbi digestivi funzionali, non classificati altrove</t>
  </si>
  <si>
    <t>564.0</t>
  </si>
  <si>
    <t>Stipsi</t>
  </si>
  <si>
    <t>564.00</t>
  </si>
  <si>
    <t>Stipsi, non specificata</t>
  </si>
  <si>
    <t>564.01</t>
  </si>
  <si>
    <t>Stipsi da transito intestinale rallentato</t>
  </si>
  <si>
    <t>564.02</t>
  </si>
  <si>
    <t>Stipsi da disfunzione del retto</t>
  </si>
  <si>
    <t>564.09</t>
  </si>
  <si>
    <t>Altra stipsi</t>
  </si>
  <si>
    <t>564.1</t>
  </si>
  <si>
    <t>Sindrome del colon irritabile</t>
  </si>
  <si>
    <t>564.2</t>
  </si>
  <si>
    <t>Sindromi post-gastrectomia</t>
  </si>
  <si>
    <t>564.3</t>
  </si>
  <si>
    <t>Vomito secondario a chirurgia gastrointestinale</t>
  </si>
  <si>
    <t>564.4</t>
  </si>
  <si>
    <t>Altri disturbi funzionali post-chirurgici</t>
  </si>
  <si>
    <t>564.5</t>
  </si>
  <si>
    <t>Diarrea funzionale</t>
  </si>
  <si>
    <t>564.6</t>
  </si>
  <si>
    <t>Spasmo anale</t>
  </si>
  <si>
    <t>564.7</t>
  </si>
  <si>
    <t>Megacolon, diverso damalattia di Hirschprung</t>
  </si>
  <si>
    <t>564.8</t>
  </si>
  <si>
    <t>Altri disturbi funzionali specificati dell’intestino</t>
  </si>
  <si>
    <t>564.81</t>
  </si>
  <si>
    <t>Colon neurogenico</t>
  </si>
  <si>
    <t>564.89</t>
  </si>
  <si>
    <t>564.9</t>
  </si>
  <si>
    <t>Disturbo funzionale non specificato dell’intestino</t>
  </si>
  <si>
    <t>565</t>
  </si>
  <si>
    <t>Ragade e fistola anali</t>
  </si>
  <si>
    <t>565.0</t>
  </si>
  <si>
    <t>Ragade anale</t>
  </si>
  <si>
    <t>565.1</t>
  </si>
  <si>
    <t>Fistola anale</t>
  </si>
  <si>
    <t>566</t>
  </si>
  <si>
    <t>Ascesso anale e rettale</t>
  </si>
  <si>
    <t>567</t>
  </si>
  <si>
    <t>Peritonite ed infezione retroperitoneale</t>
  </si>
  <si>
    <t>567.0</t>
  </si>
  <si>
    <t>Peritonite in malattie infettive classificate altrove</t>
  </si>
  <si>
    <t>567.1</t>
  </si>
  <si>
    <t>Peritonite pneumococcica</t>
  </si>
  <si>
    <t>567.2</t>
  </si>
  <si>
    <t>Altra peritonite suppurativa</t>
  </si>
  <si>
    <t>567.21</t>
  </si>
  <si>
    <t>Peritonite (acuta) diffusa</t>
  </si>
  <si>
    <t>567.22</t>
  </si>
  <si>
    <t>Ascesso peritoneale</t>
  </si>
  <si>
    <t>567.23</t>
  </si>
  <si>
    <t>Peritonite batterica spontanea</t>
  </si>
  <si>
    <t>567.29</t>
  </si>
  <si>
    <t>Altre peritoniti suppurative</t>
  </si>
  <si>
    <t>567.3</t>
  </si>
  <si>
    <t>Infezioni retroperitoneali</t>
  </si>
  <si>
    <t>567.31</t>
  </si>
  <si>
    <t>Ascesso del muscolo psoas</t>
  </si>
  <si>
    <t>567.38</t>
  </si>
  <si>
    <t>Altro ascesso retroperitoneale</t>
  </si>
  <si>
    <t>567.39</t>
  </si>
  <si>
    <t>Altra infezione retroperitoneale</t>
  </si>
  <si>
    <t>567.8</t>
  </si>
  <si>
    <t>Altra peritonite specificata</t>
  </si>
  <si>
    <t>567.81</t>
  </si>
  <si>
    <t>Coleperitonite</t>
  </si>
  <si>
    <t>567.82</t>
  </si>
  <si>
    <t>Mesenterite sclerosante</t>
  </si>
  <si>
    <t>567.89</t>
  </si>
  <si>
    <t>Altre peritonitI specificate</t>
  </si>
  <si>
    <t>567.9</t>
  </si>
  <si>
    <t>Peritonite non specificata</t>
  </si>
  <si>
    <t>568</t>
  </si>
  <si>
    <t>Altri disturbi del peritoneo</t>
  </si>
  <si>
    <t>568.0</t>
  </si>
  <si>
    <t>Aderenze peritoneali (postoperatorie) (postinfettive)</t>
  </si>
  <si>
    <t>568.8</t>
  </si>
  <si>
    <t>Altri disturbi specificati del peritoneo</t>
  </si>
  <si>
    <t>568.81</t>
  </si>
  <si>
    <t>Emoperitoneo (non traumatico)</t>
  </si>
  <si>
    <t>568.82</t>
  </si>
  <si>
    <t>Trasudazione peritoneale (cronica)</t>
  </si>
  <si>
    <t>568.89</t>
  </si>
  <si>
    <t>568.9</t>
  </si>
  <si>
    <t>Disturbo non specificato del peritoneo</t>
  </si>
  <si>
    <t>569</t>
  </si>
  <si>
    <t>Altri disturbi dell’intestino</t>
  </si>
  <si>
    <t>569.0</t>
  </si>
  <si>
    <t>Polipo anale e rettale</t>
  </si>
  <si>
    <t>569.1</t>
  </si>
  <si>
    <t>Prolasso rettale</t>
  </si>
  <si>
    <t>569.2</t>
  </si>
  <si>
    <t>Stenosi del retto e dell’ano</t>
  </si>
  <si>
    <t>569.3</t>
  </si>
  <si>
    <t>Emorragia del retto e dell’ano</t>
  </si>
  <si>
    <t>569.4</t>
  </si>
  <si>
    <t>Altri disturbi specificati del retto e dell’ano</t>
  </si>
  <si>
    <t>569.41</t>
  </si>
  <si>
    <t>Ulcera dell’ano e del retto</t>
  </si>
  <si>
    <t>569.42</t>
  </si>
  <si>
    <t>Dolore anale e rettale</t>
  </si>
  <si>
    <t>569.49</t>
  </si>
  <si>
    <t>569.5</t>
  </si>
  <si>
    <t>Ascesso intestinale</t>
  </si>
  <si>
    <t>569.6</t>
  </si>
  <si>
    <t>Complicanza di colostomia ed enterostomia</t>
  </si>
  <si>
    <t>569.60</t>
  </si>
  <si>
    <t>Complicanza non specificata di colostomia ed enterostomia</t>
  </si>
  <si>
    <t>569.61</t>
  </si>
  <si>
    <t>Infezione di colostomia ed enterostomia</t>
  </si>
  <si>
    <t>569.62</t>
  </si>
  <si>
    <t>Complicanza meccanica di colostomia ed enterostomia</t>
  </si>
  <si>
    <t>569.69</t>
  </si>
  <si>
    <t>Altra complicanza di colostomia ed enterostomia</t>
  </si>
  <si>
    <t>569.8</t>
  </si>
  <si>
    <t>Altri disturbi specificati dell’intestino</t>
  </si>
  <si>
    <t>569.81</t>
  </si>
  <si>
    <t>Fistola intestinale, escluso retto ed ano</t>
  </si>
  <si>
    <t>569.82</t>
  </si>
  <si>
    <t>Ulcera intestinale</t>
  </si>
  <si>
    <t>569.83</t>
  </si>
  <si>
    <t>Perforazione dell’intestino</t>
  </si>
  <si>
    <t>569.84</t>
  </si>
  <si>
    <t>Angiodisplasia dell’intestino, senza menzione di emorragia</t>
  </si>
  <si>
    <t>569.85</t>
  </si>
  <si>
    <t>Angiodisplasia dell’intestino, con emorragia</t>
  </si>
  <si>
    <t>569.86</t>
  </si>
  <si>
    <t>Lesione di Dieulafoy (emorragica) dell’intestino</t>
  </si>
  <si>
    <t>569.89</t>
  </si>
  <si>
    <t>569.9</t>
  </si>
  <si>
    <t>Disturbi non specificati dell’intestino</t>
  </si>
  <si>
    <t>570</t>
  </si>
  <si>
    <t>Necrosi acuta e subacuta del fegato</t>
  </si>
  <si>
    <t>571</t>
  </si>
  <si>
    <t>Malattia epatica cronica e cirrosi</t>
  </si>
  <si>
    <t>571.0</t>
  </si>
  <si>
    <t>Steatosi epatica alcolica</t>
  </si>
  <si>
    <t>571.1</t>
  </si>
  <si>
    <t>Epatite acuta alcolica</t>
  </si>
  <si>
    <t>571.2</t>
  </si>
  <si>
    <t>Cirrosi epatica alcolica</t>
  </si>
  <si>
    <t>571.3</t>
  </si>
  <si>
    <t>Danno epatico da alcol, non specificato</t>
  </si>
  <si>
    <t>571.4</t>
  </si>
  <si>
    <t>Epatite cronica</t>
  </si>
  <si>
    <t>571.40</t>
  </si>
  <si>
    <t>Epatite cronica, non specificata</t>
  </si>
  <si>
    <t>571.41</t>
  </si>
  <si>
    <t>Epatite cronica persistente</t>
  </si>
  <si>
    <t>571.49</t>
  </si>
  <si>
    <t>Altra epatite cronica</t>
  </si>
  <si>
    <t>571.5</t>
  </si>
  <si>
    <t>Cirrosi epatica senza menzione di alcol</t>
  </si>
  <si>
    <t>571.6</t>
  </si>
  <si>
    <t>Cirrosi biliare</t>
  </si>
  <si>
    <t>571.8</t>
  </si>
  <si>
    <t>Altra epatopatia cronica non alcolica</t>
  </si>
  <si>
    <t>571.9</t>
  </si>
  <si>
    <t>Epatopatia cronica non specificata senza menzione di alcool</t>
  </si>
  <si>
    <t>572</t>
  </si>
  <si>
    <t>Ascesso del fegato e postumi di malattie croniche del fegato</t>
  </si>
  <si>
    <t>572.0</t>
  </si>
  <si>
    <t>Ascesso del fegato</t>
  </si>
  <si>
    <t>572.1</t>
  </si>
  <si>
    <t>Pileflebite suppurativa (piemia portale)</t>
  </si>
  <si>
    <t>572.2</t>
  </si>
  <si>
    <t>Coma epatico</t>
  </si>
  <si>
    <t>572.3</t>
  </si>
  <si>
    <t>Ipertensione portale</t>
  </si>
  <si>
    <t>572.4</t>
  </si>
  <si>
    <t>Sindrome epatorenale</t>
  </si>
  <si>
    <t>572.8</t>
  </si>
  <si>
    <t>Altri postumi di malattie croniche del fegato</t>
  </si>
  <si>
    <t>573</t>
  </si>
  <si>
    <t>Altri disturbi del fegato</t>
  </si>
  <si>
    <t>573.0</t>
  </si>
  <si>
    <t>Congestione epatica passiva cronica</t>
  </si>
  <si>
    <t>573.1</t>
  </si>
  <si>
    <t>Epatite in malattie virali classificate altrove</t>
  </si>
  <si>
    <t>573.2</t>
  </si>
  <si>
    <t>Epatite in altre malattie infettive classificate altrove</t>
  </si>
  <si>
    <t>573.3</t>
  </si>
  <si>
    <t>Epatite, non specificata</t>
  </si>
  <si>
    <t>573.4</t>
  </si>
  <si>
    <t>Infarto epatico</t>
  </si>
  <si>
    <t>573.8</t>
  </si>
  <si>
    <t>Altri disturbi epatici specificati</t>
  </si>
  <si>
    <t>573.9</t>
  </si>
  <si>
    <t>Disturbo epatico non specificato</t>
  </si>
  <si>
    <t>574</t>
  </si>
  <si>
    <t>Colelitiasi</t>
  </si>
  <si>
    <t>574.0</t>
  </si>
  <si>
    <t>Calcolosi della colecisti con colecistite acuta</t>
  </si>
  <si>
    <t>574.00</t>
  </si>
  <si>
    <t>Calcolosi della colecisti con colecistite acuta, senza menzione di ostruzione</t>
  </si>
  <si>
    <t>574.01</t>
  </si>
  <si>
    <t>Calcolosi della colecisti con colecistite acuta, con ostruzione</t>
  </si>
  <si>
    <t>574.1</t>
  </si>
  <si>
    <t>Calcolosi della colecisti con altra colecistite</t>
  </si>
  <si>
    <t>574.10</t>
  </si>
  <si>
    <t>Calcolosi della colecisti con altra colecistite, senza menzione di ostruzione</t>
  </si>
  <si>
    <t>574.11</t>
  </si>
  <si>
    <t>Calcolosi della colecisti con altra colecistite, con ostruzione</t>
  </si>
  <si>
    <t>574.2</t>
  </si>
  <si>
    <t>Calcolosi della colecisti senza menzione di colecistite</t>
  </si>
  <si>
    <t>574.20</t>
  </si>
  <si>
    <t>Calcolosi della colecisti senza menzione di colecistite, senza menzione di ostruzione</t>
  </si>
  <si>
    <t>574.21</t>
  </si>
  <si>
    <t>Calcolosi della colecisti senza menzione di colecistite, con ostruzione</t>
  </si>
  <si>
    <t>574.3</t>
  </si>
  <si>
    <t>Calcolosi del dotto biliare con colecistite acuta</t>
  </si>
  <si>
    <t>574.30</t>
  </si>
  <si>
    <t>Calcolosi del dotto biliare con colecistite acuta, senza menzione di ostruzione</t>
  </si>
  <si>
    <t>574.31</t>
  </si>
  <si>
    <t>Calcolosi del dotto biliare con colecistite acuta, con ostruzione</t>
  </si>
  <si>
    <t>574.4</t>
  </si>
  <si>
    <t>Calcolosi del dotto biliare con altra colecistite</t>
  </si>
  <si>
    <t>574.40</t>
  </si>
  <si>
    <t>Calcolosi del dotto biliare con altra colecistite, senza menzione di ostruzione</t>
  </si>
  <si>
    <t>574.41</t>
  </si>
  <si>
    <t>Calcolosi del dotto biliare con altra colecistite, con ostruzione</t>
  </si>
  <si>
    <t>574.5</t>
  </si>
  <si>
    <t>Calcolosi del dotto biliare senza menzione di colecistite</t>
  </si>
  <si>
    <t>574.50</t>
  </si>
  <si>
    <t>Calcolosi del dotto biliare senza menzione di colecistite, senza menzione di ostruzione</t>
  </si>
  <si>
    <t>574.51</t>
  </si>
  <si>
    <t>Calcolosi del dotto biliare senza menzione di colecistite, con ostruzione</t>
  </si>
  <si>
    <t>574.6</t>
  </si>
  <si>
    <t>Calcolosi della colecisti e del dotto biliare, con colecistite acuta</t>
  </si>
  <si>
    <t>574.60</t>
  </si>
  <si>
    <t>Calcolosi della colecisti e del dotto biliare, con colecistite acuta, senza menzione di ostruzione</t>
  </si>
  <si>
    <t>574.61</t>
  </si>
  <si>
    <t>Calcolosi della colecisti e del dotto biliare, con colecistite acuta, con ostruzione</t>
  </si>
  <si>
    <t>574.7</t>
  </si>
  <si>
    <t>Calcolosi della colecisti e del dotto biliare, con altre forme di colecistite</t>
  </si>
  <si>
    <t>574.70</t>
  </si>
  <si>
    <t>Calcolosi della colecisti e del dotto biliare, con altre forme di colecistite, senza menzione di ostruzione</t>
  </si>
  <si>
    <t>574.71</t>
  </si>
  <si>
    <t>Calcolosi della colecisti e del dotto biliare, con altre forme di colecistite, con ostruzione</t>
  </si>
  <si>
    <t>574.8</t>
  </si>
  <si>
    <t>Calcolosi della colecisti e del dotto biliare, con colecistite acuta e cronica</t>
  </si>
  <si>
    <t>574.80</t>
  </si>
  <si>
    <t>Calcolosi della colecisti e del dotto biliare, con colecistite acuta e cronica, senza menzione di ostruzione</t>
  </si>
  <si>
    <t>574.81</t>
  </si>
  <si>
    <t>Calcolosi della colecisti e del dotto biliare, con colecistite acuta e cronica, con ostruzione</t>
  </si>
  <si>
    <t>574.9</t>
  </si>
  <si>
    <t>Calcolosi della colecisti e del dotto biliare, senza colecistite</t>
  </si>
  <si>
    <t>574.90</t>
  </si>
  <si>
    <t>Calcolosi della colecisti e del dotto biliare, senza colecistite, senza menzione di ostruzione</t>
  </si>
  <si>
    <t>574.91</t>
  </si>
  <si>
    <t>Calcolosi della colecisti e del dotto biliare, senza colecistite, con ostruzione</t>
  </si>
  <si>
    <t>575</t>
  </si>
  <si>
    <t>Altri disturbi della colecisti</t>
  </si>
  <si>
    <t>575.0</t>
  </si>
  <si>
    <t>Colecistite acuta</t>
  </si>
  <si>
    <t>575.1</t>
  </si>
  <si>
    <t>Altra colecistite</t>
  </si>
  <si>
    <t>575.10</t>
  </si>
  <si>
    <t>Colecistite, non specificata</t>
  </si>
  <si>
    <t>575.11</t>
  </si>
  <si>
    <t>Colecistite cronica</t>
  </si>
  <si>
    <t>575.12</t>
  </si>
  <si>
    <t>Colecistite acuta e cronica</t>
  </si>
  <si>
    <t>575.2</t>
  </si>
  <si>
    <t>Ostruzione della colecisti</t>
  </si>
  <si>
    <t>575.3</t>
  </si>
  <si>
    <t>Idrope della colecisti</t>
  </si>
  <si>
    <t>575.4</t>
  </si>
  <si>
    <t>Perforazione della colecisti</t>
  </si>
  <si>
    <t>575.5</t>
  </si>
  <si>
    <t>Fistola della colecisti</t>
  </si>
  <si>
    <t>575.6</t>
  </si>
  <si>
    <t>Colesterolosi della colecisti</t>
  </si>
  <si>
    <t>575.8</t>
  </si>
  <si>
    <t>Altri disturbi specificati della colecisti</t>
  </si>
  <si>
    <t>575.9</t>
  </si>
  <si>
    <t>Disturbo non specificato della colecisti</t>
  </si>
  <si>
    <t>576</t>
  </si>
  <si>
    <t>Altri disturbi delle vie biliari</t>
  </si>
  <si>
    <t>576.0</t>
  </si>
  <si>
    <t>Sindrome postcolecistectomia</t>
  </si>
  <si>
    <t>576.1</t>
  </si>
  <si>
    <t>Colangite</t>
  </si>
  <si>
    <t>576.2</t>
  </si>
  <si>
    <t>Ostruzione del dotto biliare</t>
  </si>
  <si>
    <t>576.3</t>
  </si>
  <si>
    <t>Perforazione del dotto biliare</t>
  </si>
  <si>
    <t>576.4</t>
  </si>
  <si>
    <t>Fistola del dotto biliare</t>
  </si>
  <si>
    <t>576.5</t>
  </si>
  <si>
    <t>Spasmo dello sfintere di Oddi</t>
  </si>
  <si>
    <t>576.8</t>
  </si>
  <si>
    <t>Altri disturbi specificati delle vie biliari</t>
  </si>
  <si>
    <t>576.9</t>
  </si>
  <si>
    <t>Disturbo non specificato delle vie biliari</t>
  </si>
  <si>
    <t>577</t>
  </si>
  <si>
    <t>Malattie del pancreas</t>
  </si>
  <si>
    <t>577.0</t>
  </si>
  <si>
    <t>Pancreatite acuta</t>
  </si>
  <si>
    <t>577.1</t>
  </si>
  <si>
    <t>Pancreatite cronica</t>
  </si>
  <si>
    <t>577.2</t>
  </si>
  <si>
    <t>Cisti e pseudocisti del pancreas</t>
  </si>
  <si>
    <t>577.8</t>
  </si>
  <si>
    <t>Altre malattie specificate del pancreas</t>
  </si>
  <si>
    <t>577.9</t>
  </si>
  <si>
    <t>Malattia non specificata del pancreas</t>
  </si>
  <si>
    <t>578</t>
  </si>
  <si>
    <t>Emorragia gastrointestinale</t>
  </si>
  <si>
    <t>578.0</t>
  </si>
  <si>
    <t>Ematemesi</t>
  </si>
  <si>
    <t>578.1</t>
  </si>
  <si>
    <t>Melena e rettorragia</t>
  </si>
  <si>
    <t>578.9</t>
  </si>
  <si>
    <t>Emorragia del tratto gastrointestinale, non specificata</t>
  </si>
  <si>
    <t>579</t>
  </si>
  <si>
    <t>Malassorbimento intestinale</t>
  </si>
  <si>
    <t>579.0</t>
  </si>
  <si>
    <t>Malattia celiaca</t>
  </si>
  <si>
    <t>579.1</t>
  </si>
  <si>
    <t>Sprue tropicale</t>
  </si>
  <si>
    <t>579.2</t>
  </si>
  <si>
    <t>Sindrome dell’ansa cieca</t>
  </si>
  <si>
    <t>579.3</t>
  </si>
  <si>
    <t>Altro e non specificato malassorbimento postchirurgico</t>
  </si>
  <si>
    <t>579.4</t>
  </si>
  <si>
    <t>Steatorrea pancreatica</t>
  </si>
  <si>
    <t>579.8</t>
  </si>
  <si>
    <t>Altro malassorbimento intestinale specificato</t>
  </si>
  <si>
    <t>579.9</t>
  </si>
  <si>
    <t>Malassorbimento intestinale non specificato</t>
  </si>
  <si>
    <t>580</t>
  </si>
  <si>
    <t>Glomerulonefrite acuta</t>
  </si>
  <si>
    <t>580.0</t>
  </si>
  <si>
    <t>Glomerulonefrite acuta, con lesioni di glomerulonefrite proliferativa</t>
  </si>
  <si>
    <t>580.4</t>
  </si>
  <si>
    <t>Glomerulonefrite acuta, con lesioni di glomerulonefrite rapidamente progressiva</t>
  </si>
  <si>
    <t>580.8</t>
  </si>
  <si>
    <t>Glomerulonefrite acuta, con altre lesioni istologiche renali specificate</t>
  </si>
  <si>
    <t>580.81</t>
  </si>
  <si>
    <t>Glomerulonefrite acuta, in malattie classificate altrove</t>
  </si>
  <si>
    <t>580.89</t>
  </si>
  <si>
    <t>580.9</t>
  </si>
  <si>
    <t>Glomerulonefrite acuta, con lesioni istologiche non specificate</t>
  </si>
  <si>
    <t>581</t>
  </si>
  <si>
    <t>Sindrome nefrosica</t>
  </si>
  <si>
    <t>581.0</t>
  </si>
  <si>
    <t>Sindrome nefrosica, con lesioni di glomerulonefrite proliferativa</t>
  </si>
  <si>
    <t>581.1</t>
  </si>
  <si>
    <t>Sindrome nefrosica, con lesioni di glomerulonefrite membranosa</t>
  </si>
  <si>
    <t>581.2</t>
  </si>
  <si>
    <t>Sindrome nefrosica, con lesioni di glomerulonefrite membranoproliferativa</t>
  </si>
  <si>
    <t>581.3</t>
  </si>
  <si>
    <t>Sindrome nefrosica, con lesioni di tipo glomerulonefrite a lesioni minime</t>
  </si>
  <si>
    <t>581.8</t>
  </si>
  <si>
    <t>Sindrome nefrosica, con altre lesioni istologiche renali specificate</t>
  </si>
  <si>
    <t>581.81</t>
  </si>
  <si>
    <t>Sindrome nefrosica, in malattie classificate altrove</t>
  </si>
  <si>
    <t>581.89</t>
  </si>
  <si>
    <t>581.9</t>
  </si>
  <si>
    <t>Sindrome nefrosica, con lesioni istologiche non specificate</t>
  </si>
  <si>
    <t>582</t>
  </si>
  <si>
    <t>Glomerulonefrite cronica</t>
  </si>
  <si>
    <t>582.0</t>
  </si>
  <si>
    <t>Glomerulonefrite cronica, con lesioni di glomerulonefrite proliferativa</t>
  </si>
  <si>
    <t>582.1</t>
  </si>
  <si>
    <t>Glomerulonefrite cronica, con lesioni di glomerulonefrite membranosa</t>
  </si>
  <si>
    <t>582.2</t>
  </si>
  <si>
    <t>Glomerulonefrite cronica, con lesioni di glomerulonefrite membranoproliferativa</t>
  </si>
  <si>
    <t>582.4</t>
  </si>
  <si>
    <t>Glomerulonefrite cronica, con lesioni di glomerulonefrite rapidamente progressiva</t>
  </si>
  <si>
    <t>582.8</t>
  </si>
  <si>
    <t>Glomerulonefrite cronica, con altre lesioni istologiche renali specificate</t>
  </si>
  <si>
    <t>582.81</t>
  </si>
  <si>
    <t>Glomerulonefrite cronica, in malattie classificate altrove</t>
  </si>
  <si>
    <t>582.89</t>
  </si>
  <si>
    <t>582.9</t>
  </si>
  <si>
    <t>Glomerulonefrite cronica, con lesioni istologiche non specificate</t>
  </si>
  <si>
    <t>583</t>
  </si>
  <si>
    <t>Nefrite e nefropatia, non specificate come acute o croniche</t>
  </si>
  <si>
    <t>583.0</t>
  </si>
  <si>
    <t>Nefrite e nefropatia, non specificate come acute o croniche, con lesioni di glomerulonefrite proliferativa</t>
  </si>
  <si>
    <t>583.1</t>
  </si>
  <si>
    <t>Nefrite e nefropatia, non specificate come acute o croniche, con lesioni di glomerulonefrite membranosa</t>
  </si>
  <si>
    <t>583.2</t>
  </si>
  <si>
    <t>Nefrite e nefropatia, non specificate come acute o croniche, con lesioni di glomerulonefrite membranoproliferativa</t>
  </si>
  <si>
    <t>583.4</t>
  </si>
  <si>
    <t>Nefrite e nefropatia, non specificate come acute o croniche, con lesioni di glomerulonefrite rapidamente progressiva</t>
  </si>
  <si>
    <t>583.6</t>
  </si>
  <si>
    <t>Nefrite e nefropatia, non specificate come acute o croniche, con lesioni di necrosi corticale renale</t>
  </si>
  <si>
    <t>583.7</t>
  </si>
  <si>
    <t>Nefrite e nefropatia, non specificate come acute o croniche, con lesioni di necrosi midollare renale</t>
  </si>
  <si>
    <t>583.8</t>
  </si>
  <si>
    <t>Nefrite e nefropatia, non specificate come acute o croniche, con altre lesioni istologiche renali specificate</t>
  </si>
  <si>
    <t>583.81</t>
  </si>
  <si>
    <t>Nefrite e nefropatia, non specificate come acute o croniche, in malattie classificate altrove</t>
  </si>
  <si>
    <t>583.89</t>
  </si>
  <si>
    <t>583.9</t>
  </si>
  <si>
    <t>Nefrite e nefropatia, non specificate come acute o croniche, con lesioni istologiche renali non specificate</t>
  </si>
  <si>
    <t>584</t>
  </si>
  <si>
    <t>Insufficienza renale acuta</t>
  </si>
  <si>
    <t>584.5</t>
  </si>
  <si>
    <t>Insufficienza renale acuta, con necrosi tubulare</t>
  </si>
  <si>
    <t>584.6</t>
  </si>
  <si>
    <t>Insufficienza renale acuta, con lesioni di necrosi corticale renale</t>
  </si>
  <si>
    <t>584.7</t>
  </si>
  <si>
    <t>Insufficienza renale acuta, con lesioni di necrosi midollare [papillare] renale</t>
  </si>
  <si>
    <t>584.8</t>
  </si>
  <si>
    <t>Insufficienza renale acuta, con altre lesioni istologiche renali specificate</t>
  </si>
  <si>
    <t>584.9</t>
  </si>
  <si>
    <t>Insufficienza renale acuta, non specificata</t>
  </si>
  <si>
    <t>585</t>
  </si>
  <si>
    <t>Malattia renale cronica (CKD)</t>
  </si>
  <si>
    <t>585.1</t>
  </si>
  <si>
    <t>Malattia renale cronica, stadio I</t>
  </si>
  <si>
    <t>585.2</t>
  </si>
  <si>
    <t>Malattia renale cronica, stadio II (lieve)</t>
  </si>
  <si>
    <t>585.3</t>
  </si>
  <si>
    <t>Malattia renale cronica, stadio III (moderata)</t>
  </si>
  <si>
    <t>585.4</t>
  </si>
  <si>
    <t>Malattia renale cronica, stadio IV (grave)</t>
  </si>
  <si>
    <t>585.5</t>
  </si>
  <si>
    <t>Malattia renale cronica, stadio V</t>
  </si>
  <si>
    <t>585.6</t>
  </si>
  <si>
    <t>Malattia renale cronica, stadio finale</t>
  </si>
  <si>
    <t>585.9</t>
  </si>
  <si>
    <t>Malattia renale cronica, non specificata</t>
  </si>
  <si>
    <t>586</t>
  </si>
  <si>
    <t>Insufficienza renale, non specificata</t>
  </si>
  <si>
    <t>587</t>
  </si>
  <si>
    <t>Sclerosi renale, non specificata</t>
  </si>
  <si>
    <t>588</t>
  </si>
  <si>
    <t>Patologie causate da ridotta funzione renale</t>
  </si>
  <si>
    <t>588.0</t>
  </si>
  <si>
    <t>Osteodistrofia renale</t>
  </si>
  <si>
    <t>588.1</t>
  </si>
  <si>
    <t>Diabete insipido nefrogeno</t>
  </si>
  <si>
    <t>588.8</t>
  </si>
  <si>
    <t>Altre patologie specificate, causate da ridotta funzione renale</t>
  </si>
  <si>
    <t>588.81</t>
  </si>
  <si>
    <t>Iperparatiroidismo secondario (di origine renale)</t>
  </si>
  <si>
    <t>588.89</t>
  </si>
  <si>
    <t>Altre patologie specificate, causate da una compromessa funzione renale</t>
  </si>
  <si>
    <t>588.9</t>
  </si>
  <si>
    <t>Patologie non specificate, causate da ridotta funzione renale</t>
  </si>
  <si>
    <t>589</t>
  </si>
  <si>
    <t>Rene piccolo da causa ignota</t>
  </si>
  <si>
    <t>589.0</t>
  </si>
  <si>
    <t>Rene piccolo unilaterale</t>
  </si>
  <si>
    <t>589.1</t>
  </si>
  <si>
    <t>Rene piccolo bilaterale</t>
  </si>
  <si>
    <t>589.9</t>
  </si>
  <si>
    <t>Rene piccolo, non specificato</t>
  </si>
  <si>
    <t>590</t>
  </si>
  <si>
    <t>Infezioni del rene</t>
  </si>
  <si>
    <t>590.0</t>
  </si>
  <si>
    <t>Pielonefrite cronica</t>
  </si>
  <si>
    <t>590.00</t>
  </si>
  <si>
    <t>Pielonefrite cronica, senza necrosi midollare</t>
  </si>
  <si>
    <t>590.01</t>
  </si>
  <si>
    <t>Pielonefrite cronica, con necrosi midollare</t>
  </si>
  <si>
    <t>590.1</t>
  </si>
  <si>
    <t>Pielonefrite acuta</t>
  </si>
  <si>
    <t>590.10</t>
  </si>
  <si>
    <t>Pielonefrite acuta, senza necrosi midollare</t>
  </si>
  <si>
    <t>590.11</t>
  </si>
  <si>
    <t>Pielonefrite acuta, con necrosi midollare</t>
  </si>
  <si>
    <t>590.2</t>
  </si>
  <si>
    <t>Ascesso renale o perirenale</t>
  </si>
  <si>
    <t>590.3</t>
  </si>
  <si>
    <t>Pieloureterite cistica</t>
  </si>
  <si>
    <t>590.8</t>
  </si>
  <si>
    <t>Altre pielonefriti o pionefrosi, non specificate come acute o croniche</t>
  </si>
  <si>
    <t>590.80</t>
  </si>
  <si>
    <t>Pielonefrite, non specificata</t>
  </si>
  <si>
    <t>590.81</t>
  </si>
  <si>
    <t>Pielite o pielonefrite in malattie classificate altrove</t>
  </si>
  <si>
    <t>590.9</t>
  </si>
  <si>
    <t>Infezione del rene non specificata</t>
  </si>
  <si>
    <t>591</t>
  </si>
  <si>
    <t>Idronefrosi</t>
  </si>
  <si>
    <t>592</t>
  </si>
  <si>
    <t>Calcolosi renale ed ureterale</t>
  </si>
  <si>
    <t>592.0</t>
  </si>
  <si>
    <t>Calcolosi renale</t>
  </si>
  <si>
    <t>592.1</t>
  </si>
  <si>
    <t>Calcolosi ureterale</t>
  </si>
  <si>
    <t>592.9</t>
  </si>
  <si>
    <t>Calcolosi urinaria, non specificata</t>
  </si>
  <si>
    <t>593</t>
  </si>
  <si>
    <t>Altre patologie del rene e dell’uretere</t>
  </si>
  <si>
    <t>593.0</t>
  </si>
  <si>
    <t>Ptosi renale</t>
  </si>
  <si>
    <t>593.1</t>
  </si>
  <si>
    <t>Rene ipertrofico</t>
  </si>
  <si>
    <t>593.2</t>
  </si>
  <si>
    <t>Cisti renale acquisita</t>
  </si>
  <si>
    <t>593.3</t>
  </si>
  <si>
    <t>Stenosi o inginocchiamento acquisito dell’uretere</t>
  </si>
  <si>
    <t>593.4</t>
  </si>
  <si>
    <t>Altre ostruzioni ureterali</t>
  </si>
  <si>
    <t>593.5</t>
  </si>
  <si>
    <t>Idrouretere</t>
  </si>
  <si>
    <t>593.6</t>
  </si>
  <si>
    <t>Proteinuria posturale</t>
  </si>
  <si>
    <t>593.7</t>
  </si>
  <si>
    <t>Reflusso vescicoureterale</t>
  </si>
  <si>
    <t>593.70</t>
  </si>
  <si>
    <t>Reflusso vescicoureterale, non specificato o senza nefropatia da reflusso</t>
  </si>
  <si>
    <t>593.71</t>
  </si>
  <si>
    <t>Reflusso vescicoureterale, con nefropatia da reflusso, monolaterale</t>
  </si>
  <si>
    <t>593.72</t>
  </si>
  <si>
    <t>Reflusso vescicoureterale, con nefropatia da reflusso, bilaterale</t>
  </si>
  <si>
    <t>593.73</t>
  </si>
  <si>
    <t>Reflusso vescicoureterale, con nefropatia da reflusso SAI</t>
  </si>
  <si>
    <t>593.8</t>
  </si>
  <si>
    <t>Altre patologie del rene e dell’uretere specificate</t>
  </si>
  <si>
    <t>593.81</t>
  </si>
  <si>
    <t>Patologie vascolari del rene</t>
  </si>
  <si>
    <t>593.82</t>
  </si>
  <si>
    <t>Fistola ureterale</t>
  </si>
  <si>
    <t>593.89</t>
  </si>
  <si>
    <t>Altre patologie del rene e dell’uretere, tipo specificato</t>
  </si>
  <si>
    <t>593.9</t>
  </si>
  <si>
    <t>Patologia non specificata del rene e dell’uretere</t>
  </si>
  <si>
    <t>594</t>
  </si>
  <si>
    <t>Calcolo del tratto urinario inferiore</t>
  </si>
  <si>
    <t>594.0</t>
  </si>
  <si>
    <t>Calcolo in diverticolo vescicale</t>
  </si>
  <si>
    <t>594.1</t>
  </si>
  <si>
    <t>Altro calcolo vescicale</t>
  </si>
  <si>
    <t>594.2</t>
  </si>
  <si>
    <t>Calcolo uretrale</t>
  </si>
  <si>
    <t>594.8</t>
  </si>
  <si>
    <t>Altro calcolo del tratto urinario inferiore</t>
  </si>
  <si>
    <t>594.9</t>
  </si>
  <si>
    <t>Calcolo del tratto urinario inferiore, non specificato</t>
  </si>
  <si>
    <t>595</t>
  </si>
  <si>
    <t>Cistite</t>
  </si>
  <si>
    <t>595.0</t>
  </si>
  <si>
    <t>Cistite acuta</t>
  </si>
  <si>
    <t>595.1</t>
  </si>
  <si>
    <t>Cistite interstiziale cronica</t>
  </si>
  <si>
    <t>595.2</t>
  </si>
  <si>
    <t>Altra cistite cronica</t>
  </si>
  <si>
    <t>595.3</t>
  </si>
  <si>
    <t>Trigonite</t>
  </si>
  <si>
    <t>595.4</t>
  </si>
  <si>
    <t>Cistite in patologie classificate altrove</t>
  </si>
  <si>
    <t>595.8</t>
  </si>
  <si>
    <t>Altro specificato tipo di cistite</t>
  </si>
  <si>
    <t>595.81</t>
  </si>
  <si>
    <t>Cistite cistica</t>
  </si>
  <si>
    <t>595.82</t>
  </si>
  <si>
    <t>Cistite attinica</t>
  </si>
  <si>
    <t>595.89</t>
  </si>
  <si>
    <t>595.9</t>
  </si>
  <si>
    <t>Cistiti, non specificate</t>
  </si>
  <si>
    <t>596</t>
  </si>
  <si>
    <t>Altre patologie della vescica</t>
  </si>
  <si>
    <t>596.0</t>
  </si>
  <si>
    <t>Ostruzione del collo vescicale</t>
  </si>
  <si>
    <t>596.1</t>
  </si>
  <si>
    <t>Fistola intestinovescicale</t>
  </si>
  <si>
    <t>596.2</t>
  </si>
  <si>
    <t>Fistola vescicale, non classificata altrove</t>
  </si>
  <si>
    <t>596.3</t>
  </si>
  <si>
    <t>Diverticolo vescicale</t>
  </si>
  <si>
    <t>596.4</t>
  </si>
  <si>
    <t>Atonia vescicale</t>
  </si>
  <si>
    <t>596.5</t>
  </si>
  <si>
    <t>Altre patologie funzionali della vescica</t>
  </si>
  <si>
    <t>596.51</t>
  </si>
  <si>
    <t>Ipertonicita' vescicale</t>
  </si>
  <si>
    <t>596.52</t>
  </si>
  <si>
    <t>Vescica con bassa compliance</t>
  </si>
  <si>
    <t>596.53</t>
  </si>
  <si>
    <t>Paralisi vescicale</t>
  </si>
  <si>
    <t>596.54</t>
  </si>
  <si>
    <t>Vescica neurologica SAI</t>
  </si>
  <si>
    <t>596.55</t>
  </si>
  <si>
    <t>Dissinergia detrusoriale dello sfintere</t>
  </si>
  <si>
    <t>596.59</t>
  </si>
  <si>
    <t>Altra patologia funzionale della vescica</t>
  </si>
  <si>
    <t>596.6</t>
  </si>
  <si>
    <t>Rottura della vescica, non traumatica</t>
  </si>
  <si>
    <t>596.7</t>
  </si>
  <si>
    <t>Emorragia vescicale intramurale</t>
  </si>
  <si>
    <t>596.8</t>
  </si>
  <si>
    <t>Altre patologie specificate della vescica</t>
  </si>
  <si>
    <t>596.9</t>
  </si>
  <si>
    <t>Patologia non specificata della vescica</t>
  </si>
  <si>
    <t>597</t>
  </si>
  <si>
    <t>Uretrite, non trasmessa sessualmente, e sindrome uretrale</t>
  </si>
  <si>
    <t>597.0</t>
  </si>
  <si>
    <t>Ascesso uretrale</t>
  </si>
  <si>
    <t>597.8</t>
  </si>
  <si>
    <t>Altra uretrite</t>
  </si>
  <si>
    <t>597.80</t>
  </si>
  <si>
    <t>Uretrite, non specificata</t>
  </si>
  <si>
    <t>597.81</t>
  </si>
  <si>
    <t>Sindrome uretrale SAI</t>
  </si>
  <si>
    <t>597.89</t>
  </si>
  <si>
    <t>598</t>
  </si>
  <si>
    <t>Stenosi uretrale</t>
  </si>
  <si>
    <t>598.0</t>
  </si>
  <si>
    <t>Stenosi uretrale dovuta ad infezione</t>
  </si>
  <si>
    <t>598.00</t>
  </si>
  <si>
    <t>Stenosi uretrale dovuta ad infezione non specificata</t>
  </si>
  <si>
    <t>598.01</t>
  </si>
  <si>
    <t>Stenosi uretrale dovuta a patologie infettive classificate altrove</t>
  </si>
  <si>
    <t>598.1</t>
  </si>
  <si>
    <t>Stenosi uretrale post-traumatica</t>
  </si>
  <si>
    <t>598.2</t>
  </si>
  <si>
    <t>Stenosi uretrale postoperatoria</t>
  </si>
  <si>
    <t>598.8</t>
  </si>
  <si>
    <t>Altre cause specificate di stenosi uretrale</t>
  </si>
  <si>
    <t>598.9</t>
  </si>
  <si>
    <t>Stenosi uretrale, non specificata</t>
  </si>
  <si>
    <t>599</t>
  </si>
  <si>
    <t>Altre patologie dell’uretra e del sistema urinario</t>
  </si>
  <si>
    <t>599.0</t>
  </si>
  <si>
    <t>Infezione del sitema urinario, sito non specificato</t>
  </si>
  <si>
    <t>599.1</t>
  </si>
  <si>
    <t>Fistola uretrale</t>
  </si>
  <si>
    <t>599.2</t>
  </si>
  <si>
    <t>Diverticolo uretrale</t>
  </si>
  <si>
    <t>599.3</t>
  </si>
  <si>
    <t>Caruncola uretrale</t>
  </si>
  <si>
    <t>599.4</t>
  </si>
  <si>
    <t>Falsa strada uretrale</t>
  </si>
  <si>
    <t>599.5</t>
  </si>
  <si>
    <t>Prolasso della mucosa uretrale</t>
  </si>
  <si>
    <t>599.6</t>
  </si>
  <si>
    <t>Ostruzione urinaria</t>
  </si>
  <si>
    <t>599.60</t>
  </si>
  <si>
    <t>Ostruzione urinaria, non specificata</t>
  </si>
  <si>
    <t>599.69</t>
  </si>
  <si>
    <t>Ostruzione urinaria, non altrimenti classificata</t>
  </si>
  <si>
    <t>599.7</t>
  </si>
  <si>
    <t>Ematuria</t>
  </si>
  <si>
    <t>599.8</t>
  </si>
  <si>
    <t>Altre patologie specificate dell’uretra e del sistema urinario</t>
  </si>
  <si>
    <t>599.81</t>
  </si>
  <si>
    <t>Ipermobilita' uretrale</t>
  </si>
  <si>
    <t>599.82</t>
  </si>
  <si>
    <t>Deficienza intrinseca dello sfintere uretrale [ISD]</t>
  </si>
  <si>
    <t>599.83</t>
  </si>
  <si>
    <t>Instabilita' uretrale</t>
  </si>
  <si>
    <t>599.84</t>
  </si>
  <si>
    <t>Altre patologie specificate dell’uretra</t>
  </si>
  <si>
    <t>599.89</t>
  </si>
  <si>
    <t>Altre patologie specificate del sistema urinario</t>
  </si>
  <si>
    <t>599.9</t>
  </si>
  <si>
    <t>Patologia non specificata dell’uretra e del sistema urinario</t>
  </si>
  <si>
    <t>600</t>
  </si>
  <si>
    <t>Iperplasia della prostata</t>
  </si>
  <si>
    <t>600.0</t>
  </si>
  <si>
    <t>Ipertrofia (benigna) della prostata</t>
  </si>
  <si>
    <t>600.00</t>
  </si>
  <si>
    <t>Ipertrofia prostatica benigna senza ostruzione urinaria ed altri sintomi delle basse vie urinarie (LUTS)</t>
  </si>
  <si>
    <t>600.01</t>
  </si>
  <si>
    <t>Ipertrofia prostatica benigna con ostruzione urinaria ed altri sintomi delle basse vie urinarie (LUTS)</t>
  </si>
  <si>
    <t>600.1</t>
  </si>
  <si>
    <t>Prostata nodulare</t>
  </si>
  <si>
    <t>600.10</t>
  </si>
  <si>
    <t>Prostata nodulare senza ostruzione urinaria</t>
  </si>
  <si>
    <t>600.11</t>
  </si>
  <si>
    <t>Prostata nodulare con ostruzione urinaria</t>
  </si>
  <si>
    <t>600.2</t>
  </si>
  <si>
    <t>Iperplasia benigna localizzata della prostata</t>
  </si>
  <si>
    <t>600.20</t>
  </si>
  <si>
    <t>Iperplasia benigna localizzata della prostata senza ostruzione urinaria ed altri sintomi delle basse vie urinarie (LUTS)</t>
  </si>
  <si>
    <t>600.21</t>
  </si>
  <si>
    <t>Iperplasia benigna localizzata della prostata con ostruzione urinaria ed altri sintomi delle basse vie urinarie (LUTS)</t>
  </si>
  <si>
    <t>600.3</t>
  </si>
  <si>
    <t>Ciste della prostata</t>
  </si>
  <si>
    <t>600.9</t>
  </si>
  <si>
    <t>Iperplasia della prostata, non specificata</t>
  </si>
  <si>
    <t>600.90</t>
  </si>
  <si>
    <t>Iperplasia della prostata non specificata, senza ostruzione urinaria ed altri sintomi delle basse vie urinarie (LUTS)</t>
  </si>
  <si>
    <t>600.91</t>
  </si>
  <si>
    <t>Iperplasia della prostata non specificata, con ostruzione urinaria ed altri sintomi delle basse vie urinarie (LUTS)</t>
  </si>
  <si>
    <t>601</t>
  </si>
  <si>
    <t>Patologie infiammatorie della prostata</t>
  </si>
  <si>
    <t>601.0</t>
  </si>
  <si>
    <t>Prostatite acuta</t>
  </si>
  <si>
    <t>601.1</t>
  </si>
  <si>
    <t>Prostatite cronica</t>
  </si>
  <si>
    <t>601.2</t>
  </si>
  <si>
    <t>Ascesso prostatico</t>
  </si>
  <si>
    <t>601.3</t>
  </si>
  <si>
    <t>Prostatocistite</t>
  </si>
  <si>
    <t>601.4</t>
  </si>
  <si>
    <t>Prostatite in patologie classificate altrove</t>
  </si>
  <si>
    <t>601.8</t>
  </si>
  <si>
    <t>Altre patologie infiammatorie della prostata specificate</t>
  </si>
  <si>
    <t>601.9</t>
  </si>
  <si>
    <t>Prostatite, non specificata</t>
  </si>
  <si>
    <t>602</t>
  </si>
  <si>
    <t>Altre patologie della prostata</t>
  </si>
  <si>
    <t>602.0</t>
  </si>
  <si>
    <t>Calcolosi prostatica</t>
  </si>
  <si>
    <t>602.1</t>
  </si>
  <si>
    <t>Congestione o emorragia della prostata</t>
  </si>
  <si>
    <t>602.2</t>
  </si>
  <si>
    <t>Atrofia della prostata</t>
  </si>
  <si>
    <t>602.3</t>
  </si>
  <si>
    <t>Displasia della prostata</t>
  </si>
  <si>
    <t>602.8</t>
  </si>
  <si>
    <t>Altre patologie specificate della prostata</t>
  </si>
  <si>
    <t>602.9</t>
  </si>
  <si>
    <t>Patologia non specificata della prostata</t>
  </si>
  <si>
    <t>603</t>
  </si>
  <si>
    <t>Idrocele</t>
  </si>
  <si>
    <t>603.0</t>
  </si>
  <si>
    <t>Idrocele incistato</t>
  </si>
  <si>
    <t>603.1</t>
  </si>
  <si>
    <t>Idrocele infetto</t>
  </si>
  <si>
    <t>603.8</t>
  </si>
  <si>
    <t>Altri tipi specificati di idrocele</t>
  </si>
  <si>
    <t>603.9</t>
  </si>
  <si>
    <t>Idrocele non specificato</t>
  </si>
  <si>
    <t>604</t>
  </si>
  <si>
    <t>Orchite ed epididimite</t>
  </si>
  <si>
    <t>604.0</t>
  </si>
  <si>
    <t>Orchite, epididimite ed orchiepididimite con ascesso</t>
  </si>
  <si>
    <t>604.9</t>
  </si>
  <si>
    <t>Altra orchite, epididimite ed orchiepididimite non ascessuali</t>
  </si>
  <si>
    <t>604.90</t>
  </si>
  <si>
    <t>Orchite ed epididimite non specificate</t>
  </si>
  <si>
    <t>604.91</t>
  </si>
  <si>
    <t>Orchite ed epididimite in patologie classificate altrove</t>
  </si>
  <si>
    <t>604.99</t>
  </si>
  <si>
    <t>605</t>
  </si>
  <si>
    <t>Prepuzio esuberante e fimosi</t>
  </si>
  <si>
    <t>606</t>
  </si>
  <si>
    <t>Infertilita' maschile</t>
  </si>
  <si>
    <t>606.0</t>
  </si>
  <si>
    <t>Azoospermia</t>
  </si>
  <si>
    <t>606.1</t>
  </si>
  <si>
    <t>Oligospermia</t>
  </si>
  <si>
    <t>606.8</t>
  </si>
  <si>
    <t>Infertilita' dovuta a cause extratesticolari</t>
  </si>
  <si>
    <t>606.9</t>
  </si>
  <si>
    <t>Infertilita' maschile, non specificata</t>
  </si>
  <si>
    <t>607</t>
  </si>
  <si>
    <t>Patologie del pene</t>
  </si>
  <si>
    <t>607.0</t>
  </si>
  <si>
    <t>Leucoplachia del pene</t>
  </si>
  <si>
    <t>607.1</t>
  </si>
  <si>
    <t>Balanopostite</t>
  </si>
  <si>
    <t>607.2</t>
  </si>
  <si>
    <t>Altre patologie infiammatorie del pene</t>
  </si>
  <si>
    <t>607.3</t>
  </si>
  <si>
    <t>Priapismo</t>
  </si>
  <si>
    <t>607.8</t>
  </si>
  <si>
    <t>Altre patologie specificate del pene</t>
  </si>
  <si>
    <t>607.81</t>
  </si>
  <si>
    <t>Balanite xeroatrofica obliterante</t>
  </si>
  <si>
    <t>607.82</t>
  </si>
  <si>
    <t>Patologie vascolari del pene</t>
  </si>
  <si>
    <t>607.83</t>
  </si>
  <si>
    <t>Edema del pene</t>
  </si>
  <si>
    <t>607.84</t>
  </si>
  <si>
    <t>Impotenza di origine organica</t>
  </si>
  <si>
    <t>607.85</t>
  </si>
  <si>
    <t>Malattia di Peyronie (Peyronie’s disease o Induratio penis plastica)</t>
  </si>
  <si>
    <t>607.89</t>
  </si>
  <si>
    <t>607.9</t>
  </si>
  <si>
    <t>Patologia non specificata del pene</t>
  </si>
  <si>
    <t>608</t>
  </si>
  <si>
    <t>Altre patologie degli organi genitali maschili</t>
  </si>
  <si>
    <t>608.0</t>
  </si>
  <si>
    <t>Flogosi delle vescichette seminali</t>
  </si>
  <si>
    <t>608.1</t>
  </si>
  <si>
    <t>Spermatocele</t>
  </si>
  <si>
    <t>608.2</t>
  </si>
  <si>
    <t>Torsione del testicolo</t>
  </si>
  <si>
    <t>608.20</t>
  </si>
  <si>
    <t>Torsione del testicolo, non specificato</t>
  </si>
  <si>
    <t>608.21</t>
  </si>
  <si>
    <t>Torsione extravaginale del funicolo spermatico</t>
  </si>
  <si>
    <t>608.22</t>
  </si>
  <si>
    <t>Torsione intravaginale del funicolo spermatico</t>
  </si>
  <si>
    <t>608.23</t>
  </si>
  <si>
    <t>Torsione dell’appendice del testicolo</t>
  </si>
  <si>
    <t>608.24</t>
  </si>
  <si>
    <t>Torsione dell’appendice dell’epididimo</t>
  </si>
  <si>
    <t>608.3</t>
  </si>
  <si>
    <t>Atrofia del testicolo</t>
  </si>
  <si>
    <t>608.4</t>
  </si>
  <si>
    <t>Altre patologie infiammatorie degli organi genitali maschili</t>
  </si>
  <si>
    <t>608.8</t>
  </si>
  <si>
    <t>Altre patologie specificate degli organi genitali maschili</t>
  </si>
  <si>
    <t>608.81</t>
  </si>
  <si>
    <t>Patologie degli organi genitali maschili in malattie classificate altrove</t>
  </si>
  <si>
    <t>608.82</t>
  </si>
  <si>
    <t>Ematospermia</t>
  </si>
  <si>
    <t>608.83</t>
  </si>
  <si>
    <t>Patologie vascolari degli organi genitali maschili</t>
  </si>
  <si>
    <t>608.84</t>
  </si>
  <si>
    <t>Chilocele della tunica vaginale</t>
  </si>
  <si>
    <t>608.85</t>
  </si>
  <si>
    <t>Stenosi degli organi genitali maschili</t>
  </si>
  <si>
    <t>608.86</t>
  </si>
  <si>
    <t>Edema degli organi genitali maschili</t>
  </si>
  <si>
    <t>608.87</t>
  </si>
  <si>
    <t>Eiaculazione retrograda</t>
  </si>
  <si>
    <t>608.89</t>
  </si>
  <si>
    <t>608.9</t>
  </si>
  <si>
    <t>Patologia non specificata degli organi genitali maschili</t>
  </si>
  <si>
    <t>610</t>
  </si>
  <si>
    <t>Displasia benigna della mammella</t>
  </si>
  <si>
    <t>610.0</t>
  </si>
  <si>
    <t>Cisti solitaria della mammella</t>
  </si>
  <si>
    <t>610.1</t>
  </si>
  <si>
    <t>Mastopatia cistica diffusa</t>
  </si>
  <si>
    <t>610.2</t>
  </si>
  <si>
    <t>Fibroadenosi della mammella</t>
  </si>
  <si>
    <t>610.3</t>
  </si>
  <si>
    <t>Fibrosclerosi della mammella</t>
  </si>
  <si>
    <t>610.4</t>
  </si>
  <si>
    <t>Ectasia dei dotti mammari</t>
  </si>
  <si>
    <t>610.8</t>
  </si>
  <si>
    <t>Altre specificate displasie mammarie benigne</t>
  </si>
  <si>
    <t>610.9</t>
  </si>
  <si>
    <t>Displasia mammaria benigna, non specificata</t>
  </si>
  <si>
    <t>611</t>
  </si>
  <si>
    <t>Altri disturbi della mammella</t>
  </si>
  <si>
    <t>611.0</t>
  </si>
  <si>
    <t>Malattia infiammatoria della mammella</t>
  </si>
  <si>
    <t>611.1</t>
  </si>
  <si>
    <t>Ipertrofia della mammella</t>
  </si>
  <si>
    <t>611.2</t>
  </si>
  <si>
    <t>Fessure (ragadi) del capezzolo</t>
  </si>
  <si>
    <t>611.3</t>
  </si>
  <si>
    <t>Necrosi del grasso del seno</t>
  </si>
  <si>
    <t>611.4</t>
  </si>
  <si>
    <t>Atrofia della mammella</t>
  </si>
  <si>
    <t>611.5</t>
  </si>
  <si>
    <t>Galattocele</t>
  </si>
  <si>
    <t>611.6</t>
  </si>
  <si>
    <t>Galattorrea non associata con il parto</t>
  </si>
  <si>
    <t>611.7</t>
  </si>
  <si>
    <t>Segni e sintomi nella mammella</t>
  </si>
  <si>
    <t>611.71</t>
  </si>
  <si>
    <t>Mastodinia</t>
  </si>
  <si>
    <t>611.72</t>
  </si>
  <si>
    <t>Gonfiore o massa nella mammella</t>
  </si>
  <si>
    <t>611.79</t>
  </si>
  <si>
    <t>Altri segni e sintomi della mammella</t>
  </si>
  <si>
    <t>611.8</t>
  </si>
  <si>
    <t>Altri specificati disturbi della mammella</t>
  </si>
  <si>
    <t>611.9</t>
  </si>
  <si>
    <t>Disturbi non specificati della mammella</t>
  </si>
  <si>
    <t>614</t>
  </si>
  <si>
    <t>Malattie infiammatorie dell’ovaio, delle tube, del tessuto cellulare pelvico e del peritoneo</t>
  </si>
  <si>
    <t>614.0</t>
  </si>
  <si>
    <t>Salpingite e ovarite acuta</t>
  </si>
  <si>
    <t>614.1</t>
  </si>
  <si>
    <t>Salpingite e ovarite cronica</t>
  </si>
  <si>
    <t>614.2</t>
  </si>
  <si>
    <t>Salpingite e ovarite non specificata come acuta, subacuta o cronica</t>
  </si>
  <si>
    <t>614.3</t>
  </si>
  <si>
    <t>Parametrite e cellulite pelvica acuta</t>
  </si>
  <si>
    <t>614.4</t>
  </si>
  <si>
    <t>Parametrite e cellulite pelvica cronica o non specificata</t>
  </si>
  <si>
    <t>614.5</t>
  </si>
  <si>
    <t>Peritonite pelvica acuta o non specificata, femminile</t>
  </si>
  <si>
    <t>614.6</t>
  </si>
  <si>
    <t>Aderenze pelviche peritoneali femminili (postchirurgiche, postinfettive)</t>
  </si>
  <si>
    <t>614.7</t>
  </si>
  <si>
    <t>Altre peritoniti pelviche croniche femminili</t>
  </si>
  <si>
    <t>614.8</t>
  </si>
  <si>
    <t>Altra malattia infiammatoria specificata degli organi e dei tessuti pelvici femminili</t>
  </si>
  <si>
    <t>614.9</t>
  </si>
  <si>
    <t>Malattia infiammatoria non specificata degli organi e dei tessuti pelvici femminili</t>
  </si>
  <si>
    <t>615</t>
  </si>
  <si>
    <t>Malattie infiammatorie dell’utero, esclusa la cervice</t>
  </si>
  <si>
    <t>615.0</t>
  </si>
  <si>
    <t>Malattie infiammatorie acute dell’utero, esclusa la cervice</t>
  </si>
  <si>
    <t>615.1</t>
  </si>
  <si>
    <t>Malattie infiammatorie croniche dell’utero, esclusa la cervice</t>
  </si>
  <si>
    <t>615.9</t>
  </si>
  <si>
    <t>Malattia infiammatoria non specificata dell’utero</t>
  </si>
  <si>
    <t>616</t>
  </si>
  <si>
    <t>Malattia infiammatoria della cervice, della vagina e della vulva</t>
  </si>
  <si>
    <t>616.0</t>
  </si>
  <si>
    <t>Cervicite ed endocervicite</t>
  </si>
  <si>
    <t>616.1</t>
  </si>
  <si>
    <t>Vaginite e vulvovaginite</t>
  </si>
  <si>
    <t>616.10</t>
  </si>
  <si>
    <t>Vaginite e vulvovaginite, non specificate</t>
  </si>
  <si>
    <t>616.11</t>
  </si>
  <si>
    <t>Vaginite e vulvovaginite in malattie classificate altrove</t>
  </si>
  <si>
    <t>616.2</t>
  </si>
  <si>
    <t>Cisti della ghiandola del Bartolini</t>
  </si>
  <si>
    <t>616.3</t>
  </si>
  <si>
    <t>Ascesso della ghiandola del Bartolini</t>
  </si>
  <si>
    <t>616.4</t>
  </si>
  <si>
    <t>Altri ascessi della vulva</t>
  </si>
  <si>
    <t>616.5</t>
  </si>
  <si>
    <t>Ulcerazione della vulva</t>
  </si>
  <si>
    <t>616.50</t>
  </si>
  <si>
    <t>Ulcerazione della vulva, non specificata</t>
  </si>
  <si>
    <t>616.51</t>
  </si>
  <si>
    <t>Ulcerazione della vulva in malattie classificate altrove</t>
  </si>
  <si>
    <t>616.8</t>
  </si>
  <si>
    <t>Altre malattie infiammatorie specificate della cervice, della vagina e della vulva</t>
  </si>
  <si>
    <t>616.81</t>
  </si>
  <si>
    <t>Mucosite (ulcerativa) della cervice, della vagina e della vulva</t>
  </si>
  <si>
    <t>616.89</t>
  </si>
  <si>
    <t>Altre malattie infiammatorie della cervice, della vagina e della vulva</t>
  </si>
  <si>
    <t>616.9</t>
  </si>
  <si>
    <t>Malattia infiammatoria non specificata della cervice, della vagina e della vulva</t>
  </si>
  <si>
    <t>617</t>
  </si>
  <si>
    <t>Endometriosi</t>
  </si>
  <si>
    <t>617.0</t>
  </si>
  <si>
    <t>Endometriosi dell’utero</t>
  </si>
  <si>
    <t>617.1</t>
  </si>
  <si>
    <t>Endometriosi dell’ovaio</t>
  </si>
  <si>
    <t>617.2</t>
  </si>
  <si>
    <t>Endometriosi della tuba di Falloppio</t>
  </si>
  <si>
    <t>617.3</t>
  </si>
  <si>
    <t>Endometriosi del peritoneo pelvico</t>
  </si>
  <si>
    <t>617.4</t>
  </si>
  <si>
    <t>Endometriosi del setto retto-vaginale e della vagina</t>
  </si>
  <si>
    <t>617.5</t>
  </si>
  <si>
    <t>Endometriosi dell’intestino</t>
  </si>
  <si>
    <t>617.6</t>
  </si>
  <si>
    <t>Endometriosi in cicatrici cutanee</t>
  </si>
  <si>
    <t>617.8</t>
  </si>
  <si>
    <t>Endometriosi di altre sedi specificate</t>
  </si>
  <si>
    <t>617.9</t>
  </si>
  <si>
    <t>Endometriosi, a sede non specificata</t>
  </si>
  <si>
    <t>618</t>
  </si>
  <si>
    <t>Prolasso genitale</t>
  </si>
  <si>
    <t>618.0</t>
  </si>
  <si>
    <t>Prolasso delle pareti vaginali senza menzione di prolasso uterino</t>
  </si>
  <si>
    <t>618.00</t>
  </si>
  <si>
    <t>Prolasso delle pareti vaginali, non specificato</t>
  </si>
  <si>
    <t>618.01</t>
  </si>
  <si>
    <t>Cistocele, della linea mediana</t>
  </si>
  <si>
    <t>618.02</t>
  </si>
  <si>
    <t>Cistocele, laterale</t>
  </si>
  <si>
    <t>618.03</t>
  </si>
  <si>
    <t>Uretrocele</t>
  </si>
  <si>
    <t>618.04</t>
  </si>
  <si>
    <t>Rettocele</t>
  </si>
  <si>
    <t>618.05</t>
  </si>
  <si>
    <t>Perineocele</t>
  </si>
  <si>
    <t>618.09</t>
  </si>
  <si>
    <t>Altro prolasso delle pareti vaginali senza menzione di prolasso uterino</t>
  </si>
  <si>
    <t>618.1</t>
  </si>
  <si>
    <t>Prolasso uterino senza menzione di prolasso delle pareti vaginali</t>
  </si>
  <si>
    <t>618.2</t>
  </si>
  <si>
    <t>Prolasso utero-vaginale, incompleto</t>
  </si>
  <si>
    <t>618.3</t>
  </si>
  <si>
    <t>Prolasso utero-vaginale, completo</t>
  </si>
  <si>
    <t>618.4</t>
  </si>
  <si>
    <t>Prolasso utero-vaginale, non specificato</t>
  </si>
  <si>
    <t>618.5</t>
  </si>
  <si>
    <t>Prolasso della cupola vaginale dopo isterectomia</t>
  </si>
  <si>
    <t>618.6</t>
  </si>
  <si>
    <t>Enterocele vaginale congenito o acquisito</t>
  </si>
  <si>
    <t>618.7</t>
  </si>
  <si>
    <t>Pregressa lacerazione dei muscoli del pavimento pelvico</t>
  </si>
  <si>
    <t>618.8</t>
  </si>
  <si>
    <t>Altro prolasso genitale specificato</t>
  </si>
  <si>
    <t>618.81</t>
  </si>
  <si>
    <t>Incompetenza o indebolimento del tessuto pubocervicale</t>
  </si>
  <si>
    <t>618.82</t>
  </si>
  <si>
    <t>Incompetenza o indebolimento del tessuto rettovaginale</t>
  </si>
  <si>
    <t>618.83</t>
  </si>
  <si>
    <t>Atrofia della muscolatura pelvica</t>
  </si>
  <si>
    <t>618.84</t>
  </si>
  <si>
    <t>Prolasso del moncone cervicale</t>
  </si>
  <si>
    <t>618.89</t>
  </si>
  <si>
    <t>618.9</t>
  </si>
  <si>
    <t>Prolasso genitale non specificato</t>
  </si>
  <si>
    <t>619</t>
  </si>
  <si>
    <t>Fistola che interessa il tratto genitale femminile</t>
  </si>
  <si>
    <t>619.0</t>
  </si>
  <si>
    <t>Fistola urogenitale, femminile</t>
  </si>
  <si>
    <t>619.1</t>
  </si>
  <si>
    <t>Fistola del tratto entero-genitale femminile</t>
  </si>
  <si>
    <t>619.2</t>
  </si>
  <si>
    <t>Fistola del tratto genito-cutaneo femminile</t>
  </si>
  <si>
    <t>619.8</t>
  </si>
  <si>
    <t>Altre fistole specificate che comprendono il tratto genitale femminile</t>
  </si>
  <si>
    <t>619.9</t>
  </si>
  <si>
    <t>Fistola non specificata che comprende il tratto genitale femminile</t>
  </si>
  <si>
    <t>620</t>
  </si>
  <si>
    <t>Patologie non infiammatorie dell’ovaio, della salpinge e del legamento largo</t>
  </si>
  <si>
    <t>620.0</t>
  </si>
  <si>
    <t>Cisti follicolare dell’ovaio</t>
  </si>
  <si>
    <t>620.1</t>
  </si>
  <si>
    <t>Cisti luteinica o ematoma</t>
  </si>
  <si>
    <t>620.2</t>
  </si>
  <si>
    <t>Altra cisti ovarica non specificata</t>
  </si>
  <si>
    <t>620.3</t>
  </si>
  <si>
    <t>Atrofia acquisita dell’ovaio e della salpinge</t>
  </si>
  <si>
    <t>620.4</t>
  </si>
  <si>
    <t>Prolasso o ernia dell’ovaio e della salpinge</t>
  </si>
  <si>
    <t>620.5</t>
  </si>
  <si>
    <t>Torsione dell’ovaio, del peduncolo ovarico o della salpinge</t>
  </si>
  <si>
    <t>620.6</t>
  </si>
  <si>
    <t>Sindrome da lacerazione del legamento largo</t>
  </si>
  <si>
    <t>620.7</t>
  </si>
  <si>
    <t>Ematoma del legamento largo</t>
  </si>
  <si>
    <t>620.8</t>
  </si>
  <si>
    <t>Altre patologie non infiammatorie dell’ovaio, della salpinge e del legamento largo</t>
  </si>
  <si>
    <t>620.9</t>
  </si>
  <si>
    <t>Patologia non infiammatoria non specificata dell’ovaio, della salpinge e del legamento largo</t>
  </si>
  <si>
    <t>621</t>
  </si>
  <si>
    <t>Patologie dell’utero non classificate altrove</t>
  </si>
  <si>
    <t>621.0</t>
  </si>
  <si>
    <t>Polipo del corpo dell’utero</t>
  </si>
  <si>
    <t>621.1</t>
  </si>
  <si>
    <t>Subinvoluzione cronica dell’utero</t>
  </si>
  <si>
    <t>621.2</t>
  </si>
  <si>
    <t>Ipertrofia dell’utero</t>
  </si>
  <si>
    <t>621.3</t>
  </si>
  <si>
    <t>Iperplasia endometriale</t>
  </si>
  <si>
    <t>621.30</t>
  </si>
  <si>
    <t>Iperplasia endometriale non specificata</t>
  </si>
  <si>
    <t>621.31</t>
  </si>
  <si>
    <t>Iperplasia endometriale semplice senza atipia</t>
  </si>
  <si>
    <t>621.32</t>
  </si>
  <si>
    <t>Iperplasia endometriale complessa senza atipia</t>
  </si>
  <si>
    <t>621.33</t>
  </si>
  <si>
    <t>Iperplasia endometriale con atipia</t>
  </si>
  <si>
    <t>621.4</t>
  </si>
  <si>
    <t>Ematometra</t>
  </si>
  <si>
    <t>621.5</t>
  </si>
  <si>
    <t>Sinechie intrauterine</t>
  </si>
  <si>
    <t>621.6</t>
  </si>
  <si>
    <t>Malposizione dell’utero</t>
  </si>
  <si>
    <t>621.7</t>
  </si>
  <si>
    <t>Inversione cronica dell’utero</t>
  </si>
  <si>
    <t>621.8</t>
  </si>
  <si>
    <t>Altre patologie specificate dell’utero, non classificate altrove</t>
  </si>
  <si>
    <t>621.9</t>
  </si>
  <si>
    <t>Patologia non specificata dell’utero</t>
  </si>
  <si>
    <t>622</t>
  </si>
  <si>
    <t>Patologie non infiammatorie della cervice</t>
  </si>
  <si>
    <t>622.0</t>
  </si>
  <si>
    <t>Erosione ed ectropion della cervice</t>
  </si>
  <si>
    <t>622.1</t>
  </si>
  <si>
    <t>Displasia della cervice uterina</t>
  </si>
  <si>
    <t>622.10</t>
  </si>
  <si>
    <t>Displasia della cervice non specificata</t>
  </si>
  <si>
    <t>622.11</t>
  </si>
  <si>
    <t>Displasia cervicale lieve</t>
  </si>
  <si>
    <t>622.12</t>
  </si>
  <si>
    <t>Displasia cervicale moderata</t>
  </si>
  <si>
    <t>622.2</t>
  </si>
  <si>
    <t>Leucoplachia della cervice uterina</t>
  </si>
  <si>
    <t>622.3</t>
  </si>
  <si>
    <t>Pregressa lacerazione della cervice</t>
  </si>
  <si>
    <t>622.4</t>
  </si>
  <si>
    <t>Restringimento e stenosi della cervice</t>
  </si>
  <si>
    <t>622.5</t>
  </si>
  <si>
    <t>Insufficienza della cervice</t>
  </si>
  <si>
    <t>622.6</t>
  </si>
  <si>
    <t>Allungamento ipertrofico della cervice</t>
  </si>
  <si>
    <t>622.7</t>
  </si>
  <si>
    <t>Polipo mucoso della cervice</t>
  </si>
  <si>
    <t>622.8</t>
  </si>
  <si>
    <t>Altre patologie specificate non infiammatorie della cervice:</t>
  </si>
  <si>
    <t>622.9</t>
  </si>
  <si>
    <t>Patologia non specificata non infiammatoria della cervice</t>
  </si>
  <si>
    <t>623</t>
  </si>
  <si>
    <t>Patologie non infiammatorie della vagina</t>
  </si>
  <si>
    <t>623.0</t>
  </si>
  <si>
    <t>Displasia della vagina</t>
  </si>
  <si>
    <t>623.1</t>
  </si>
  <si>
    <t>Leucoplachia della vagina</t>
  </si>
  <si>
    <t>623.2</t>
  </si>
  <si>
    <t>Restringimento o atresia della vagina</t>
  </si>
  <si>
    <t>623.3</t>
  </si>
  <si>
    <t>Restringimento dell’anello imenale</t>
  </si>
  <si>
    <t>623.4</t>
  </si>
  <si>
    <t>Pregressa lacerazione vaginale</t>
  </si>
  <si>
    <t>623.5</t>
  </si>
  <si>
    <t>Leucorrea, non specificata se infettiva</t>
  </si>
  <si>
    <t>623.6</t>
  </si>
  <si>
    <t>Ematoma vaginale</t>
  </si>
  <si>
    <t>623.7</t>
  </si>
  <si>
    <t>Polipo della vagina</t>
  </si>
  <si>
    <t>623.8</t>
  </si>
  <si>
    <t>Altre patologie specificate non infiammatorie della vagina</t>
  </si>
  <si>
    <t>623.9</t>
  </si>
  <si>
    <t>Patologia non specificata non infiammatoria della vagina</t>
  </si>
  <si>
    <t>624</t>
  </si>
  <si>
    <t>Patologie non infiammatorie della vulva e del perineo</t>
  </si>
  <si>
    <t>624.0</t>
  </si>
  <si>
    <t>Distrofia della vulva</t>
  </si>
  <si>
    <t>624.1</t>
  </si>
  <si>
    <t>Atrofia della vulva</t>
  </si>
  <si>
    <t>624.2</t>
  </si>
  <si>
    <t>Ipertrofia del clitoride</t>
  </si>
  <si>
    <t>624.3</t>
  </si>
  <si>
    <t>Ipertrofia delle labbra</t>
  </si>
  <si>
    <t>624.4</t>
  </si>
  <si>
    <t>Pregressa lacerazione o cicatrice vulvare</t>
  </si>
  <si>
    <t>624.5</t>
  </si>
  <si>
    <t>Ematoma della vulva</t>
  </si>
  <si>
    <t>624.6</t>
  </si>
  <si>
    <t>Polipo delle labbra e della vulva</t>
  </si>
  <si>
    <t>624.8</t>
  </si>
  <si>
    <t>Altre patologie specificate non infiammatorie della vulva e del perineo</t>
  </si>
  <si>
    <t>624.9</t>
  </si>
  <si>
    <t>Patologia non specificata non infiammatoria della vulva e del perineo</t>
  </si>
  <si>
    <t>625</t>
  </si>
  <si>
    <t>Dolore e altri sintomi associati agli organi genitali femminili</t>
  </si>
  <si>
    <t>625.0</t>
  </si>
  <si>
    <t>Dispareunia</t>
  </si>
  <si>
    <t>625.1</t>
  </si>
  <si>
    <t>Vaginismo</t>
  </si>
  <si>
    <t>625.2</t>
  </si>
  <si>
    <t>Dolore di meta' ciclo</t>
  </si>
  <si>
    <t>625.3</t>
  </si>
  <si>
    <t>Dismenorrea</t>
  </si>
  <si>
    <t>625.4</t>
  </si>
  <si>
    <t>Sindromi da tensione premestruale</t>
  </si>
  <si>
    <t>625.5</t>
  </si>
  <si>
    <t>Sindrome da congestione pelvica</t>
  </si>
  <si>
    <t>625.6</t>
  </si>
  <si>
    <t>Incontinenza urinaria da sforzo nella donna</t>
  </si>
  <si>
    <t>625.8</t>
  </si>
  <si>
    <t>Altri sintomi specificati associati agli organi genitali femminili</t>
  </si>
  <si>
    <t>625.9</t>
  </si>
  <si>
    <t>Sintomo non specificato associato agli organi genitali femminili</t>
  </si>
  <si>
    <t>626</t>
  </si>
  <si>
    <t>Disordini mestruali ed altri sanguinamenti anomali del tratto genitale femminile</t>
  </si>
  <si>
    <t>626.0</t>
  </si>
  <si>
    <t>Assenza di mestruazioni</t>
  </si>
  <si>
    <t>626.1</t>
  </si>
  <si>
    <t>Mestruazioni scarse o rare</t>
  </si>
  <si>
    <t>626.2</t>
  </si>
  <si>
    <t>Mestruazioni abbondanti o frequenti</t>
  </si>
  <si>
    <t>626.3</t>
  </si>
  <si>
    <t>Sanguinamento in epoca puberale</t>
  </si>
  <si>
    <t>626.4</t>
  </si>
  <si>
    <t>Irregolarita' del ciclo mestruale</t>
  </si>
  <si>
    <t>626.5</t>
  </si>
  <si>
    <t>Sanguinamento in fase ovulatoria</t>
  </si>
  <si>
    <t>626.6</t>
  </si>
  <si>
    <t>Metrorragia</t>
  </si>
  <si>
    <t>626.7</t>
  </si>
  <si>
    <t>Sanguinamento postcoitale</t>
  </si>
  <si>
    <t>626.8</t>
  </si>
  <si>
    <t>Altri disordini mestruali ed altri sanguinamenti anomali del tratto genitale femminile</t>
  </si>
  <si>
    <t>626.9</t>
  </si>
  <si>
    <t>Disordini mestruali ed altri sanguinamenti anomali del tratto genitale femminile non specificati</t>
  </si>
  <si>
    <t>627</t>
  </si>
  <si>
    <t>Patologie menopausali e postmenopausali</t>
  </si>
  <si>
    <t>627.0</t>
  </si>
  <si>
    <t>Menorragia premenopausale</t>
  </si>
  <si>
    <t>627.1</t>
  </si>
  <si>
    <t>Sanguinamento postmenopausale</t>
  </si>
  <si>
    <t>627.2</t>
  </si>
  <si>
    <t>Manifestazioni sintomatiche menopausali o del climaterio femminile</t>
  </si>
  <si>
    <t>627.3</t>
  </si>
  <si>
    <t>Vaginite atrofica postmenopausale</t>
  </si>
  <si>
    <t>627.4</t>
  </si>
  <si>
    <t>Manifestazioni sintomatiche associate alla menopausa indotta</t>
  </si>
  <si>
    <t>627.8</t>
  </si>
  <si>
    <t>Altre patologie specificate menopausali e postmenopausali</t>
  </si>
  <si>
    <t>627.9</t>
  </si>
  <si>
    <t>Altri disturbi non specificati menopausali e postmenopausali</t>
  </si>
  <si>
    <t>628</t>
  </si>
  <si>
    <t>Infertilita' femminile</t>
  </si>
  <si>
    <t>628.0</t>
  </si>
  <si>
    <t>Infertilita' femminile, associata ad anovulatorieta'</t>
  </si>
  <si>
    <t>628.1</t>
  </si>
  <si>
    <t>Infertilita' femminile, di origine ipofisaria-ipotalamica</t>
  </si>
  <si>
    <t>628.2</t>
  </si>
  <si>
    <t>Infertilita' femminile, di origine tubarica</t>
  </si>
  <si>
    <t>628.3</t>
  </si>
  <si>
    <t>Infertilita' femminile, di origine uterina</t>
  </si>
  <si>
    <t>628.4</t>
  </si>
  <si>
    <t>Infertilita' femminile, di origine cervicale o vaginale</t>
  </si>
  <si>
    <t>628.8</t>
  </si>
  <si>
    <t>Infertilita' femminile, di altra origine specificata</t>
  </si>
  <si>
    <t>628.9</t>
  </si>
  <si>
    <t>Infertilita' femminile, di origine non specificata</t>
  </si>
  <si>
    <t>629</t>
  </si>
  <si>
    <t>Altre patologie degli organi genitali femminili</t>
  </si>
  <si>
    <t>629.0</t>
  </si>
  <si>
    <t>Ematocele, nella donna, non classificato altrove</t>
  </si>
  <si>
    <t>629.1</t>
  </si>
  <si>
    <t>Idrocele del canale di Nuck</t>
  </si>
  <si>
    <t>629.2</t>
  </si>
  <si>
    <t>Mutilazione genitale femminile</t>
  </si>
  <si>
    <t>629.20</t>
  </si>
  <si>
    <t>Mutilazione genitale femminile, non specificata</t>
  </si>
  <si>
    <t>629.21</t>
  </si>
  <si>
    <t>Mutilazione genitale femminile di tipo I</t>
  </si>
  <si>
    <t>629.22</t>
  </si>
  <si>
    <t>Mutilazione genitale femminile di tipo II</t>
  </si>
  <si>
    <t>629.23</t>
  </si>
  <si>
    <t>Mutilazione genitale femminile di tipo III</t>
  </si>
  <si>
    <t>629.29</t>
  </si>
  <si>
    <t>Altre mutilazioni dei genitali femminili</t>
  </si>
  <si>
    <t>629.8</t>
  </si>
  <si>
    <t>Altre patologie specificate degli organi genitali femminili</t>
  </si>
  <si>
    <t>629.81</t>
  </si>
  <si>
    <t>Aborto abituale senza gravidanza in atto</t>
  </si>
  <si>
    <t>629.89</t>
  </si>
  <si>
    <t>Altri disordini specificati degli organi genitali femminili</t>
  </si>
  <si>
    <t>629.9</t>
  </si>
  <si>
    <t>Patologia non specificata degli organi genitali femminili</t>
  </si>
  <si>
    <t>630</t>
  </si>
  <si>
    <t>Mola idatiforme</t>
  </si>
  <si>
    <t>631</t>
  </si>
  <si>
    <t>Altri prodotti del concepimento anomali</t>
  </si>
  <si>
    <t>632</t>
  </si>
  <si>
    <t>Aborto ritenuto</t>
  </si>
  <si>
    <t>633</t>
  </si>
  <si>
    <t>Gravidanza ectopica</t>
  </si>
  <si>
    <t>633.0</t>
  </si>
  <si>
    <t>Gravidanza addominale</t>
  </si>
  <si>
    <t>633.00</t>
  </si>
  <si>
    <t>Gravidanza addominale senza gravidanza intrauterina</t>
  </si>
  <si>
    <t>633.01</t>
  </si>
  <si>
    <t>Gravidanza addominale con gravidanza intrauterina</t>
  </si>
  <si>
    <t>633.1</t>
  </si>
  <si>
    <t>Gravidanza tubarica</t>
  </si>
  <si>
    <t>633.10</t>
  </si>
  <si>
    <t>Gravidanza tubarica senza gravidanza intrauterina</t>
  </si>
  <si>
    <t>633.11</t>
  </si>
  <si>
    <t>Gravidanza tubarica con gravidanza intrauterina</t>
  </si>
  <si>
    <t>633.2</t>
  </si>
  <si>
    <t>Gravidanza ovarica</t>
  </si>
  <si>
    <t>633.20</t>
  </si>
  <si>
    <t>Gravidanza ovarica senza gravidanza intrauterina</t>
  </si>
  <si>
    <t>633.21</t>
  </si>
  <si>
    <t>Gravidanza ovarica con gravidanza intrauterina</t>
  </si>
  <si>
    <t>633.8</t>
  </si>
  <si>
    <t>Altre gravidanze ectopiche</t>
  </si>
  <si>
    <t>633.80</t>
  </si>
  <si>
    <t>Altre gravidanze ectopiche senza gravidanza intrauterina</t>
  </si>
  <si>
    <t>633.81</t>
  </si>
  <si>
    <t>Altre gravidanze ectopiche con gravidanza intrauterina</t>
  </si>
  <si>
    <t>633.9</t>
  </si>
  <si>
    <t>Gravidanza ectopica non specificata</t>
  </si>
  <si>
    <t>633.90</t>
  </si>
  <si>
    <t>Gravidanza ectopica non specificata senza gravidanza intrauterina</t>
  </si>
  <si>
    <t>633.91</t>
  </si>
  <si>
    <t>Gravidanza ectopica non specificata con gravidanza intrauterina</t>
  </si>
  <si>
    <t>634</t>
  </si>
  <si>
    <t>Aborto spontaneo</t>
  </si>
  <si>
    <t>634.0</t>
  </si>
  <si>
    <t>Aborto spontaneo complicato da infezione del tratto genitale e pelvico</t>
  </si>
  <si>
    <t>634.00</t>
  </si>
  <si>
    <t>Aborto spontaneo complicato da infezione del tratto genitale e pelvico, non specificato se completo o incompleto</t>
  </si>
  <si>
    <t>634.01</t>
  </si>
  <si>
    <t>Aborto spontaneo complicato da infezione del tratto genitale e pelvico, incompleto</t>
  </si>
  <si>
    <t>634.02</t>
  </si>
  <si>
    <t>Aborto spontaneo complicato da infezione del tratto genitale e pelvico, completo</t>
  </si>
  <si>
    <t>634.1</t>
  </si>
  <si>
    <t>Aborto spontaneo complicato da emorragia tardiva o eccessiva</t>
  </si>
  <si>
    <t>634.10</t>
  </si>
  <si>
    <t>Aborto spontaneo complicato da emorragia tardiva o eccessiva, non specificato se completo o incompleto</t>
  </si>
  <si>
    <t>634.11</t>
  </si>
  <si>
    <t>Aborto spontaneo complicato da emorragia tardiva o eccessiva, incompleto</t>
  </si>
  <si>
    <t>634.12</t>
  </si>
  <si>
    <t>Aborto spontaneo complicato da emorragia tardiva o eccessiva, completo</t>
  </si>
  <si>
    <t>634.2</t>
  </si>
  <si>
    <t>Aborto spontaneo complicato da danno agli organi o tessuti pelvici</t>
  </si>
  <si>
    <t>634.20</t>
  </si>
  <si>
    <t>Aborto spontaneo complicato da danno agli organi o tessuti pelvici, non specificato se completo o incompleto</t>
  </si>
  <si>
    <t>634.21</t>
  </si>
  <si>
    <t>Aborto spontaneo complicato da danno agli organi o tessuti pelvici, incompleto</t>
  </si>
  <si>
    <t>634.22</t>
  </si>
  <si>
    <t>Aborto spontaneo complicato da danno agli organi o tessuti pelvici, completo</t>
  </si>
  <si>
    <t>634.3</t>
  </si>
  <si>
    <t>Aborto spontaneo complicato da insufficienza renale</t>
  </si>
  <si>
    <t>634.30</t>
  </si>
  <si>
    <t>Aborto spontaneo complicato da insufficienza renale, non specificato se completo o incompleto</t>
  </si>
  <si>
    <t>634.31</t>
  </si>
  <si>
    <t>Aborto spontaneo complicato da insufficienza renale, incompleto</t>
  </si>
  <si>
    <t>634.32</t>
  </si>
  <si>
    <t>Aborto spontaneo complicato da insufficienza renale, completo</t>
  </si>
  <si>
    <t>634.4</t>
  </si>
  <si>
    <t>Aborto spontaneo complicato da disordine metabolico</t>
  </si>
  <si>
    <t>634.40</t>
  </si>
  <si>
    <t>Aborto spontaneo complicato da disordine metabolico, non specificato se completo o incompleto</t>
  </si>
  <si>
    <t>634.41</t>
  </si>
  <si>
    <t>Aborto spontaneo complicato da disordine metabolico, incompleto</t>
  </si>
  <si>
    <t>634.42</t>
  </si>
  <si>
    <t>Aborto spontaneo complicato da disordine metabolico, completo</t>
  </si>
  <si>
    <t>634.5</t>
  </si>
  <si>
    <t>Aborto spontaneo complicato da shock</t>
  </si>
  <si>
    <t>634.50</t>
  </si>
  <si>
    <t>Aborto spontaneo complicato da shock, non specificato se completo o incompleto</t>
  </si>
  <si>
    <t>634.51</t>
  </si>
  <si>
    <t>Aborto spontaneo complicato da shock, incompleto</t>
  </si>
  <si>
    <t>634.52</t>
  </si>
  <si>
    <t>Aborto spontaneo complicato da shock, completo</t>
  </si>
  <si>
    <t>634.6</t>
  </si>
  <si>
    <t>Aborto spontaneo complicato da embolia</t>
  </si>
  <si>
    <t>634.60</t>
  </si>
  <si>
    <t>Aborto spontaneo complicato da embolia, non specificato se completo o incompleto</t>
  </si>
  <si>
    <t>634.61</t>
  </si>
  <si>
    <t>Aborto spontaneo complicato da embolia, incompleto</t>
  </si>
  <si>
    <t>634.62</t>
  </si>
  <si>
    <t>Aborto spontaneo complicato da embolia, completo</t>
  </si>
  <si>
    <t>634.7</t>
  </si>
  <si>
    <t>Aborto spontaneo con altre complicazioni specificate</t>
  </si>
  <si>
    <t>634.70</t>
  </si>
  <si>
    <t>Aborto spontaneo con altre complicazioni specificate, non specificato se completo o incompleto</t>
  </si>
  <si>
    <t>634.71</t>
  </si>
  <si>
    <t>Aborto spontaneo con altre complicazioni specificate, incompleto</t>
  </si>
  <si>
    <t>634.72</t>
  </si>
  <si>
    <t>Aborto spontaneo con altre complicazioni specificate, completo</t>
  </si>
  <si>
    <t>634.8</t>
  </si>
  <si>
    <t>Aborto spontaneo con complicazione non specificata</t>
  </si>
  <si>
    <t>634.80</t>
  </si>
  <si>
    <t>Aborto spontaneo con complicazione non specificata, non specificato se completo o incompleto</t>
  </si>
  <si>
    <t>634.81</t>
  </si>
  <si>
    <t>Aborto spontaneo con complicazione non specificata, incompleto</t>
  </si>
  <si>
    <t>634.82</t>
  </si>
  <si>
    <t>Aborto spontaneo con complicazione non specificata, completo</t>
  </si>
  <si>
    <t>634.9</t>
  </si>
  <si>
    <t>Aborto spontaneo senza complicazione riferita</t>
  </si>
  <si>
    <t>634.90</t>
  </si>
  <si>
    <t>Aborto spontaneo senza complicazione riferita, non specificato se completo o incompleto</t>
  </si>
  <si>
    <t>634.91</t>
  </si>
  <si>
    <t>Aborto spontaneo senza complicazione riferita, incompleto</t>
  </si>
  <si>
    <t>634.92</t>
  </si>
  <si>
    <t>Aborto spontaneo senza complicazione riferita, completo</t>
  </si>
  <si>
    <t>635</t>
  </si>
  <si>
    <t>Aborto indotto legalmente</t>
  </si>
  <si>
    <t>635.0</t>
  </si>
  <si>
    <t>Aborto indotto legalmente complicato da infezione del tratto genitale e pelvico</t>
  </si>
  <si>
    <t>635.00</t>
  </si>
  <si>
    <t>Aborto indotto legalmente complicato da infezione del tratto genitale e pelvico, non specificato se completo o incompleto</t>
  </si>
  <si>
    <t>635.01</t>
  </si>
  <si>
    <t>Aborto indotto legalmente complicato da infezione del tratto genitale e pelvico, incompleto</t>
  </si>
  <si>
    <t>635.02</t>
  </si>
  <si>
    <t>Aborto indotto legalmente complicato da infezione del tratto genitale e pelvico, completo</t>
  </si>
  <si>
    <t>635.1</t>
  </si>
  <si>
    <t>Aborto indotto legalmente complicato da emorragia tardiva o eccessiva</t>
  </si>
  <si>
    <t>635.10</t>
  </si>
  <si>
    <t>Aborto indotto legalmente complicato da emorragia tardiva o eccessiva, non specificato se completo o incompleto</t>
  </si>
  <si>
    <t>635.11</t>
  </si>
  <si>
    <t>Aborto indotto legalmente complicato da emorragia tardiva o eccessiva, incompleto</t>
  </si>
  <si>
    <t>635.12</t>
  </si>
  <si>
    <t>Aborto indotto legalmente complicato da emorragia tardiva o eccessiva, completo</t>
  </si>
  <si>
    <t>635.2</t>
  </si>
  <si>
    <t>Aborto indotto legalmente complicato da danno agli organi o tessuti pelvici</t>
  </si>
  <si>
    <t>635.20</t>
  </si>
  <si>
    <t>Aborto indotto legalmente complicato da danno agli organi o tessuti pelvici, non specificato se completo o incompleto</t>
  </si>
  <si>
    <t>635.21</t>
  </si>
  <si>
    <t>Aborto indotto legalmente complicato da danno agli organi o tessuti pelvici, incompleto</t>
  </si>
  <si>
    <t>635.22</t>
  </si>
  <si>
    <t>Aborto indotto legalmente complicato da danno agli organi o tessuti pelvici, completo</t>
  </si>
  <si>
    <t>635.3</t>
  </si>
  <si>
    <t>Aborto indotto legalmente complicato da insufficienza renale</t>
  </si>
  <si>
    <t>635.30</t>
  </si>
  <si>
    <t>Aborto indotto legalmente complicato da insufficienza renale, non specificato se completo o incompleto</t>
  </si>
  <si>
    <t>635.31</t>
  </si>
  <si>
    <t>Aborto indotto legalmente complicato da insufficienza renale, incompleto</t>
  </si>
  <si>
    <t>635.32</t>
  </si>
  <si>
    <t>Aborto indotto legalmente complicato da insufficienza renale, completo</t>
  </si>
  <si>
    <t>635.4</t>
  </si>
  <si>
    <t>Aborto indotto legalmente complicato da disordine metabolico</t>
  </si>
  <si>
    <t>635.40</t>
  </si>
  <si>
    <t>Aborto indotto legalmente complicato da disordine metabolico, non specificato se completo o incompleto</t>
  </si>
  <si>
    <t>635.41</t>
  </si>
  <si>
    <t>Aborto indotto legalmente complicato da disordine metabolico, incompleto</t>
  </si>
  <si>
    <t>635.42</t>
  </si>
  <si>
    <t>Aborto indotto legalmente complicato da disordine metabolico, completo</t>
  </si>
  <si>
    <t>635.5</t>
  </si>
  <si>
    <t>Aborto indotto legalmente complicato da shock</t>
  </si>
  <si>
    <t>635.50</t>
  </si>
  <si>
    <t>Aborto indotto legalmente complicato da shock, non specificato se completo o incompleto</t>
  </si>
  <si>
    <t>635.51</t>
  </si>
  <si>
    <t>Aborto indotto legalmente complicato da shock, incompleto</t>
  </si>
  <si>
    <t>635.52</t>
  </si>
  <si>
    <t>Aborto indotto legalmente complicato da shock, completo</t>
  </si>
  <si>
    <t>635.6</t>
  </si>
  <si>
    <t>Aborto indotto legalmente complicato da embolia</t>
  </si>
  <si>
    <t>635.60</t>
  </si>
  <si>
    <t>Aborto indotto legalmente complicato da embolia, non specificato se completo o incompleto</t>
  </si>
  <si>
    <t>635.61</t>
  </si>
  <si>
    <t>Aborto indotto legalmente complicato da embolia, incompleto</t>
  </si>
  <si>
    <t>635.62</t>
  </si>
  <si>
    <t>Aborto indotto legalmente complicato da embolia, completo</t>
  </si>
  <si>
    <t>635.7</t>
  </si>
  <si>
    <t>Aborto indotto legalmente con altre complicazioni specificate</t>
  </si>
  <si>
    <t>635.70</t>
  </si>
  <si>
    <t>Aborto indotto legalmente con altre complicazioni specificate, non specificato se completo o incompleto</t>
  </si>
  <si>
    <t>635.71</t>
  </si>
  <si>
    <t>Aborto indotto legalmente con altre complicazioni specificate, incompleto</t>
  </si>
  <si>
    <t>635.72</t>
  </si>
  <si>
    <t>Aborto indotto legalmente con altre complicazioni specificate, completo</t>
  </si>
  <si>
    <t>635.8</t>
  </si>
  <si>
    <t>Aborto indotto legalmente con complicazione non specificata</t>
  </si>
  <si>
    <t>635.80</t>
  </si>
  <si>
    <t>Aborto indotto legalmente con complicazione non specificata, non specificato se completo o incompleto</t>
  </si>
  <si>
    <t>635.81</t>
  </si>
  <si>
    <t>Aborto indotto legalmente con complicazione non specificata, incompleto</t>
  </si>
  <si>
    <t>635.82</t>
  </si>
  <si>
    <t>Aborto indotto legalmente con complicazione non specificata, completo</t>
  </si>
  <si>
    <t>635.9</t>
  </si>
  <si>
    <t>Aborto indotto legalmente senza complicazione riferita</t>
  </si>
  <si>
    <t>635.90</t>
  </si>
  <si>
    <t>Aborto indotto legalmente senza complicazione riferita, non specificato se completo o incompleto</t>
  </si>
  <si>
    <t>635.91</t>
  </si>
  <si>
    <t>Aborto indotto legalmente senza complicazione riferita, incompleto</t>
  </si>
  <si>
    <t>635.92</t>
  </si>
  <si>
    <t>Aborto indotto legalmente senza complicazione riferita, completo</t>
  </si>
  <si>
    <t>636</t>
  </si>
  <si>
    <t>Aborto illegale</t>
  </si>
  <si>
    <t>636.0</t>
  </si>
  <si>
    <t>Aborto illegale complicato da infezione del tratto genitale e pelvico</t>
  </si>
  <si>
    <t>636.00</t>
  </si>
  <si>
    <t>Aborto illegale complicato da infezione del tratto genitale e pelvico, non specificato se completo o incompleto</t>
  </si>
  <si>
    <t>636.01</t>
  </si>
  <si>
    <t>Aborto illegale complicato da infezione del tratto genitale e pelvico, incompleto</t>
  </si>
  <si>
    <t>636.02</t>
  </si>
  <si>
    <t>Aborto illegale complicato da infezione del tratto genitale e pelvico, completo</t>
  </si>
  <si>
    <t>636.1</t>
  </si>
  <si>
    <t>Aborto illegale complicato da emorragia tardiva o eccessiva</t>
  </si>
  <si>
    <t>636.10</t>
  </si>
  <si>
    <t>Aborto illegale complicato da emorragia tardiva o eccessiva, non specificato se completo o incompleto</t>
  </si>
  <si>
    <t>636.11</t>
  </si>
  <si>
    <t>Aborto illegale complicato da emorragia tardiva o eccessiva, incompleto</t>
  </si>
  <si>
    <t>636.12</t>
  </si>
  <si>
    <t>Aborto illegale complicato da emorragia tardiva o eccessiva, completo</t>
  </si>
  <si>
    <t>636.2</t>
  </si>
  <si>
    <t>Aborto illegale complicato da danno agli organi o tessuti pelvici</t>
  </si>
  <si>
    <t>636.20</t>
  </si>
  <si>
    <t>Aborto illegale complicato da danno agli organi o tessuti pelvici, non specificato se completo o incompleto</t>
  </si>
  <si>
    <t>636.21</t>
  </si>
  <si>
    <t>Aborto illegale complicato da danno agli organi o tessuti pelvici, incompleto</t>
  </si>
  <si>
    <t>636.22</t>
  </si>
  <si>
    <t>Aborto illegale complicato da danno agli organi o tessuti pelvici, completo</t>
  </si>
  <si>
    <t>636.3</t>
  </si>
  <si>
    <t>Aborto illegale complicato da insufficienza renale</t>
  </si>
  <si>
    <t>636.30</t>
  </si>
  <si>
    <t>Aborto illegale complicato da insufficienza renale, non specificato se completo o incompleto</t>
  </si>
  <si>
    <t>636.31</t>
  </si>
  <si>
    <t>Aborto illegale complicato da insufficienza renale, incompleto</t>
  </si>
  <si>
    <t>636.32</t>
  </si>
  <si>
    <t>Aborto illegale complicato da insufficienza renale, completo</t>
  </si>
  <si>
    <t>636.4</t>
  </si>
  <si>
    <t>Aborto illegale complicato da disordine metabolico</t>
  </si>
  <si>
    <t>636.40</t>
  </si>
  <si>
    <t>Aborto illegale complicato da disordine metabolico, non specificato se completo o incompleto</t>
  </si>
  <si>
    <t>636.41</t>
  </si>
  <si>
    <t>Aborto illegale complicato da disordine metabolico, incompleto</t>
  </si>
  <si>
    <t>636.42</t>
  </si>
  <si>
    <t>Aborto illegale complicato da disordine metabolico, completo</t>
  </si>
  <si>
    <t>636.5</t>
  </si>
  <si>
    <t>Aborto illegale complicato da shock</t>
  </si>
  <si>
    <t>636.50</t>
  </si>
  <si>
    <t>Aborto illegale complicato da shock, non specificato se completo o incompleto</t>
  </si>
  <si>
    <t>636.51</t>
  </si>
  <si>
    <t>Aborto illegale complicato da shock, incompleto</t>
  </si>
  <si>
    <t>636.52</t>
  </si>
  <si>
    <t>Aborto illegale complicato da shock, completo</t>
  </si>
  <si>
    <t>636.6</t>
  </si>
  <si>
    <t>Aborto illegale complicato da embolia</t>
  </si>
  <si>
    <t>636.60</t>
  </si>
  <si>
    <t>Aborto illegale complicato da embolia, non specificato se completo o incompleto</t>
  </si>
  <si>
    <t>636.61</t>
  </si>
  <si>
    <t>Aborto illegale complicato da embolia, incompleto</t>
  </si>
  <si>
    <t>636.62</t>
  </si>
  <si>
    <t>Aborto illegale complicato da embolia, completo</t>
  </si>
  <si>
    <t>636.7</t>
  </si>
  <si>
    <t>Aborto illegale con altre complicazioni specificate</t>
  </si>
  <si>
    <t>636.70</t>
  </si>
  <si>
    <t>Aborto illegale con altre complicazioni specificate, non specificato se completo o incompleto</t>
  </si>
  <si>
    <t>636.71</t>
  </si>
  <si>
    <t>Aborto illegale con altre complicazioni specificate, incompleto</t>
  </si>
  <si>
    <t>636.72</t>
  </si>
  <si>
    <t>Aborto illegale con altre complicazioni specificate, completo</t>
  </si>
  <si>
    <t>636.8</t>
  </si>
  <si>
    <t>Aborto illegale con complicazione non specificata</t>
  </si>
  <si>
    <t>636.80</t>
  </si>
  <si>
    <t>Aborto illegale con complicazione non specificata, non specificato se completo o incompleto</t>
  </si>
  <si>
    <t>636.81</t>
  </si>
  <si>
    <t>Aborto illegale con complicazione non specificata, incompleto</t>
  </si>
  <si>
    <t>636.82</t>
  </si>
  <si>
    <t>Aborto illegale con complicazione non specificata, completo</t>
  </si>
  <si>
    <t>636.9</t>
  </si>
  <si>
    <t>Aborto illegale senza complicazione riferita</t>
  </si>
  <si>
    <t>636.90</t>
  </si>
  <si>
    <t>Aborto illegale senza complicazione riferita, non specificato se completo o incompleto</t>
  </si>
  <si>
    <t>636.91</t>
  </si>
  <si>
    <t>Aborto illegale senza complicazione riferita incompleto</t>
  </si>
  <si>
    <t>636.92</t>
  </si>
  <si>
    <t>Aborto illegale senza complicazione riferita, completo</t>
  </si>
  <si>
    <t>637</t>
  </si>
  <si>
    <t>Aborto non specificato</t>
  </si>
  <si>
    <t>637.0</t>
  </si>
  <si>
    <t>Aborto non specificato complicato da infezione del tratto genitale e pelvico</t>
  </si>
  <si>
    <t>637.00</t>
  </si>
  <si>
    <t>Aborto non specificato complicato da infezione del tratto genitale e pelvico, non specificato se completo o incompleto</t>
  </si>
  <si>
    <t>637.01</t>
  </si>
  <si>
    <t>Aborto non specificato complicato da infezione del tratto genitale e pelvico, incompleto</t>
  </si>
  <si>
    <t>637.02</t>
  </si>
  <si>
    <t>Aborto non specificato complicato da infezione del tratto genitale e pelvico, completo</t>
  </si>
  <si>
    <t>637.1</t>
  </si>
  <si>
    <t>Aborto non specificato complicato da emorragia tardiva o eccessiva</t>
  </si>
  <si>
    <t>637.10</t>
  </si>
  <si>
    <t>Aborto non specificato complicato da emorragia tardiva o eccessiva, non specificato se completo o incompleto</t>
  </si>
  <si>
    <t>637.11</t>
  </si>
  <si>
    <t>Aborto non specificato complicato da emorragia tardiva o eccessiva, incompleto</t>
  </si>
  <si>
    <t>637.12</t>
  </si>
  <si>
    <t>Aborto non specificato complicato da emorragia tardiva o eccessiva, completo</t>
  </si>
  <si>
    <t>637.2</t>
  </si>
  <si>
    <t>Aborto non specificato complicato da danno agli organi o tessuti pelvici</t>
  </si>
  <si>
    <t>637.20</t>
  </si>
  <si>
    <t>Aborto non specificato complicato da danno agli organi o tessuti pelvici, non specificato se completo o incompleto</t>
  </si>
  <si>
    <t>637.21</t>
  </si>
  <si>
    <t>Aborto non specificato complicato da danno agli organi o tessuti pelvici, incompleto</t>
  </si>
  <si>
    <t>637.22</t>
  </si>
  <si>
    <t>Aborto non specificato complicato da danno agli organi o tessuti pelvici, completo</t>
  </si>
  <si>
    <t>637.3</t>
  </si>
  <si>
    <t>Aborto non specificato complicato da insufficienza renale</t>
  </si>
  <si>
    <t>637.30</t>
  </si>
  <si>
    <t>Aborto non specificato complicato da insufficienza renale, non specificato se completo o incompleto</t>
  </si>
  <si>
    <t>637.31</t>
  </si>
  <si>
    <t>Aborto non specificato complicato da insufficienza renale, incompleto</t>
  </si>
  <si>
    <t>637.32</t>
  </si>
  <si>
    <t>Aborto non specificato complicato da insufficienza renale, completo</t>
  </si>
  <si>
    <t>637.4</t>
  </si>
  <si>
    <t>Aborto non specificato complicato da disordine metabolico</t>
  </si>
  <si>
    <t>637.40</t>
  </si>
  <si>
    <t>Aborto non specificato complicato da disordine metabolico, non specificato se completo o incompleto</t>
  </si>
  <si>
    <t>637.41</t>
  </si>
  <si>
    <t>Aborto non specificato complicato da disordine metabolico, incompleto</t>
  </si>
  <si>
    <t>637.42</t>
  </si>
  <si>
    <t>Aborto non specificato complicato da disordine metabolico, completo</t>
  </si>
  <si>
    <t>637.5</t>
  </si>
  <si>
    <t>Aborto non specificato complicato da shock</t>
  </si>
  <si>
    <t>637.50</t>
  </si>
  <si>
    <t>Aborto non specificato complicato da shock, non specificato se completo o incompleto</t>
  </si>
  <si>
    <t>637.51</t>
  </si>
  <si>
    <t>Aborto non specificato complicato da shock, incompleto</t>
  </si>
  <si>
    <t>637.52</t>
  </si>
  <si>
    <t>Aborto non specificato complicato da shock, completo</t>
  </si>
  <si>
    <t>637.6</t>
  </si>
  <si>
    <t>Aborto non specificato complicato da embolia</t>
  </si>
  <si>
    <t>637.60</t>
  </si>
  <si>
    <t>Aborto non specificato complicato da embolia, non specificato se completo o incompleto</t>
  </si>
  <si>
    <t>637.61</t>
  </si>
  <si>
    <t>Aborto non specificato complicato da embolia, incompleto</t>
  </si>
  <si>
    <t>637.62</t>
  </si>
  <si>
    <t>Aborto non specificato complicato da embolia, completo</t>
  </si>
  <si>
    <t>637.7</t>
  </si>
  <si>
    <t>Aborto non specificato con altre complicazioni specificate</t>
  </si>
  <si>
    <t>637.70</t>
  </si>
  <si>
    <t>Aborto non specificato con altre complicazioni specificate, non specificato se completo o incompleto</t>
  </si>
  <si>
    <t>637.71</t>
  </si>
  <si>
    <t>Aborto non specificato con altre complicazioni specificate, incompleto</t>
  </si>
  <si>
    <t>637.72</t>
  </si>
  <si>
    <t>Aborto non specificato con altre complicazioni specificate, completo</t>
  </si>
  <si>
    <t>637.8</t>
  </si>
  <si>
    <t>Aborto non specificato con complicazione non specificata</t>
  </si>
  <si>
    <t>637.80</t>
  </si>
  <si>
    <t>Aborto non specificato con complicazione non specificata, non specificato se completo o incompleto</t>
  </si>
  <si>
    <t>637.81</t>
  </si>
  <si>
    <t>Aborto non specificato con complicazione non specificata, incompleto</t>
  </si>
  <si>
    <t>637.82</t>
  </si>
  <si>
    <t>Aborto non specificato con complicazione non specificata, completo</t>
  </si>
  <si>
    <t>637.9</t>
  </si>
  <si>
    <t>Aborto non specificato senza complicazione riferita</t>
  </si>
  <si>
    <t>637.90</t>
  </si>
  <si>
    <t>Aborto non specificato senza complicazione riferita, non specificato se completo o incompleto</t>
  </si>
  <si>
    <t>637.91</t>
  </si>
  <si>
    <t>Aborto non specificato senza complicazione riferita, incompleto</t>
  </si>
  <si>
    <t>637.92</t>
  </si>
  <si>
    <t>Aborto non specificato senza complicazione riferita, completo</t>
  </si>
  <si>
    <t>638</t>
  </si>
  <si>
    <t>Tentativo fallito di aborto</t>
  </si>
  <si>
    <t>638.0</t>
  </si>
  <si>
    <t>Tentativo fallito di aborto complicato da infezione del tratto genitale e pelvico</t>
  </si>
  <si>
    <t>638.1</t>
  </si>
  <si>
    <t>Tentativo fallito di aborto complicato da emorragia tardiva o eccessiva</t>
  </si>
  <si>
    <t>638.2</t>
  </si>
  <si>
    <t>Tentativo fallito di aborto complicato da danno agli organi o tessuti pelvici</t>
  </si>
  <si>
    <t>638.3</t>
  </si>
  <si>
    <t>Tentativo fallito di aborto complicato da insufficienza renale</t>
  </si>
  <si>
    <t>638.4</t>
  </si>
  <si>
    <t>Tentativo fallito di aborto complicato da disordine metabolico</t>
  </si>
  <si>
    <t>638.5</t>
  </si>
  <si>
    <t>Tentativo fallito di aborto complicato da shock</t>
  </si>
  <si>
    <t>638.6</t>
  </si>
  <si>
    <t>Tentativo fallito di aborto complicato da embolia</t>
  </si>
  <si>
    <t>638.7</t>
  </si>
  <si>
    <t>Tentativo fallito di aborto con altre complicazioni specificate</t>
  </si>
  <si>
    <t>638.8</t>
  </si>
  <si>
    <t>Tentativo fallito di aborto con complicazione non specificata</t>
  </si>
  <si>
    <t>638.9</t>
  </si>
  <si>
    <t>Tentativo fallito di aborto senza complicazione riferita</t>
  </si>
  <si>
    <t>639</t>
  </si>
  <si>
    <t>Complicazioni successive ad aborto e gravidanze ectopiche e molari</t>
  </si>
  <si>
    <t>639.0</t>
  </si>
  <si>
    <t>Infezione del tratto genitale e della pelvi</t>
  </si>
  <si>
    <t>639.1</t>
  </si>
  <si>
    <t>Perdita ematica ritardata o eccessiva</t>
  </si>
  <si>
    <t>639.2</t>
  </si>
  <si>
    <t>Lesione degli organi e dei tessuti pelvici</t>
  </si>
  <si>
    <t>639.3</t>
  </si>
  <si>
    <t>Insufficienza renale</t>
  </si>
  <si>
    <t>639.4</t>
  </si>
  <si>
    <t>Disordini metabolici</t>
  </si>
  <si>
    <t>639.5</t>
  </si>
  <si>
    <t>Shock in seguito ad aborto e gravidanze ectopiche e molari</t>
  </si>
  <si>
    <t>639.6</t>
  </si>
  <si>
    <t>Embolia in seguito ad aborto e gravidanze ectopiche e molari</t>
  </si>
  <si>
    <t>639.8</t>
  </si>
  <si>
    <t>Altre complicazioni specificate in seguito ad aborto e gravidanze ectopiche e molari</t>
  </si>
  <si>
    <t>639.9</t>
  </si>
  <si>
    <t>Complicazione non specificata in seguito ad aborto e gravidanze ectopiche e molari</t>
  </si>
  <si>
    <t>640</t>
  </si>
  <si>
    <t>Perdita ematica nella fase iniziale della gravidanza</t>
  </si>
  <si>
    <t>640.0</t>
  </si>
  <si>
    <t>Minaccia d’aborto</t>
  </si>
  <si>
    <t>640.00</t>
  </si>
  <si>
    <t>Minaccia d’aborto, episodio di cura non specificato</t>
  </si>
  <si>
    <t>640.01</t>
  </si>
  <si>
    <t>Minaccia d’aborto, parto, con o senza menzione della condizione antepartum</t>
  </si>
  <si>
    <t>640.03</t>
  </si>
  <si>
    <t>Minaccia d’aborto, condizione o complicazione antepartum</t>
  </si>
  <si>
    <t>640.8</t>
  </si>
  <si>
    <t>Altra perdita ematica specificata, nella gravidanza iniziale</t>
  </si>
  <si>
    <t>640.80</t>
  </si>
  <si>
    <t>Altra perdita ematica specificata, nella gravidanza iniziale episodio di cura non specificato</t>
  </si>
  <si>
    <t>640.81</t>
  </si>
  <si>
    <t>Altra perdita ematica specificata, nella gravidanza iniziale, parto, con o senza menzione della condizione antepartum</t>
  </si>
  <si>
    <t>640.83</t>
  </si>
  <si>
    <t>Altra perdita ematica specificata, nella gravidanza iniziale, condizione o complicazione antepartum</t>
  </si>
  <si>
    <t>640.9</t>
  </si>
  <si>
    <t>Perdita ematica non specificata in gravidanza iniziale</t>
  </si>
  <si>
    <t>640.90</t>
  </si>
  <si>
    <t>Perdita ematica non specificata in gravidanza iniziale, episodio di cura non specificato</t>
  </si>
  <si>
    <t>640.91</t>
  </si>
  <si>
    <t>Perdita ematica non specificata in gravidanza iniziale, parto, con o senza menzione della condizione antepartum</t>
  </si>
  <si>
    <t>640.93</t>
  </si>
  <si>
    <t>Perdita ematica non specificata in gravidanza iniziale, condizione o complicazione antepartum</t>
  </si>
  <si>
    <t>641</t>
  </si>
  <si>
    <t>Perdita ematica antepartum, abruptio placentae e placenta previa</t>
  </si>
  <si>
    <t>641.0</t>
  </si>
  <si>
    <t>Placenta previa senza perdita ematica</t>
  </si>
  <si>
    <t>641.00</t>
  </si>
  <si>
    <t>Placenta previa senza perdita ematica, episodio di cura non specificato</t>
  </si>
  <si>
    <t>641.01</t>
  </si>
  <si>
    <t>Placenta previa senza perdita ematica, parto, con o senza menzione della condizione antepartum</t>
  </si>
  <si>
    <t>641.03</t>
  </si>
  <si>
    <t>Placenta previa senza perdita ematica, condizione o complicazione antepartum</t>
  </si>
  <si>
    <t>641.1</t>
  </si>
  <si>
    <t>Emorragia da placenta previa</t>
  </si>
  <si>
    <t>641.10</t>
  </si>
  <si>
    <t>Emorragia da placenta previa, episodio di cura non specificato</t>
  </si>
  <si>
    <t>641.11</t>
  </si>
  <si>
    <t>Emorragia da placenta previa, parto, con o senza menzione della condizione antepartum</t>
  </si>
  <si>
    <t>641.13</t>
  </si>
  <si>
    <t>Emorragia da placenta previa, condizione o complicazione antepartum</t>
  </si>
  <si>
    <t>641.2</t>
  </si>
  <si>
    <t>Distacco prematuro della placenta</t>
  </si>
  <si>
    <t>641.20</t>
  </si>
  <si>
    <t>Distacco prematuro della placenta, episodio di cura non specificato</t>
  </si>
  <si>
    <t>641.21</t>
  </si>
  <si>
    <t>Distacco prematuro della placenta, parto, con o senza menzione della condizione antepartum</t>
  </si>
  <si>
    <t>641.23</t>
  </si>
  <si>
    <t>Distacco prematuro della placenta, condizione o complicazione antepartum</t>
  </si>
  <si>
    <t>641.3</t>
  </si>
  <si>
    <t>Perdita ematica (emorragia) antepartum con difetti della coagulazione</t>
  </si>
  <si>
    <t>641.30</t>
  </si>
  <si>
    <t>Perdita ematica (emorragia) antepartum con difetti della coagulazione, episodio di cura non specificato</t>
  </si>
  <si>
    <t>641.31</t>
  </si>
  <si>
    <t>Perdita ematica (emorragia) antepartum con difetti della coagulazione, parto, con o senza menzione della condizione antepartum</t>
  </si>
  <si>
    <t>641.33</t>
  </si>
  <si>
    <t>Perdita ematica (emorragia) antepartum con difetti della coagulazione, condizione o complicazione antepartum</t>
  </si>
  <si>
    <t>641.8</t>
  </si>
  <si>
    <t>Altre perdite ematiche antepartum</t>
  </si>
  <si>
    <t>641.80</t>
  </si>
  <si>
    <t>Altre perdite ematiche antepartum, episodio di cura non specificato</t>
  </si>
  <si>
    <t>641.81</t>
  </si>
  <si>
    <t>Altre perdite ematiche antepartum, parto, con o senza menzione della condizione antepartum</t>
  </si>
  <si>
    <t>641.83</t>
  </si>
  <si>
    <t>Altre perdite ematiche antepartum, condizione o complicazione antepartum</t>
  </si>
  <si>
    <t>641.9</t>
  </si>
  <si>
    <t>Perdite ematiche non specificate antepartum</t>
  </si>
  <si>
    <t>641.90</t>
  </si>
  <si>
    <t>Perdite ematiche non specificate antepartum, episodio di cura non specificato</t>
  </si>
  <si>
    <t>641.91</t>
  </si>
  <si>
    <t>Perdite ematiche non specificate antepartum, parto, con o senza menzione della condizione antepartum</t>
  </si>
  <si>
    <t>641.93</t>
  </si>
  <si>
    <t>Perdite ematiche non specificate antepartum, condizione o complicazione antepartum</t>
  </si>
  <si>
    <t>642</t>
  </si>
  <si>
    <t>Ipertensione complicante la gravidanza, il parto e il puerperio</t>
  </si>
  <si>
    <t>642.0</t>
  </si>
  <si>
    <t>Ipertensione essenziale benigna complicante la gravidanza, il parto e il puerperio</t>
  </si>
  <si>
    <t>642.00</t>
  </si>
  <si>
    <t>Ipertensione essenziale benigna complicante la gravidanza, il parto e il puerperio, episodio di cura non specificato</t>
  </si>
  <si>
    <t>642.01</t>
  </si>
  <si>
    <t>Ipertensione essenziale benigna complicante la gravidanza, il parto e il puerperio, parto, con o senza menzione della condizione antepartum</t>
  </si>
  <si>
    <t>642.02</t>
  </si>
  <si>
    <t>Ipertensione essenziale benigna complicante la gravidanza, il parto e il puerperio, parto, con menzione della complicazione postpartum</t>
  </si>
  <si>
    <t>642.03</t>
  </si>
  <si>
    <t>Ipertensione essenziale benigna complicante la gravidanza, il parto e il puerperio, condizione o complicazione antepartum</t>
  </si>
  <si>
    <t>642.04</t>
  </si>
  <si>
    <t>Ipertensione essenziale benigna complicante la gravidanza, il parto e il puerperio, condizione o complicazione postpartum</t>
  </si>
  <si>
    <t>642.1</t>
  </si>
  <si>
    <t>Ipertensione secondaria a malattia renale complicante la gravidanza, il parto e il puerperio</t>
  </si>
  <si>
    <t>642.10</t>
  </si>
  <si>
    <t>Ipertensione secondaria a malattia renale complicante la gravidanza, il parto e il puerperio, episodio di cura non specificato</t>
  </si>
  <si>
    <t>642.11</t>
  </si>
  <si>
    <t>Ipertensione secondaria a malattia renale complicante la gravidanza, il parto e il puerperio, parto, con o senza menzione della condizione antepartum</t>
  </si>
  <si>
    <t>642.12</t>
  </si>
  <si>
    <t>Ipertensione secondaria a malattia renale complicante la gravidanza, il parto e il puerperio, parto, con menzione della complicazione postpartum</t>
  </si>
  <si>
    <t>642.13</t>
  </si>
  <si>
    <t>Ipertensione secondaria a malattia renale complicante la gravidanza, il parto e il puerperio, condizione o complicazione antepartum</t>
  </si>
  <si>
    <t>642.14</t>
  </si>
  <si>
    <t>Ipertensione secondaria a malattia renale complicante la gravidanza, il parto e il puerperio, condizione o complicazione postpartum</t>
  </si>
  <si>
    <t>642.2</t>
  </si>
  <si>
    <t>Altra ipertensione preesistente complicante la gravidanza, il parto e il puerperio</t>
  </si>
  <si>
    <t>642.20</t>
  </si>
  <si>
    <t>Altra ipertensione preesistente complicante la gravidanza, il parto e il puerperio, episodio di cura non specificato</t>
  </si>
  <si>
    <t>642.21</t>
  </si>
  <si>
    <t>Altra ipertensione preesistente complicante la gravidanza, il parto e il puerperio, parto, con o senza menzione della condizione antepartum</t>
  </si>
  <si>
    <t>642.22</t>
  </si>
  <si>
    <t>Altra ipertensione preesistente complicante la gravidanza, il parto e il puerperio, parto, con menzione della complicazione postpartum</t>
  </si>
  <si>
    <t>642.23</t>
  </si>
  <si>
    <t>Altra ipertensione preesistente complicante la gravidanza, il parto e il puerperio, condizione o complicazione antepartum</t>
  </si>
  <si>
    <t>642.24</t>
  </si>
  <si>
    <t>Altra ipertensione preesistente complicante la gravidanza, il parto e il puerperio, condizione o complicazione postpartum</t>
  </si>
  <si>
    <t>642.3</t>
  </si>
  <si>
    <t>Ipertensione transitoria della gravidanza</t>
  </si>
  <si>
    <t>642.30</t>
  </si>
  <si>
    <t>Ipertensione transitoria della gravidanza, episodio di cura non specificato</t>
  </si>
  <si>
    <t>642.31</t>
  </si>
  <si>
    <t>Ipertensione transitoria della gravidanza, parto, con o senza menzione della condizione antepartum</t>
  </si>
  <si>
    <t>642.32</t>
  </si>
  <si>
    <t>Ipertensione transitoria della gravidanza, parto, con menzione della complicazione postpartum</t>
  </si>
  <si>
    <t>642.33</t>
  </si>
  <si>
    <t>Ipertensione transitoria della gravidanza, condizione o complicazione antepartum</t>
  </si>
  <si>
    <t>642.34</t>
  </si>
  <si>
    <t>Ipertensione transitoria della gravidanza, condizione o complicazione postpartum</t>
  </si>
  <si>
    <t>642.4</t>
  </si>
  <si>
    <t>Pre-eclampsia lieve o non specificata</t>
  </si>
  <si>
    <t>642.40</t>
  </si>
  <si>
    <t>Pre-eclampsia lieve o non specificata, episodio di cura non specificato</t>
  </si>
  <si>
    <t>642.41</t>
  </si>
  <si>
    <t>Pre-eclampsia lieve o non specificata, parto, con o senza menzione della condizione antepartum</t>
  </si>
  <si>
    <t>642.42</t>
  </si>
  <si>
    <t>Pre-eclampsia lieve o non specificata, parto, con menzione della complicazione postpartum</t>
  </si>
  <si>
    <t>642.43</t>
  </si>
  <si>
    <t>Pre-eclampsia lieve o non specificata, condizione o complicazione antepartum</t>
  </si>
  <si>
    <t>642.44</t>
  </si>
  <si>
    <t>Pre-eclampsia lieve o non specificata, condizione o complicazione postpartum</t>
  </si>
  <si>
    <t>642.5</t>
  </si>
  <si>
    <t>Pre-eclampsia grave</t>
  </si>
  <si>
    <t>642.50</t>
  </si>
  <si>
    <t>Pre-eclampsia grave, episodio di cura non specificato</t>
  </si>
  <si>
    <t>642.51</t>
  </si>
  <si>
    <t>Pre-eclampsia grave, parto, con o senza menzione della condizione antepartum</t>
  </si>
  <si>
    <t>642.52</t>
  </si>
  <si>
    <t>Pre-eclampsia grave, parto, con menzione della complicazione postpartum</t>
  </si>
  <si>
    <t>642.53</t>
  </si>
  <si>
    <t>Pre-eclampsia grave, condizione o complicazione antepartum</t>
  </si>
  <si>
    <t>642.54</t>
  </si>
  <si>
    <t>Pre-eclampsia grave, condizione o complicazione postpartum</t>
  </si>
  <si>
    <t>642.6</t>
  </si>
  <si>
    <t>Eclampsia complicante la gravidanza, il parto o il puerperio</t>
  </si>
  <si>
    <t>642.60</t>
  </si>
  <si>
    <t>Eclampsia complicante la gravidanza, il parto o il puerperio, episodio di cura non specificato</t>
  </si>
  <si>
    <t>642.61</t>
  </si>
  <si>
    <t>Eclampsia complicante la gravidanza, il parto o il puerperio, parto, con o senza menzione della condizione antepartum</t>
  </si>
  <si>
    <t>642.62</t>
  </si>
  <si>
    <t>Eclampsia complicante la gravidanza, il parto o il puerperio, parto, con menzione della complicazione postpartum</t>
  </si>
  <si>
    <t>642.63</t>
  </si>
  <si>
    <t>Eclampsia complicante la gravidanza, il parto o il puerperio, condizione o complicazione antepartum</t>
  </si>
  <si>
    <t>642.64</t>
  </si>
  <si>
    <t>Eclampsia complicante la gravidanza, il parto o il puerperio, condizione o complicazione postpartum</t>
  </si>
  <si>
    <t>642.7</t>
  </si>
  <si>
    <t>Pre-eclampsia o eclampsia sovrapposta a ipertensione preesistente</t>
  </si>
  <si>
    <t>642.70</t>
  </si>
  <si>
    <t>Pre-eclampsia o eclampsia sovrapposta a ipertensione preesistente, episodio di cura non specificato</t>
  </si>
  <si>
    <t>642.71</t>
  </si>
  <si>
    <t>Pre-eclampsia o eclampsia sovrapposta a ipertensione preesistente, parto, con o senza menzione della condizione antepartum</t>
  </si>
  <si>
    <t>642.72</t>
  </si>
  <si>
    <t>Pre-eclampsia o eclampsia sovrapposta a ipertensione preesistente, parto, con menzione della complicazione postpartum</t>
  </si>
  <si>
    <t>642.73</t>
  </si>
  <si>
    <t>Pre-eclampsia o eclampsia sovrapposta a ipertensione preesistente, condizione o complicazione antepartum</t>
  </si>
  <si>
    <t>642.74</t>
  </si>
  <si>
    <t>Pre-eclampsia o eclampsia sovrapposta a ipertensione preesistente, condizione o complicazione postpartum</t>
  </si>
  <si>
    <t>642.9</t>
  </si>
  <si>
    <t>Ipertensione non specificata complicante la gravidanza, il parto o il puerperio</t>
  </si>
  <si>
    <t>642.90</t>
  </si>
  <si>
    <t>Ipertensione non specificata complicante la gravidanza, il parto o il puerperio, episodio di cura non specificato</t>
  </si>
  <si>
    <t>642.91</t>
  </si>
  <si>
    <t>Ipertensione non specificata complicante la gravidanza, il parto o il puerperio, parto, con o senza menzione della condizione antepartum</t>
  </si>
  <si>
    <t>642.92</t>
  </si>
  <si>
    <t>Ipertensione non specificata complicante la gravidanza, il parto o il puerperio, parto, con menzione della complicazione postpartum</t>
  </si>
  <si>
    <t>642.93</t>
  </si>
  <si>
    <t>Ipertensione non specificata complicante la gravidanza, il parto o il puerperio, condizione o complicazione antepartum</t>
  </si>
  <si>
    <t>642.94</t>
  </si>
  <si>
    <t>Ipertensione non specificata complicante la gravidanza, il parto o il puerperio, condizione o complicazione postpartum</t>
  </si>
  <si>
    <t>643</t>
  </si>
  <si>
    <t>Vomito incontrollabile in gravidanza</t>
  </si>
  <si>
    <t>643.0</t>
  </si>
  <si>
    <t>Iperemesi gravidica lieve</t>
  </si>
  <si>
    <t>643.00</t>
  </si>
  <si>
    <t>Iperemesi gravidica lieve, episodio di cura non specificato</t>
  </si>
  <si>
    <t>643.01</t>
  </si>
  <si>
    <t>Iperemesi gravidica lieve, parto, con o senza menzione della condizione antepartum</t>
  </si>
  <si>
    <t>643.03</t>
  </si>
  <si>
    <t>Iperemesi gravidica lieve, condizione o complicazione antepartum</t>
  </si>
  <si>
    <t>643.1</t>
  </si>
  <si>
    <t>Iperemesi con turbe metaboliche</t>
  </si>
  <si>
    <t>643.10</t>
  </si>
  <si>
    <t>Iperemesi con turbe metaboliche, episodio di cura non specificato</t>
  </si>
  <si>
    <t>643.11</t>
  </si>
  <si>
    <t>Iperemesi con turbe metaboliche, parto, con o senza menzione della condizione antepartum</t>
  </si>
  <si>
    <t>643.13</t>
  </si>
  <si>
    <t>Iperemesi con turbe metaboliche, condizione o complicazione antepartum</t>
  </si>
  <si>
    <t>643.2</t>
  </si>
  <si>
    <t>Vomito in gravidanza avanzata</t>
  </si>
  <si>
    <t>643.20</t>
  </si>
  <si>
    <t>Vomito in gravidanza avanzata, episodio di cura non specificato</t>
  </si>
  <si>
    <t>643.21</t>
  </si>
  <si>
    <t>Vomito in gravidanza avanzata, parto, con o senza menzione della condizione antepartum</t>
  </si>
  <si>
    <t>643.23</t>
  </si>
  <si>
    <t>Vomito in gravidanza avanzata, condizione o complicazione antepartum</t>
  </si>
  <si>
    <t>643.8</t>
  </si>
  <si>
    <t>Altri vomiti complicanti la gravidanza</t>
  </si>
  <si>
    <t>643.80</t>
  </si>
  <si>
    <t>Altri vomiti complicanti la gravidanza, episodio di cura non specificato</t>
  </si>
  <si>
    <t>643.81</t>
  </si>
  <si>
    <t>Altri vomiti complicanti la gravidanza, parto, con o senza menzione della condizione antepartum</t>
  </si>
  <si>
    <t>643.83</t>
  </si>
  <si>
    <t>Altri vomiti complicanti la gravidanza, condizione o complicazione antepartum</t>
  </si>
  <si>
    <t>643.9</t>
  </si>
  <si>
    <t>Vomito non specificato in gravidanza</t>
  </si>
  <si>
    <t>643.90</t>
  </si>
  <si>
    <t>Vomito non specificato in gravidanza, episodio di cura non specificato</t>
  </si>
  <si>
    <t>643.91</t>
  </si>
  <si>
    <t>Vomito non specificato in gravidanza, parto, con o senza menzione della condizione antepartum</t>
  </si>
  <si>
    <t>643.93</t>
  </si>
  <si>
    <t>Vomito non specificato in gravidanza, condizione o complicazione antepartum</t>
  </si>
  <si>
    <t>644</t>
  </si>
  <si>
    <t>Minaccia o travaglio di parto precoce</t>
  </si>
  <si>
    <t>644.0</t>
  </si>
  <si>
    <t>Minaccia di travaglio prematuro</t>
  </si>
  <si>
    <t>644.00</t>
  </si>
  <si>
    <t>Minaccia di travaglio prematuro, episodio di cura non specificato</t>
  </si>
  <si>
    <t>644.03</t>
  </si>
  <si>
    <t>Minaccia di travaglio prematuro, condizione o complicazione antepartum</t>
  </si>
  <si>
    <t>644.1</t>
  </si>
  <si>
    <t>Altra minaccia di travaglio</t>
  </si>
  <si>
    <t>644.10</t>
  </si>
  <si>
    <t>Altra minaccia di travaglio, episodio di cura non specificato</t>
  </si>
  <si>
    <t>644.13</t>
  </si>
  <si>
    <t>Altra minaccia di travaglio, condizione o complicazione antepartum</t>
  </si>
  <si>
    <t>644.2</t>
  </si>
  <si>
    <t>Inizio di parto precoce</t>
  </si>
  <si>
    <t>644.20</t>
  </si>
  <si>
    <t>Inizio di parto precoce, episodio di cura non specificato</t>
  </si>
  <si>
    <t>644.21</t>
  </si>
  <si>
    <t>Inizio di parto precoce, parto, con o senza menzione della condizione antepartum</t>
  </si>
  <si>
    <t>645</t>
  </si>
  <si>
    <t>Gravidanza ritardata</t>
  </si>
  <si>
    <t>645.1</t>
  </si>
  <si>
    <t>Gravidanza post-termine</t>
  </si>
  <si>
    <t>645.10</t>
  </si>
  <si>
    <t>Gravidanza post-termine, episodio di cura non specificato</t>
  </si>
  <si>
    <t>645.11</t>
  </si>
  <si>
    <t>Gravidanza post-termine, parto, con o senza menzione della condizione antepartum</t>
  </si>
  <si>
    <t>645.13</t>
  </si>
  <si>
    <t>Gravidanza post-termine, condizione o complicazione antepartum</t>
  </si>
  <si>
    <t>645.2</t>
  </si>
  <si>
    <t>Gravidanza protratta</t>
  </si>
  <si>
    <t>645.20</t>
  </si>
  <si>
    <t>Gravidanza protratta, episodio di cura non specificato</t>
  </si>
  <si>
    <t>645.21</t>
  </si>
  <si>
    <t>Gravidanza protratta, parto, con o senza menzione della condizione antepartum</t>
  </si>
  <si>
    <t>645.23</t>
  </si>
  <si>
    <t>Gravidanza protratta, condizione o complicazione antepartum</t>
  </si>
  <si>
    <t>646</t>
  </si>
  <si>
    <t>Altre complicazioni della gravidanza non classificate altrove</t>
  </si>
  <si>
    <t>646.0</t>
  </si>
  <si>
    <t>Feto papiraceo</t>
  </si>
  <si>
    <t>646.00</t>
  </si>
  <si>
    <t>Feto papiraceo, episodio di cura non specificato</t>
  </si>
  <si>
    <t>646.01</t>
  </si>
  <si>
    <t>Feto papiraceo, parto, con o senza menzione della condizione antepartum</t>
  </si>
  <si>
    <t>646.03</t>
  </si>
  <si>
    <t>Feto papiraceo, condizione o complicazione antepartum</t>
  </si>
  <si>
    <t>646.1</t>
  </si>
  <si>
    <t>Edema o aumento eccessivo del peso in gravidanza, senza menzione di ipertensione</t>
  </si>
  <si>
    <t>646.10</t>
  </si>
  <si>
    <t>Edema o aumento eccessivo del peso in gravidanza, senza menzione di ipertensione, episodio di cura non specificato</t>
  </si>
  <si>
    <t>646.11</t>
  </si>
  <si>
    <t>Edema o aumento eccessivo del peso in gravidanza, senza menzione di ipertensione, parto, con o senza menzione della condizione antepartum</t>
  </si>
  <si>
    <t>646.12</t>
  </si>
  <si>
    <t>Edema o aumento eccessivo del peso in gravidanza, senza menzione di ipertensione, parto, con menzione della complicazione postpartum</t>
  </si>
  <si>
    <t>646.13</t>
  </si>
  <si>
    <t>Edema o aumento eccessivo del peso in gravidanza, senza menzione di ipertensione, condizione o complicazione antepartum</t>
  </si>
  <si>
    <t>646.14</t>
  </si>
  <si>
    <t>Edema o aumento eccessivo del peso in gravidanza, senza menzione di ipertensione, condizione o complicazione postpartum</t>
  </si>
  <si>
    <t>646.2</t>
  </si>
  <si>
    <t>Malattia renale non specificata in gravidanza, senza menzione di ipertensione</t>
  </si>
  <si>
    <t>646.20</t>
  </si>
  <si>
    <t>Malattia renale non specificata in gravidanza, senza menzione di ipertensione, episodio di cura non specificato</t>
  </si>
  <si>
    <t>646.21</t>
  </si>
  <si>
    <t>Malattia renale non specificata in gravidanza, senza menzione di ipertensione, parto, con o senza menzione della condizione antepartum</t>
  </si>
  <si>
    <t>646.22</t>
  </si>
  <si>
    <t>Malattia renale non specificata in gravidanza, senza menzione di ipertensione, parto, con menzione della complicazione postpartum</t>
  </si>
  <si>
    <t>646.23</t>
  </si>
  <si>
    <t>Malattia renale non specificata in gravidanza, senza menzione di ipertensione, condizione o complicazione antepartum</t>
  </si>
  <si>
    <t>646.24</t>
  </si>
  <si>
    <t>Malattia renale non specificata in gravidanza, senza menzione di ipertensione, condizione o complicazione postpartum</t>
  </si>
  <si>
    <t>646.3</t>
  </si>
  <si>
    <t>Donna che abortisce abitualmente</t>
  </si>
  <si>
    <t>646.30</t>
  </si>
  <si>
    <t>Donna che abortisce abitualmente, episodio di cura non specificato</t>
  </si>
  <si>
    <t>646.31</t>
  </si>
  <si>
    <t>Donna che abortisce abitualmente, parto, con o senza menzione della condizione antepartum</t>
  </si>
  <si>
    <t>646.33</t>
  </si>
  <si>
    <t>Donna che abortisce abitualmente, condizione o complicazione antepartum</t>
  </si>
  <si>
    <t>646.4</t>
  </si>
  <si>
    <t>Nevrite periferica in gravidanza</t>
  </si>
  <si>
    <t>646.40</t>
  </si>
  <si>
    <t>Nevrite periferica in gravidanza, episodio di cura non specificato</t>
  </si>
  <si>
    <t>646.41</t>
  </si>
  <si>
    <t>Nevrite periferica in gravidanza, parto, con o senza menzione della condizione antepartum</t>
  </si>
  <si>
    <t>646.42</t>
  </si>
  <si>
    <t>Nevrite periferica in gravidanza, parto, con menzione della complicazione postpartum</t>
  </si>
  <si>
    <t>646.43</t>
  </si>
  <si>
    <t>Nevrite periferica in gravidanza, condizione o complicazione antepartum</t>
  </si>
  <si>
    <t>646.44</t>
  </si>
  <si>
    <t>Nevrite periferica in gravidanza, condizione o complicazione postpartum</t>
  </si>
  <si>
    <t>646.5</t>
  </si>
  <si>
    <t>Batteriuria asintomatica in gravidanza</t>
  </si>
  <si>
    <t>646.50</t>
  </si>
  <si>
    <t>Batteriuria asintomatica in gravidanza, episodio di cura non specificato</t>
  </si>
  <si>
    <t>646.51</t>
  </si>
  <si>
    <t>Batteriuria asintomatica in gravidanza, parto, con o senza menzione della condizione antepartum</t>
  </si>
  <si>
    <t>646.52</t>
  </si>
  <si>
    <t>Batteriuria asintomatica in gravidanza, parto, con menzione della complicazione postpartum</t>
  </si>
  <si>
    <t>646.53</t>
  </si>
  <si>
    <t>Batteriuria asintomatica in gravidanza, condizione o complicazione antepartum</t>
  </si>
  <si>
    <t>646.54</t>
  </si>
  <si>
    <t>Batteriuria asintomatica in gravidanza, condizione o complicazione postpartum</t>
  </si>
  <si>
    <t>646.6</t>
  </si>
  <si>
    <t>Infezioni dell’apparato genitourinario in gravidanza</t>
  </si>
  <si>
    <t>646.60</t>
  </si>
  <si>
    <t>Infezioni dell’apparato genitourinario in gravidanza, episodio di cura non specificato</t>
  </si>
  <si>
    <t>646.61</t>
  </si>
  <si>
    <t>Infezioni dell’apparato genitourinario in gravidanza, parto, con o senza menzione della condizione antepartum</t>
  </si>
  <si>
    <t>646.62</t>
  </si>
  <si>
    <t>Infezioni dell’apparato genitourinario in gravidanza, parto, con menzione della complicazione postpartum</t>
  </si>
  <si>
    <t>646.63</t>
  </si>
  <si>
    <t>Infezioni dell’apparato genitourinario in gravidanza, condizione o complicazione antepartum</t>
  </si>
  <si>
    <t>646.64</t>
  </si>
  <si>
    <t>Infezioni dell’apparato genitourinario in gravidanza, condizione o complicazione postpartum</t>
  </si>
  <si>
    <t>646.7</t>
  </si>
  <si>
    <t>Disordini del fegato in gravidanza</t>
  </si>
  <si>
    <t>646.70</t>
  </si>
  <si>
    <t>Disordini del fegato in gravidanza, episodio di cura non specificato</t>
  </si>
  <si>
    <t>646.71</t>
  </si>
  <si>
    <t>Disordini del fegato in gravidanza, parto, con o senza menzione della condizione antepartum</t>
  </si>
  <si>
    <t>646.73</t>
  </si>
  <si>
    <t>Disordini del fegato in gravidanza, condizione o complicazione antepartum</t>
  </si>
  <si>
    <t>646.8</t>
  </si>
  <si>
    <t>Altre complicazioni specificate della gravidanza</t>
  </si>
  <si>
    <t>646.80</t>
  </si>
  <si>
    <t>Altre complicazioni specificate della gravidanza, episodio di cura non specificato</t>
  </si>
  <si>
    <t>646.81</t>
  </si>
  <si>
    <t>Altre complicazioni specificate della gravidanza, parto, con o senza menzione della condizione antepartum</t>
  </si>
  <si>
    <t>646.82</t>
  </si>
  <si>
    <t>Altre complicazioni specificate della gravidanza, parto, con menzione della complicazione postpartum</t>
  </si>
  <si>
    <t>646.83</t>
  </si>
  <si>
    <t>Altre complicazioni specificate della gravidanza, condizione o complicazione antepartum</t>
  </si>
  <si>
    <t>646.84</t>
  </si>
  <si>
    <t>Altre complicazioni specificate della gravidanza, condizione o complicazione postpartum</t>
  </si>
  <si>
    <t>646.9</t>
  </si>
  <si>
    <t>Complicazione non specificata della gravidanza</t>
  </si>
  <si>
    <t>646.90</t>
  </si>
  <si>
    <t>Complicazione non specificata della gravidanza, episodio di cura non specificato</t>
  </si>
  <si>
    <t>646.91</t>
  </si>
  <si>
    <t>Complicazione non specificata della gravidanza, parto, con o senza menzione della condizione antepartum</t>
  </si>
  <si>
    <t>646.93</t>
  </si>
  <si>
    <t>Complicazione non specificata della gravidanza, condizione o complicazione antepartum</t>
  </si>
  <si>
    <t>647</t>
  </si>
  <si>
    <t>Manifestazioni infettive e parassitarie nella madre, classificabili altrove, ma complicanti la gravidanza, il parto o il puerperio</t>
  </si>
  <si>
    <t>647.0</t>
  </si>
  <si>
    <t>Sifilide</t>
  </si>
  <si>
    <t>647.00</t>
  </si>
  <si>
    <t>Sifilide, episodio di cura non specificato</t>
  </si>
  <si>
    <t>647.01</t>
  </si>
  <si>
    <t>Sifilide, parto, con o senza menzione della condizione antepartum</t>
  </si>
  <si>
    <t>647.02</t>
  </si>
  <si>
    <t>Sifilide, parto, con menzione della complicazione postpartum</t>
  </si>
  <si>
    <t>647.03</t>
  </si>
  <si>
    <t>Sifilide, condizione o complicazione antepartum</t>
  </si>
  <si>
    <t>647.04</t>
  </si>
  <si>
    <t>Sifilide, condizione o complicazione postpartum</t>
  </si>
  <si>
    <t>647.1</t>
  </si>
  <si>
    <t>Gonorrea</t>
  </si>
  <si>
    <t>647.10</t>
  </si>
  <si>
    <t>Gonorrea, episodio di cura non specificato</t>
  </si>
  <si>
    <t>647.11</t>
  </si>
  <si>
    <t>Gonorrea, parto, con o senza menzione della condizione antepartum</t>
  </si>
  <si>
    <t>647.12</t>
  </si>
  <si>
    <t>Gonorrea, parto, con menzione della complicazione postpartum</t>
  </si>
  <si>
    <t>647.13</t>
  </si>
  <si>
    <t>Gonorrea, condizione o complicazione antepartum</t>
  </si>
  <si>
    <t>647.14</t>
  </si>
  <si>
    <t>Gonorrea, condizione o complicazione postpartum</t>
  </si>
  <si>
    <t>647.2</t>
  </si>
  <si>
    <t>647.20</t>
  </si>
  <si>
    <t>Altre malattie veneree, episodio di cura non specificato</t>
  </si>
  <si>
    <t>647.21</t>
  </si>
  <si>
    <t>Altre malattie veneree, parto, con o senza menzione della condizione antepartum</t>
  </si>
  <si>
    <t>647.22</t>
  </si>
  <si>
    <t>Altre malattie veneree, parto, con menzione della complicazione postpartum</t>
  </si>
  <si>
    <t>647.23</t>
  </si>
  <si>
    <t>Altre malattie veneree, condizione o complicazione antepartum</t>
  </si>
  <si>
    <t>647.24</t>
  </si>
  <si>
    <t>Altre malattie veneree, condizione o complicazione postpartum</t>
  </si>
  <si>
    <t>647.3</t>
  </si>
  <si>
    <t>Tubercolosi</t>
  </si>
  <si>
    <t>647.30</t>
  </si>
  <si>
    <t>Tubercolosi, episodio di cura non specificato</t>
  </si>
  <si>
    <t>647.31</t>
  </si>
  <si>
    <t>Tubercolosi, parto, con o senza menzione della condizione antepartum</t>
  </si>
  <si>
    <t>647.32</t>
  </si>
  <si>
    <t>Tubercolosi, parto, con menzione della complicazione postpartum</t>
  </si>
  <si>
    <t>647.33</t>
  </si>
  <si>
    <t>Tubercolosi, condizione o complicazione antepartum</t>
  </si>
  <si>
    <t>647.34</t>
  </si>
  <si>
    <t>Tubercolosi, condizione o complicazione postpartum</t>
  </si>
  <si>
    <t>647.4</t>
  </si>
  <si>
    <t>647.40</t>
  </si>
  <si>
    <t>Malaria, episodio di cura non specificato</t>
  </si>
  <si>
    <t>647.41</t>
  </si>
  <si>
    <t>Malaria, parto, con o senza menzione della condizione antepartum</t>
  </si>
  <si>
    <t>647.42</t>
  </si>
  <si>
    <t>Malaria, parto, con menzione della complicazione postpartum</t>
  </si>
  <si>
    <t>647.43</t>
  </si>
  <si>
    <t>Malaria, condizione o complicazione antepartum</t>
  </si>
  <si>
    <t>647.44</t>
  </si>
  <si>
    <t>Malaria, condizione o complicazione postpartum</t>
  </si>
  <si>
    <t>647.5</t>
  </si>
  <si>
    <t>647.50</t>
  </si>
  <si>
    <t>Rosolia, episodio di cura non specificato</t>
  </si>
  <si>
    <t>647.51</t>
  </si>
  <si>
    <t>Rosolia, parto, con o senza menzione della condizione antepartum</t>
  </si>
  <si>
    <t>647.52</t>
  </si>
  <si>
    <t>Rosolia, parto, con menzione della complicazione postpartum</t>
  </si>
  <si>
    <t>647.53</t>
  </si>
  <si>
    <t>Rosolia, condizione o complicazione antepartum</t>
  </si>
  <si>
    <t>647.54</t>
  </si>
  <si>
    <t>Rosolia, condizione o complicazione postpartum</t>
  </si>
  <si>
    <t>647.6</t>
  </si>
  <si>
    <t>Altre malattie virali</t>
  </si>
  <si>
    <t>647.60</t>
  </si>
  <si>
    <t>Altre malattie virali, episodio di cura non specificato</t>
  </si>
  <si>
    <t>647.61</t>
  </si>
  <si>
    <t>Altre malattie virali, parto, con o senza menzione della condizione antepartum</t>
  </si>
  <si>
    <t>647.62</t>
  </si>
  <si>
    <t>Altre malattie virali, parto, con menzione della complicazione postpartum</t>
  </si>
  <si>
    <t>647.63</t>
  </si>
  <si>
    <t>Altre malattie virali, condizione o complicazione antepartum</t>
  </si>
  <si>
    <t>647.64</t>
  </si>
  <si>
    <t>Altre malattie virali, condizione o complicazione postpartum</t>
  </si>
  <si>
    <t>647.8</t>
  </si>
  <si>
    <t>Altre malattie infettive e parassitarie</t>
  </si>
  <si>
    <t>647.80</t>
  </si>
  <si>
    <t>Altre malattie infettive e parassitarie, episodio di cura non specificato</t>
  </si>
  <si>
    <t>647.81</t>
  </si>
  <si>
    <t>Altre malattie infettive e parassitarie, parto, con o senza menzione della condizione antepartum</t>
  </si>
  <si>
    <t>647.82</t>
  </si>
  <si>
    <t>Altre malattie infettive e parassitarie, parto, con menzione della complicazione postpartum</t>
  </si>
  <si>
    <t>647.83</t>
  </si>
  <si>
    <t>Altre malattie infettive e parassitarie, condizione o complicazione antepartum</t>
  </si>
  <si>
    <t>647.84</t>
  </si>
  <si>
    <t>Altre malattie infettive e parassitarie, condizione o complicazione postpartum</t>
  </si>
  <si>
    <t>647.9</t>
  </si>
  <si>
    <t>Infezione o infestazione non specificata</t>
  </si>
  <si>
    <t>647.90</t>
  </si>
  <si>
    <t>Infezione o infestazione non specificata, episodio di cura non specificato</t>
  </si>
  <si>
    <t>647.91</t>
  </si>
  <si>
    <t>Infezione o infestazione non specificata, parto, con o senza menzione della condizione antepartum</t>
  </si>
  <si>
    <t>647.92</t>
  </si>
  <si>
    <t>Infezione o infestazione non specificata, parto, con menzione della complicazione postpartum</t>
  </si>
  <si>
    <t>647.93</t>
  </si>
  <si>
    <t>Infezione o infestazione non specificata, condizione o complicazione antepartum</t>
  </si>
  <si>
    <t>647.94</t>
  </si>
  <si>
    <t>Infezione o infestazione non specificata, condizione o complicazione postpartum</t>
  </si>
  <si>
    <t>648</t>
  </si>
  <si>
    <t>Altre manifestazioni morbose in atto della madre classificate altrove, ma complicanti la gravidanza, il parto o il puerperio</t>
  </si>
  <si>
    <t>648.0</t>
  </si>
  <si>
    <t>648.00</t>
  </si>
  <si>
    <t>Diabete mellito, episodio di cura non specificato</t>
  </si>
  <si>
    <t>648.01</t>
  </si>
  <si>
    <t>Diabete mellito, parto, con o senza menzione della condizione antepartum</t>
  </si>
  <si>
    <t>648.02</t>
  </si>
  <si>
    <t>Diabete mellito, parto, con menzione della complicazione postpartum</t>
  </si>
  <si>
    <t>648.03</t>
  </si>
  <si>
    <t>Diabete mellito, condizione o complicazione antepartum</t>
  </si>
  <si>
    <t>648.04</t>
  </si>
  <si>
    <t>Diabete mellito, condizione o complicazione postpartum</t>
  </si>
  <si>
    <t>648.1</t>
  </si>
  <si>
    <t>Disfunzione della tiroide</t>
  </si>
  <si>
    <t>648.10</t>
  </si>
  <si>
    <t>Disfunzione della tiroide, episodio di cura non specificato</t>
  </si>
  <si>
    <t>648.11</t>
  </si>
  <si>
    <t>Disfunzione della tiroide, parto, con o senza menzione della condizione antepartum</t>
  </si>
  <si>
    <t>648.12</t>
  </si>
  <si>
    <t>Disfunzione della tiroide, parto, con menzione della complicazione postpartum</t>
  </si>
  <si>
    <t>648.13</t>
  </si>
  <si>
    <t>Disfunzione della tiroide, condizione o complicazione antepartum</t>
  </si>
  <si>
    <t>648.14</t>
  </si>
  <si>
    <t>Disfunzione della tiroide, condizione o complicazione postpartum</t>
  </si>
  <si>
    <t>648.2</t>
  </si>
  <si>
    <t>Anemia</t>
  </si>
  <si>
    <t>648.20</t>
  </si>
  <si>
    <t>Anemia, episodio di cura non specificato</t>
  </si>
  <si>
    <t>648.21</t>
  </si>
  <si>
    <t>Anemia, parto, con o senza menzione della condizione antepartum</t>
  </si>
  <si>
    <t>648.22</t>
  </si>
  <si>
    <t>Anemia, parto, con menzione della complicazione postpartum</t>
  </si>
  <si>
    <t>648.23</t>
  </si>
  <si>
    <t>Anemia, condizione o complicazione antepartum</t>
  </si>
  <si>
    <t>648.24</t>
  </si>
  <si>
    <t>Anemia, condizione o complicazione postpartum</t>
  </si>
  <si>
    <t>648.3</t>
  </si>
  <si>
    <t>Tossicodipendenza</t>
  </si>
  <si>
    <t>648.30</t>
  </si>
  <si>
    <t>Tossicodipendenza, episodio di cura non specificato</t>
  </si>
  <si>
    <t>648.31</t>
  </si>
  <si>
    <t>Tossicodipendenza, parto, con o senza menzione della condizione antepartum</t>
  </si>
  <si>
    <t>648.32</t>
  </si>
  <si>
    <t>Tossicodipendenza, parto, con menzione della complicazione postpartum</t>
  </si>
  <si>
    <t>648.33</t>
  </si>
  <si>
    <t>Tossicodipendenza, condizione o complicazione antepartum</t>
  </si>
  <si>
    <t>648.34</t>
  </si>
  <si>
    <t>Tossicodipendenza, condizione o complicazione postpartum</t>
  </si>
  <si>
    <t>648.4</t>
  </si>
  <si>
    <t>Disturbi mentali</t>
  </si>
  <si>
    <t>648.40</t>
  </si>
  <si>
    <t>Disturbi mentali, episodio di cura non specificato</t>
  </si>
  <si>
    <t>648.41</t>
  </si>
  <si>
    <t>Disturbi mentali, parto, con o senza menzione della condizione antepartum</t>
  </si>
  <si>
    <t>648.42</t>
  </si>
  <si>
    <t>Disturbi mentali, parto, con menzione della complicazione postpartum</t>
  </si>
  <si>
    <t>648.43</t>
  </si>
  <si>
    <t>Disturbi mentali, condizione o complicazione antepartum</t>
  </si>
  <si>
    <t>648.44</t>
  </si>
  <si>
    <t>Disturbi mentali, condizione o complicazione postpartum</t>
  </si>
  <si>
    <t>648.5</t>
  </si>
  <si>
    <t>Malattie cardiovascolari congenite</t>
  </si>
  <si>
    <t>648.50</t>
  </si>
  <si>
    <t>Malattie cardiovascolari congenite, episodio di cura non specificato</t>
  </si>
  <si>
    <t>648.51</t>
  </si>
  <si>
    <t>Malattie cardiovascolari congenite, parto, con o senza menzione della condizione antepartum</t>
  </si>
  <si>
    <t>648.52</t>
  </si>
  <si>
    <t>Malattie cardiovascolari congenite, parto, con menzione della complicazione postpartum</t>
  </si>
  <si>
    <t>648.53</t>
  </si>
  <si>
    <t>Malattie cardiovascolari congenite, condizione o complicazione antepartum</t>
  </si>
  <si>
    <t>648.54</t>
  </si>
  <si>
    <t>Malattie cardiovascolari congenite, condizione o complicazione postpartum</t>
  </si>
  <si>
    <t>648.6</t>
  </si>
  <si>
    <t>Altre malattie cardiovascolari</t>
  </si>
  <si>
    <t>648.60</t>
  </si>
  <si>
    <t>Altre malattie cardiovascolari, episodio di cura non specificato</t>
  </si>
  <si>
    <t>648.61</t>
  </si>
  <si>
    <t>Altre malattie cardiovascolari, parto, con o senza menzione della condizione antepartum</t>
  </si>
  <si>
    <t>648.62</t>
  </si>
  <si>
    <t>Altre malattie cardiovascolari, parto, con menzione della complicazione postpartum</t>
  </si>
  <si>
    <t>648.63</t>
  </si>
  <si>
    <t>Altre malattie cardiovascolari, condizione o complicazione antepartum</t>
  </si>
  <si>
    <t>648.64</t>
  </si>
  <si>
    <t>Altre malattie cardiovascolari, condizione o complicazione postpartum</t>
  </si>
  <si>
    <t>648.7</t>
  </si>
  <si>
    <t>Disturbi osteoarticolari del dorso, della pelvi e degli arti inferiori</t>
  </si>
  <si>
    <t>648.70</t>
  </si>
  <si>
    <t>Disturbi osteoarticolari del dorso, della pelvi e degli arti inferiori, episodio di cura non specificato</t>
  </si>
  <si>
    <t>648.71</t>
  </si>
  <si>
    <t>Disturbi osteoarticolari del dorso, della pelvi e degli arti inferiori, parto, con o senza menzione della condizione antepartum</t>
  </si>
  <si>
    <t>648.72</t>
  </si>
  <si>
    <t>Disturbi osteoarticolari del dorso, della pelvi e degli arti inferiori, parto, con menzione della complicazione postpartum</t>
  </si>
  <si>
    <t>648.73</t>
  </si>
  <si>
    <t>Disturbi osteoarticolari del dorso, della pelvi e degli arti inferiori, condizione o complicazione antepartum</t>
  </si>
  <si>
    <t>648.74</t>
  </si>
  <si>
    <t>Disturbi osteoarticolari del dorso, della pelvi e degli arti inferiori, condizione o complicazione postpartum</t>
  </si>
  <si>
    <t>648.8</t>
  </si>
  <si>
    <t>Alterata tolleranza al glucosio</t>
  </si>
  <si>
    <t>648.80</t>
  </si>
  <si>
    <t>Alterata tolleranza al glucosio, episodio di cura non specificato</t>
  </si>
  <si>
    <t>648.81</t>
  </si>
  <si>
    <t>Alterata tolleranza al glucosio, parto, con o senza menzione della condizione antepartum</t>
  </si>
  <si>
    <t>648.82</t>
  </si>
  <si>
    <t>Alterata tolleranza al glucosio, parto, con menzione della complicazione postpartum</t>
  </si>
  <si>
    <t>648.83</t>
  </si>
  <si>
    <t>Alterata tolleranza al glucosio, condizione o complicazione antepartum</t>
  </si>
  <si>
    <t>648.84</t>
  </si>
  <si>
    <t>Alterata tolleranza al glucosio, condizione o complicazione postpartum</t>
  </si>
  <si>
    <t>648.9</t>
  </si>
  <si>
    <t>Altre manifestazioni altrimenti classificabili</t>
  </si>
  <si>
    <t>648.90</t>
  </si>
  <si>
    <t>Altre manifestazioni altrimenti classificabili, episodio di cura non specificato</t>
  </si>
  <si>
    <t>648.91</t>
  </si>
  <si>
    <t>Altre manifestazioni altrimenti classificabili, parto, con o senza menzione della condizione antepartum</t>
  </si>
  <si>
    <t>648.92</t>
  </si>
  <si>
    <t>Altre manifestazioni altrimenti classificabili, parto, con menzione della complicazione postpartum</t>
  </si>
  <si>
    <t>648.93</t>
  </si>
  <si>
    <t>Altre manifestazioni altrimenti classificabili, condizione o complicazione antepartum</t>
  </si>
  <si>
    <t>648.94</t>
  </si>
  <si>
    <t>Altre manifestazioni altrimenti classificabili, condizione o complicazione postpartum</t>
  </si>
  <si>
    <t>649</t>
  </si>
  <si>
    <t>Altre manifestazioni morbose in atto della madre complicanti la gravidanza, il parto o il puerperio</t>
  </si>
  <si>
    <t>649.0</t>
  </si>
  <si>
    <t>Malattia associata all’uso di tabacco complicante la gravidanza, il parto o il puerperio</t>
  </si>
  <si>
    <t>649.00</t>
  </si>
  <si>
    <t>Malattia associata all’uso di tabacco complicanti la gravidanza, il parto o il puerperio</t>
  </si>
  <si>
    <t>649.01</t>
  </si>
  <si>
    <t>649.02</t>
  </si>
  <si>
    <t>649.03</t>
  </si>
  <si>
    <t>649.04</t>
  </si>
  <si>
    <t>649.1</t>
  </si>
  <si>
    <t>Obesita' complicante la gravidanza, il parto o il puerperio</t>
  </si>
  <si>
    <t>649.10</t>
  </si>
  <si>
    <t>Obesita' complicante la gravidanza, il parto o il puerperio, episodio di cura non specificato</t>
  </si>
  <si>
    <t>649.11</t>
  </si>
  <si>
    <t>Obesita' complicante la gravidanza, il parto o il puerperio, parto, con o senza menzione della condizione antepartum</t>
  </si>
  <si>
    <t>649.12</t>
  </si>
  <si>
    <t>Obesita' complicante la gravidanza, il parto o il puerperio, parto, con menzione della complicazione postpartum</t>
  </si>
  <si>
    <t>649.13</t>
  </si>
  <si>
    <t>Obesita' complicante la gravidanza, il parto o il puerperio, condizione o complicazione antepartum</t>
  </si>
  <si>
    <t>649.14</t>
  </si>
  <si>
    <t>Obesita' complicante la gravidanza, il parto o il puerperio, condizione o complicazione postpartum</t>
  </si>
  <si>
    <t>649.2</t>
  </si>
  <si>
    <t>Chirurgia bariatrica complicante la gravidanza, il parto o il puerperio</t>
  </si>
  <si>
    <t>649.20</t>
  </si>
  <si>
    <t>Chirurgia bariatrica complicante la gravidanza, il parto o il puerperio, episodio di cura non specificato</t>
  </si>
  <si>
    <t>649.21</t>
  </si>
  <si>
    <t>Chirurgia bariatrica complicante la gravidanza, il parto o il puerperio, parto, con o senza menzione della condizione antepartum</t>
  </si>
  <si>
    <t>649.22</t>
  </si>
  <si>
    <t>Chirurgia bariatrica complicante la gravidanza, il parto o il puerperio, parto, con menzione della complicazione postpartum</t>
  </si>
  <si>
    <t>649.23</t>
  </si>
  <si>
    <t>Chirurgia bariatrica complicante la gravidanza, il parto o il puerperio, condizione o complicazione antepartum</t>
  </si>
  <si>
    <t>649.24</t>
  </si>
  <si>
    <t>Chirurgia bariatrica complicante la gravidanza, il parto o il puerperio, condizione o complicazione postpartum</t>
  </si>
  <si>
    <t>649.3</t>
  </si>
  <si>
    <t>Deficit di coagulazione complicanti la gravidanza, il parto o il puerperio</t>
  </si>
  <si>
    <t>649.30</t>
  </si>
  <si>
    <t>Deficit di coagulazione complicanti la gravidanza, il parto o il puerperio, episodio di cura non speficicato</t>
  </si>
  <si>
    <t>649.31</t>
  </si>
  <si>
    <t>Deficit di coagulazione complicanti la gravidanza, il parto o il puerperio, parto, con o senza menzione della condizione antepartum</t>
  </si>
  <si>
    <t>649.32</t>
  </si>
  <si>
    <t>Deficit di coagulazione complicanti la gravidanza, il parto o il puerperio, parto, con menzione della complicazione postpartum</t>
  </si>
  <si>
    <t>649.33</t>
  </si>
  <si>
    <t>Deficit di coagulazione complicanti la gravidanza, il parto o il puerperio, condizione o complicazione antepartum</t>
  </si>
  <si>
    <t>649.34</t>
  </si>
  <si>
    <t>Deficit di coagulazione complicanti la gravidanza, il parto o il puerperio, condizione o complicazione postpartum</t>
  </si>
  <si>
    <t>649.4</t>
  </si>
  <si>
    <t>Epilessia complicante la gravidanza, il parto o il puerperio</t>
  </si>
  <si>
    <t>649.40</t>
  </si>
  <si>
    <t>Epilessia complicante la gravidanza, il parto o il puerperio, episodio di cura non specificato</t>
  </si>
  <si>
    <t>649.41</t>
  </si>
  <si>
    <t>Epilessia complicante la gravidanza, il parto o il puerperio, parto, con o senza menzione della condizione antepartum</t>
  </si>
  <si>
    <t>649.42</t>
  </si>
  <si>
    <t>Epilessia complicante la gravidanza, il parto o il puerperio, parto, con menzione della complicazione postpartum</t>
  </si>
  <si>
    <t>649.43</t>
  </si>
  <si>
    <t>Epilessia complicante la gravidanza, il parto o il puerperio, condizione o complicazione antepartum</t>
  </si>
  <si>
    <t>649.44</t>
  </si>
  <si>
    <t>Epilessia complicante la gravidanza, il parto o il puerperio, condizione o complicazione postpartum</t>
  </si>
  <si>
    <t>649.5</t>
  </si>
  <si>
    <t>Spotting complicante la gravidanza]</t>
  </si>
  <si>
    <t>649.50</t>
  </si>
  <si>
    <t>Spotting complicante la gravidanza, episodio di cura non specificato</t>
  </si>
  <si>
    <t>649.51</t>
  </si>
  <si>
    <t>Spotting complicante la gravidanza, parto, con o senza menzione della condizione antepartum</t>
  </si>
  <si>
    <t>649.53</t>
  </si>
  <si>
    <t>Spotting complicante la gravidanza, condizione o complicazione antepartum</t>
  </si>
  <si>
    <t>649.6</t>
  </si>
  <si>
    <t>Discrepanza fra eta' gestazionale e volume uterino</t>
  </si>
  <si>
    <t>649.60</t>
  </si>
  <si>
    <t>Discrepanza fra eta' gestazionale e volume uterino, episodio di cura non specificato</t>
  </si>
  <si>
    <t>649.61</t>
  </si>
  <si>
    <t>Discrepanza fra eta' gestazionale e volume uterino, parto, con o senza menzione della condizione antepartum</t>
  </si>
  <si>
    <t>649.62</t>
  </si>
  <si>
    <t>Discrepanza fra eta' gestazionale e volume uterino, parto, con menzione della complicazione postpartum</t>
  </si>
  <si>
    <t>649.63</t>
  </si>
  <si>
    <t>Discrepanza fra eta' gestazionale e volume uterino, condizione o complicazione antepartum</t>
  </si>
  <si>
    <t>649.64</t>
  </si>
  <si>
    <t>Discrepanza fra eta' gestazionale e volume uterino, condizione o complicazione postpartum</t>
  </si>
  <si>
    <t>650</t>
  </si>
  <si>
    <t>Parto normale</t>
  </si>
  <si>
    <t>651</t>
  </si>
  <si>
    <t>Gravidanza multipla</t>
  </si>
  <si>
    <t>651.0</t>
  </si>
  <si>
    <t>Gravidanza gemellare</t>
  </si>
  <si>
    <t>651.00</t>
  </si>
  <si>
    <t>Gravidanza gemellare, ricovero non specificato</t>
  </si>
  <si>
    <t>651.01</t>
  </si>
  <si>
    <t>Gravidanza gemellare, parto, con o senza menzione della condizione antepartum</t>
  </si>
  <si>
    <t>651.03</t>
  </si>
  <si>
    <t>Gravidanza gemellare, condizione o complicazione antepartum</t>
  </si>
  <si>
    <t>651.1</t>
  </si>
  <si>
    <t>Gravidanza trigemina</t>
  </si>
  <si>
    <t>651.10</t>
  </si>
  <si>
    <t>Gravidanza trigemina, ricovero non specificato</t>
  </si>
  <si>
    <t>651.11</t>
  </si>
  <si>
    <t>Gravidanza trigemina, parto, con o senza menzione della condizione antepartum</t>
  </si>
  <si>
    <t>651.13</t>
  </si>
  <si>
    <t>Gravidanza trigemina, condizione o complicazione antepartum</t>
  </si>
  <si>
    <t>651.2</t>
  </si>
  <si>
    <t>Gravidanza quadrigemina</t>
  </si>
  <si>
    <t>651.20</t>
  </si>
  <si>
    <t>Gravidanza quadrigemina, ricovero non specificato</t>
  </si>
  <si>
    <t>651.21</t>
  </si>
  <si>
    <t>Gravidanza quadrigemina, parto, con o senza menzione della condizione antepartum</t>
  </si>
  <si>
    <t>651.23</t>
  </si>
  <si>
    <t>Gravidanza quadrigemina, condizione o complicazione antepartum</t>
  </si>
  <si>
    <t>651.3</t>
  </si>
  <si>
    <t>Gravidanza gemellare con perdita fetale e ritenzione di un feto</t>
  </si>
  <si>
    <t>651.30</t>
  </si>
  <si>
    <t>Gravidanza gemellare con perdita fetale e ritenzione di un feto, ricovero non specificato</t>
  </si>
  <si>
    <t>651.31</t>
  </si>
  <si>
    <t>Gravidanza gemellare con perdita fetale e ritenzione di un feto, parto, con o senza menzione della condizione antepartum</t>
  </si>
  <si>
    <t>651.33</t>
  </si>
  <si>
    <t>Gravidanza gemellare con perdita fetale e ritenzione di un feto, condizione o complicazione antepartum</t>
  </si>
  <si>
    <t>651.4</t>
  </si>
  <si>
    <t>Gravidanza trigemina con perdita fetale e ritenzione di uno o piu' feti</t>
  </si>
  <si>
    <t>651.40</t>
  </si>
  <si>
    <t>Gravidanza trigemina con perdita fetale e ritenzione di uno o piu' feti, ricovero non specificato</t>
  </si>
  <si>
    <t>651.41</t>
  </si>
  <si>
    <t>Gravidanza trigemina con perdita fetale e ritenzione di uno o piu' feti, parto, con o senza menzione della condizione antepartum</t>
  </si>
  <si>
    <t>651.43</t>
  </si>
  <si>
    <t>Gravidanza trigemina con perdita fetale e ritenzione di uno o piu' feti, condizione o complicazione antepartum</t>
  </si>
  <si>
    <t>651.5</t>
  </si>
  <si>
    <t>Gravidanza quadrigemina con perdita fetale e ritenzione di uno o piu' feti</t>
  </si>
  <si>
    <t>651.50</t>
  </si>
  <si>
    <t>Gravidanza quadrigemina con perdita fetale e ritenzione di uno o piu' feti, ricovero non specificato</t>
  </si>
  <si>
    <t>651.51</t>
  </si>
  <si>
    <t>Gravidanza quadrigemina con perdita fetale e ritenzione di uno o piu' feti, parto, con o senza menzione della condizione antepartum</t>
  </si>
  <si>
    <t>651.53</t>
  </si>
  <si>
    <t>Gravidanza quadrigemina con perdita fetale e ritenzione di uno o piu' feti, condizione o complicazione antepartum</t>
  </si>
  <si>
    <t>651.6</t>
  </si>
  <si>
    <t>Altra gravidanza plurigemina con perdita fetale e ritenzione di uno o piu' feti</t>
  </si>
  <si>
    <t>651.60</t>
  </si>
  <si>
    <t>Altra gravidanza plurigemina con perdita fetale e ritenzione di uno o piu' feti, ricovero non specificato</t>
  </si>
  <si>
    <t>651.61</t>
  </si>
  <si>
    <t>Altra gravidanza plurigemina con perdita fetale e ritenzione di uno o piu' feti, parto, con o senza menzione della condizione antepartum</t>
  </si>
  <si>
    <t>651.63</t>
  </si>
  <si>
    <t>Altra gravidanza plurigemina con perdita fetale e ritenzione di uno o piu' feti, condizione o complicazione antepartum</t>
  </si>
  <si>
    <t>651.7</t>
  </si>
  <si>
    <t>Gravidanza multipla con (elettiva) riduzione fetale</t>
  </si>
  <si>
    <t>651.70</t>
  </si>
  <si>
    <t>Gravidanza multipla con (elettiva) riduzione fetale, ricovero non specificato</t>
  </si>
  <si>
    <t>651.71</t>
  </si>
  <si>
    <t>Gravidanza multipla con (elettiva) riduzione fetale, parto, con o senza menzione della condizione antepartum</t>
  </si>
  <si>
    <t>651.73</t>
  </si>
  <si>
    <t>Gravidanza multipla con (elettiva) riduzione fetale, condizione o complicazione antepartum</t>
  </si>
  <si>
    <t>651.8</t>
  </si>
  <si>
    <t>Altre gravidanze multiple altrimenti specificate</t>
  </si>
  <si>
    <t>651.80</t>
  </si>
  <si>
    <t>Altre gravidanze multiple altrimenti specificate, ricovero non specificato</t>
  </si>
  <si>
    <t>651.81</t>
  </si>
  <si>
    <t>Altre gravidanze multiple altrimenti specificate, parto, con o senza menzione della condizione antepartum</t>
  </si>
  <si>
    <t>651.83</t>
  </si>
  <si>
    <t>Altre gravidanze multiple altrimenti specificate, condizione o complicazione antepartum</t>
  </si>
  <si>
    <t>651.9</t>
  </si>
  <si>
    <t>Gravidanza multipla non specificata</t>
  </si>
  <si>
    <t>651.90</t>
  </si>
  <si>
    <t>Gravidanza multipla non specificata, ricovero non specificato</t>
  </si>
  <si>
    <t>651.91</t>
  </si>
  <si>
    <t>Gravidanza multipla non specificata, parto, con o senza menzione della condizione antepartum</t>
  </si>
  <si>
    <t>651.93</t>
  </si>
  <si>
    <t>Gravidanza multipla non specificata, condizione o complicazione antepartum</t>
  </si>
  <si>
    <t>652</t>
  </si>
  <si>
    <t>Posizione e presentazione anomale del feto</t>
  </si>
  <si>
    <t>652.0</t>
  </si>
  <si>
    <t>Posizione instabile</t>
  </si>
  <si>
    <t>652.00</t>
  </si>
  <si>
    <t>Posizione instabile, ricovero non specificato</t>
  </si>
  <si>
    <t>652.01</t>
  </si>
  <si>
    <t>Posizione instabile, parto, con o senza menzione della condizione antepartum</t>
  </si>
  <si>
    <t>652.03</t>
  </si>
  <si>
    <t>Posizione instabile, condizione o complicazione antepartum</t>
  </si>
  <si>
    <t>652.1</t>
  </si>
  <si>
    <t>Presentazione podalica o altra presentazione anomala trasformata con successo in presentazione cefalica</t>
  </si>
  <si>
    <t>652.10</t>
  </si>
  <si>
    <t>Presentazione podalica o altra presentazione anomala trasformata con successo in presentazione cefalica, ricovero non specificato</t>
  </si>
  <si>
    <t>652.11</t>
  </si>
  <si>
    <t>Presentazione podalica o altra presentazione anomala trasformata con successo in presentazione cefalica, parto, con o senza menzione della condizione antepartum</t>
  </si>
  <si>
    <t>652.13</t>
  </si>
  <si>
    <t>Presentazione podalica o altra presentazione anomala trasformata con successo in presentazione cefalica, condizione o complicazione antepartum</t>
  </si>
  <si>
    <t>652.2</t>
  </si>
  <si>
    <t>Presentazione podalica senza menzione di rivolgimento</t>
  </si>
  <si>
    <t>652.20</t>
  </si>
  <si>
    <t>Presentazione podalica senza menzione di rivolgimento, ricovero non specificato</t>
  </si>
  <si>
    <t>652.21</t>
  </si>
  <si>
    <t>Presentazione podalica senza menzione di rivolgimento, parto, con o senza menzione della condizione antepartum</t>
  </si>
  <si>
    <t>652.23</t>
  </si>
  <si>
    <t>Presentazione podalica senza menzione di rivolgimento, condizione o complicazione antepartum</t>
  </si>
  <si>
    <t>652.3</t>
  </si>
  <si>
    <t>Presentazione trasversa o obliqua</t>
  </si>
  <si>
    <t>652.30</t>
  </si>
  <si>
    <t>Presentazione trasversa o obliqua, ricovero non specificato</t>
  </si>
  <si>
    <t>652.31</t>
  </si>
  <si>
    <t>Presentazione trasversa o obliqua, parto, con o senza menzione della condizione antepartum</t>
  </si>
  <si>
    <t>652.33</t>
  </si>
  <si>
    <t>Presentazione trasversa o obliqua, condizione o complicazione antepartum</t>
  </si>
  <si>
    <t>652.4</t>
  </si>
  <si>
    <t>Presentazione di faccia o di bregma</t>
  </si>
  <si>
    <t>652.40</t>
  </si>
  <si>
    <t>Presentazione di faccia o di bregma, ricovero non specificato</t>
  </si>
  <si>
    <t>652.41</t>
  </si>
  <si>
    <t>Presentazione di faccia o di bregma, parto, con o senza menzione della condizione antepartum</t>
  </si>
  <si>
    <t>652.43</t>
  </si>
  <si>
    <t>Presentazione di faccia o di bregma, condizione o complicazione antepartum</t>
  </si>
  <si>
    <t>652.5</t>
  </si>
  <si>
    <t>Testa fetale ballottabile a termine</t>
  </si>
  <si>
    <t>652.50</t>
  </si>
  <si>
    <t>Testa fetale ballottabile a termine, ricovero non specificato</t>
  </si>
  <si>
    <t>652.51</t>
  </si>
  <si>
    <t>Testa fetale ballottabile a termine, parto, con o senza menzione della condizione antepartum</t>
  </si>
  <si>
    <t>652.53</t>
  </si>
  <si>
    <t>Testa fetale ballottabile a termine, condizione o complicazione antepartum</t>
  </si>
  <si>
    <t>652.6</t>
  </si>
  <si>
    <t>Gravidanza multipla con presentazione anomala di uno o piu' feti</t>
  </si>
  <si>
    <t>652.60</t>
  </si>
  <si>
    <t>Gravidanza multipla con presentazione anomala di uno o piu' feti, ricovero non specificato</t>
  </si>
  <si>
    <t>652.61</t>
  </si>
  <si>
    <t>Gravidanza multipla con presentazione anomala di uno o piu' feti, parto, con o senza menzione della condizione antepartum</t>
  </si>
  <si>
    <t>652.63</t>
  </si>
  <si>
    <t>Gravidanza multipla con presentazione anomala di uno o piu' feti, condizione o complicazione antepartum</t>
  </si>
  <si>
    <t>652.7</t>
  </si>
  <si>
    <t>Braccio prolassato</t>
  </si>
  <si>
    <t>652.70</t>
  </si>
  <si>
    <t>Braccio prolassato, ricovero non specificato</t>
  </si>
  <si>
    <t>652.71</t>
  </si>
  <si>
    <t>Braccio prolassato, parto, con o senza menzione della condizione antepartum</t>
  </si>
  <si>
    <t>652.73</t>
  </si>
  <si>
    <t>Braccio prolassato, condizione o complicazione antepartum</t>
  </si>
  <si>
    <t>652.8</t>
  </si>
  <si>
    <t>Altra specificata anomalia della posizione o presentazione</t>
  </si>
  <si>
    <t>652.80</t>
  </si>
  <si>
    <t>Altra specificata anomalia della posizione o presentazione, ricovero non specificato</t>
  </si>
  <si>
    <t>652.81</t>
  </si>
  <si>
    <t>Altra specificata anomalia della posizione o presentazione, parto, con o senza menzione della condizione antepartum</t>
  </si>
  <si>
    <t>652.83</t>
  </si>
  <si>
    <t>Altra specificata anomalia della posizione o presentazione, condizione o complicazione antepartum</t>
  </si>
  <si>
    <t>652.9</t>
  </si>
  <si>
    <t>Anomalia di posizione o di presentazione non specificata</t>
  </si>
  <si>
    <t>652.90</t>
  </si>
  <si>
    <t>Anomalia di posizione o di presentazione non specificata, ricovero non specificato</t>
  </si>
  <si>
    <t>652.91</t>
  </si>
  <si>
    <t>Anomalia di posizione o di presentazione non specificata, parto, con o senza menzione della condizione antepartum</t>
  </si>
  <si>
    <t>652.93</t>
  </si>
  <si>
    <t>Anomalia di posizione o di presentazione non specificata, condizione o complicazione antepartum</t>
  </si>
  <si>
    <t>653</t>
  </si>
  <si>
    <t>Sproporzione</t>
  </si>
  <si>
    <t>653.0</t>
  </si>
  <si>
    <t>Anomalia notevole della pelvi ossea, non ulteriormente specificata</t>
  </si>
  <si>
    <t>653.00</t>
  </si>
  <si>
    <t>Anomalia notevole della pelvi ossea, non ulteriormente specificata, ricovero non specificato</t>
  </si>
  <si>
    <t>653.01</t>
  </si>
  <si>
    <t>Anomalia notevole della pelvi ossea, non ulteriormente specificata, parto, con o senza menzione della condizione antepartum</t>
  </si>
  <si>
    <t>653.03</t>
  </si>
  <si>
    <t>Anomalia notevole della pelvi ossea, non ulteriormente specificata, condizione o complicazione antepartum</t>
  </si>
  <si>
    <t>653.1</t>
  </si>
  <si>
    <t>Pelvi generalmente contratta</t>
  </si>
  <si>
    <t>653.10</t>
  </si>
  <si>
    <t>Pelvi generalmente contratta, ricovero non specificato</t>
  </si>
  <si>
    <t>653.11</t>
  </si>
  <si>
    <t>Pelvi generalmente contratta, parto, con o senza menzione della condizione antepartum</t>
  </si>
  <si>
    <t>653.13</t>
  </si>
  <si>
    <t>Pelvi generalmente contratta, condizione o complicazione antepartum</t>
  </si>
  <si>
    <t>653.2</t>
  </si>
  <si>
    <t>Contrazione interna di pelvi</t>
  </si>
  <si>
    <t>653.20</t>
  </si>
  <si>
    <t>Contrazione interna di pelvi, ricovero non specificato</t>
  </si>
  <si>
    <t>653.21</t>
  </si>
  <si>
    <t>Contrazione interna di pelvi, parto, con o senza menzione della condizione antepartum</t>
  </si>
  <si>
    <t>653.23</t>
  </si>
  <si>
    <t>Contrazione interna di pelvi, condizione o complicazione antepartum</t>
  </si>
  <si>
    <t>653.3</t>
  </si>
  <si>
    <t>Contrazione esterna di pelvi</t>
  </si>
  <si>
    <t>653.30</t>
  </si>
  <si>
    <t>Contrazione esterna di pelvi, ricovero non specificato</t>
  </si>
  <si>
    <t>653.31</t>
  </si>
  <si>
    <t>Contrazione esterna di pelvi, parto, con o senza menzione della condizione antepartum</t>
  </si>
  <si>
    <t>653.33</t>
  </si>
  <si>
    <t>Contrazione esterna di pelvi, condizione o complicazione antepartum</t>
  </si>
  <si>
    <t>653.4</t>
  </si>
  <si>
    <t>Sproporzione fetopelvica</t>
  </si>
  <si>
    <t>653.40</t>
  </si>
  <si>
    <t>Sproporzione fetopelvica, ricovero non specificato</t>
  </si>
  <si>
    <t>653.41</t>
  </si>
  <si>
    <t>Sproporzione fetopelvica, parto, con o senza menzione della condizione antepartum</t>
  </si>
  <si>
    <t>653.43</t>
  </si>
  <si>
    <t>Sproporzione fetopelvica, condizione o complicazione antepartum</t>
  </si>
  <si>
    <t>653.5</t>
  </si>
  <si>
    <t>Feto insolitamente grande tale da causare sproporzione</t>
  </si>
  <si>
    <t>653.50</t>
  </si>
  <si>
    <t>Feto insolitamente grande tale da causare sproporzione, ricovero non specificato</t>
  </si>
  <si>
    <t>653.51</t>
  </si>
  <si>
    <t>Feto insolitamente grande tale da causare sproporzione, parto, con o senza menzione della condizione antepartum</t>
  </si>
  <si>
    <t>653.53</t>
  </si>
  <si>
    <t>Feto insolitamente grande tale da causare sproporzione, condizione o complicazione antepartum</t>
  </si>
  <si>
    <t>653.6</t>
  </si>
  <si>
    <t>Sproporzione causata da idrocefalia fetale</t>
  </si>
  <si>
    <t>653.60</t>
  </si>
  <si>
    <t>Sproporzione causata da idrocefalia fetale, ricovero non specificato</t>
  </si>
  <si>
    <t>653.61</t>
  </si>
  <si>
    <t>Sproporzione causata da idrocefalia fetale, parto, con o senza menzione della condizione antepartum</t>
  </si>
  <si>
    <t>653.63</t>
  </si>
  <si>
    <t>Sproporzione causata da idrocefalia fetale, condizione o complicazione antepartum</t>
  </si>
  <si>
    <t>653.7</t>
  </si>
  <si>
    <t>Altre anomalie fetali che causano sproporzione</t>
  </si>
  <si>
    <t>653.70</t>
  </si>
  <si>
    <t>Altre anomalie fetali che causano sproporzione, ricovero non specificato</t>
  </si>
  <si>
    <t>653.71</t>
  </si>
  <si>
    <t>Altre anomalie fetali che causano sproporzione, parto, con o senza menzione della condizione antepartum</t>
  </si>
  <si>
    <t>653.73</t>
  </si>
  <si>
    <t>Altre anomalie fetali che causano sproporzione, condizione o complicazione antepartum</t>
  </si>
  <si>
    <t>653.8</t>
  </si>
  <si>
    <t>Sproporzione di altra origine</t>
  </si>
  <si>
    <t>653.80</t>
  </si>
  <si>
    <t>Sproporzione di altra origine, ricovero non specificato</t>
  </si>
  <si>
    <t>653.81</t>
  </si>
  <si>
    <t>Sproporzione di altra origine, parto, con o senza menzione della condizione antepartum</t>
  </si>
  <si>
    <t>653.83</t>
  </si>
  <si>
    <t>Sproporzione di altra origine, condizione o complicazione antepartum</t>
  </si>
  <si>
    <t>653.9</t>
  </si>
  <si>
    <t>Sproporzione non specificata</t>
  </si>
  <si>
    <t>653.90</t>
  </si>
  <si>
    <t>Sproporzione non specificata, ricovero non specificato</t>
  </si>
  <si>
    <t>653.91</t>
  </si>
  <si>
    <t>Sproporzione non specificata, parto, con o senza menzione della condizione antepartum</t>
  </si>
  <si>
    <t>653.93</t>
  </si>
  <si>
    <t>Sproporzione non specificata, condizione o complicazione antepartum</t>
  </si>
  <si>
    <t>654</t>
  </si>
  <si>
    <t>Anomalie degli organi e dei tessuti molli della pelvi</t>
  </si>
  <si>
    <t>654.0</t>
  </si>
  <si>
    <t>Anomalie congenite dell’utero</t>
  </si>
  <si>
    <t>654.00</t>
  </si>
  <si>
    <t>Anomalie congenite dell’utero, ricovero non specificato</t>
  </si>
  <si>
    <t>654.01</t>
  </si>
  <si>
    <t>Anomalie congenite dell’utero, parto, con o senza menzione della condizione antepartum</t>
  </si>
  <si>
    <t>654.02</t>
  </si>
  <si>
    <t>Anomalie congenite dell’utero, parto, con menzione delle complicazioni postpartum</t>
  </si>
  <si>
    <t>654.03</t>
  </si>
  <si>
    <t>Anomalie congenite dell’utero, condizione o complicazione antepartum</t>
  </si>
  <si>
    <t>654.04</t>
  </si>
  <si>
    <t>Anomalie congenite dell’utero, condizione o complicazione postpartum</t>
  </si>
  <si>
    <t>654.1</t>
  </si>
  <si>
    <t>Tumori del corpo dell’utero</t>
  </si>
  <si>
    <t>654.10</t>
  </si>
  <si>
    <t>Tumori del corpo dell’utero, ricovero non specificato</t>
  </si>
  <si>
    <t>654.11</t>
  </si>
  <si>
    <t>Tumori del corpo dell’utero, parto, con o senza menzione della condizione antepartum</t>
  </si>
  <si>
    <t>654.12</t>
  </si>
  <si>
    <t>Tumori del corpo dell’utero, parto, con menzione delle complicazioni postpartum</t>
  </si>
  <si>
    <t>654.13</t>
  </si>
  <si>
    <t>Tumori del corpo dell’utero, condizione o complicazione antepartum</t>
  </si>
  <si>
    <t>654.14</t>
  </si>
  <si>
    <t>Tumori del corpo dell’utero, condizione o complicazione postpartum</t>
  </si>
  <si>
    <t>654.2</t>
  </si>
  <si>
    <t>Pregresso parto cesareo complicante la gravidanza, il parto e il puerperio</t>
  </si>
  <si>
    <t>654.20</t>
  </si>
  <si>
    <t>Pregresso parto cesareo complicante la gravidanza, il parto e il puerperio, ricovero non specificato</t>
  </si>
  <si>
    <t>654.21</t>
  </si>
  <si>
    <t>Pregresso parto cesareo complicante la gravidanza, il parto e il puerperio, parto, con o senza menzione della condizione antepartum</t>
  </si>
  <si>
    <t>654.23</t>
  </si>
  <si>
    <t>Pregresso parto cesareo complicante la gravidanza, il parto e il puerperio, condizione o complicazione antepartum</t>
  </si>
  <si>
    <t>654.3</t>
  </si>
  <si>
    <t>Utero gravido invertito e incarcerato</t>
  </si>
  <si>
    <t>654.30</t>
  </si>
  <si>
    <t>Utero gravido invertito e incarcerato, ricovero non specificato</t>
  </si>
  <si>
    <t>654.31</t>
  </si>
  <si>
    <t>Utero gravido invertito e incarcerato, parto, con o senza menzione della condizione antepartum</t>
  </si>
  <si>
    <t>654.32</t>
  </si>
  <si>
    <t>Utero gravido invertito e incarcerato, parto, con menzione delle complicazioni postpartum</t>
  </si>
  <si>
    <t>654.33</t>
  </si>
  <si>
    <t>Utero gravido invertito e incarcerato, condizione o complicazione antepartum</t>
  </si>
  <si>
    <t>654.34</t>
  </si>
  <si>
    <t>Utero gravido invertito e incarcerato, condizione o complicazione postpartum</t>
  </si>
  <si>
    <t>654.4</t>
  </si>
  <si>
    <t>Altre anomalie di forma o di posizione dell’utero gravido e delle strutture vicine</t>
  </si>
  <si>
    <t>654.40</t>
  </si>
  <si>
    <t>Altre anomalie di forma o di posizione dell’utero gravido e delle strutture vicine, ricovero non specificato</t>
  </si>
  <si>
    <t>654.41</t>
  </si>
  <si>
    <t>Altre anomalie di forma o di posizione dell’utero gravido e delle strutture vicine, parto, con o senza menzione della condizione antepartum</t>
  </si>
  <si>
    <t>654.42</t>
  </si>
  <si>
    <t>Altre anomalie di forma o di posizione dell’utero gravido e delle strutture vicine, parto, con menzione delle complicazioni postpartum</t>
  </si>
  <si>
    <t>654.43</t>
  </si>
  <si>
    <t>Altre anomalie di forma o di posizione dell’utero gravido e delle strutture vicine, condizione o complicazione antepartum</t>
  </si>
  <si>
    <t>654.44</t>
  </si>
  <si>
    <t>Altre anomalie di forma o di posizione dell’utero gravido e delle strutture vicine, condizione o complicazione postpartum</t>
  </si>
  <si>
    <t>654.5</t>
  </si>
  <si>
    <t>Incontinenza cervicale</t>
  </si>
  <si>
    <t>654.50</t>
  </si>
  <si>
    <t>Incontinenza cervicale, ricovero non specificato</t>
  </si>
  <si>
    <t>654.51</t>
  </si>
  <si>
    <t>Incontinenza cervicale, parto, con o senza menzione della condizione antepartum</t>
  </si>
  <si>
    <t>654.52</t>
  </si>
  <si>
    <t>Incontinenza cervicale, parto, con menzione delle complicazioni postpartum</t>
  </si>
  <si>
    <t>654.53</t>
  </si>
  <si>
    <t>Incontinenza cervicale, condizione o complicazione antepartum</t>
  </si>
  <si>
    <t>654.54</t>
  </si>
  <si>
    <t>Incontinenza cervicale, condizione o complicazione postpartum</t>
  </si>
  <si>
    <t>654.6</t>
  </si>
  <si>
    <t>Altre anomalie cervicali congenite o acquisite</t>
  </si>
  <si>
    <t>654.60</t>
  </si>
  <si>
    <t>Altre anomalie cervicali congenite o acquisite, ricovero non specificato</t>
  </si>
  <si>
    <t>654.61</t>
  </si>
  <si>
    <t>Altre anomalie cervicali congenite o acquisite, parto, con o senza menzione della condizione antepartum</t>
  </si>
  <si>
    <t>654.62</t>
  </si>
  <si>
    <t>Altre anomalie cervicali congenite o acquisite, parto, con menzione delle complicazioni postpartum</t>
  </si>
  <si>
    <t>654.63</t>
  </si>
  <si>
    <t>Altre anomalie cervicali congenite o acquisite, condizione o complicazione antepartum</t>
  </si>
  <si>
    <t>654.64</t>
  </si>
  <si>
    <t>Altre anomalie cervicali congenite o acquisite, condizione o complicazione postpartum</t>
  </si>
  <si>
    <t>654.7</t>
  </si>
  <si>
    <t>Anomalie congenite o acquisite della vagina</t>
  </si>
  <si>
    <t>654.70</t>
  </si>
  <si>
    <t>Anomalie congenite o acquisite della vagina, ricovero non specificato</t>
  </si>
  <si>
    <t>654.71</t>
  </si>
  <si>
    <t>Anomalie congenite o acquisite della vagina, parto, con o senza menzione della condizione antepartum</t>
  </si>
  <si>
    <t>654.72</t>
  </si>
  <si>
    <t>Anomalie congenite o acquisite della vagina, parto, con menzione delle complicazioni postpartum</t>
  </si>
  <si>
    <t>654.73</t>
  </si>
  <si>
    <t>Anomalie congenite o acquisite della vagina, condizione o complicazione antepartum</t>
  </si>
  <si>
    <t>654.74</t>
  </si>
  <si>
    <t>Anomalie congenite o acquisite della vagina, condizione o complicazione postpartum</t>
  </si>
  <si>
    <t>654.8</t>
  </si>
  <si>
    <t>Anomalie congenite o acquisite della vulva</t>
  </si>
  <si>
    <t>654.80</t>
  </si>
  <si>
    <t>Anomalie congenite o acquisite della vulva, ricovero non specificato</t>
  </si>
  <si>
    <t>654.81</t>
  </si>
  <si>
    <t>Anomalie congenite o acquisite della vulva, parto, con o senza menzione della condizione antepartum</t>
  </si>
  <si>
    <t>654.82</t>
  </si>
  <si>
    <t>Anomalie congenite o acquisite della vulva, parto, con menzione delle complicazioni postpartum</t>
  </si>
  <si>
    <t>654.83</t>
  </si>
  <si>
    <t>Anomalie congenite o acquisite della vulva, condizione o complicazione antepartum</t>
  </si>
  <si>
    <t>654.84</t>
  </si>
  <si>
    <t>Anomalie congenite o acquisite della vulva, condizione o complicazione postpartum</t>
  </si>
  <si>
    <t>654.9</t>
  </si>
  <si>
    <t>Altre e non specificate anomalie degli organi e dei tessuti molli della pelvi</t>
  </si>
  <si>
    <t>654.90</t>
  </si>
  <si>
    <t>Altre e non specificate, ricovero non specificato</t>
  </si>
  <si>
    <t>654.91</t>
  </si>
  <si>
    <t>Altre e non specificate, parto, con o senza menzione della condizione antepartum</t>
  </si>
  <si>
    <t>654.92</t>
  </si>
  <si>
    <t>Altre e non specificate, parto, con menzione delle complicazioni postpartum</t>
  </si>
  <si>
    <t>654.93</t>
  </si>
  <si>
    <t>Altre e non specificate, condizione o complicazione antepartum</t>
  </si>
  <si>
    <t>654.94</t>
  </si>
  <si>
    <t>Altre e non specificate, condizione o complicazione postpartum</t>
  </si>
  <si>
    <t>655</t>
  </si>
  <si>
    <t>Anomalia fetale, conosciuta o sospetta che influenza il trattamento della madre</t>
  </si>
  <si>
    <t>655.0</t>
  </si>
  <si>
    <t>Malformazione del sistema nervoso centrale del feto</t>
  </si>
  <si>
    <t>655.00</t>
  </si>
  <si>
    <t>Malformazione del sistema nervoso centrale del feto, ricovero non specificato</t>
  </si>
  <si>
    <t>655.01</t>
  </si>
  <si>
    <t>Malformazione del sistema nervoso centrale del feto, parto, con o senza menzione della condizione antepartum</t>
  </si>
  <si>
    <t>655.03</t>
  </si>
  <si>
    <t>Malformazione del sistema nervoso centrale del feto, condizione o complicazione antepartum</t>
  </si>
  <si>
    <t>655.1</t>
  </si>
  <si>
    <t>Anomalia cromosomica del feto</t>
  </si>
  <si>
    <t>655.10</t>
  </si>
  <si>
    <t>Anomalia cromosomica del feto, ricovero non specificato</t>
  </si>
  <si>
    <t>655.11</t>
  </si>
  <si>
    <t>Anomalia cromosomica del feto, parto, con o senza menzione della condizione antepartum</t>
  </si>
  <si>
    <t>655.13</t>
  </si>
  <si>
    <t>Anomalia cromosomica del feto, condizione o complicazione antepartum</t>
  </si>
  <si>
    <t>655.2</t>
  </si>
  <si>
    <t>Malattia ereditaria familiare che puo' colpire il feto</t>
  </si>
  <si>
    <t>655.20</t>
  </si>
  <si>
    <t>Malattia ereditaria familiare che puo' colpire il feto, ricovero non specificato</t>
  </si>
  <si>
    <t>655.21</t>
  </si>
  <si>
    <t>Malattia ereditaria familiare che puo' colpire il feto, parto, con o senza menzione della condizione antepartum</t>
  </si>
  <si>
    <t>655.23</t>
  </si>
  <si>
    <t>Malattia ereditaria familiare che puo' colpire il feto, condizione o complicazione antepartum</t>
  </si>
  <si>
    <t>655.3</t>
  </si>
  <si>
    <t>Sospetta lesione del feto da malattia virale della madre</t>
  </si>
  <si>
    <t>655.30</t>
  </si>
  <si>
    <t>Sospetta lesione del feto da malattia virale della madre, ricovero non specificato</t>
  </si>
  <si>
    <t>655.31</t>
  </si>
  <si>
    <t>Sospetta lesione del feto da malattia virale della madre, parto, con o senza menzione della condizione antepartum</t>
  </si>
  <si>
    <t>655.33</t>
  </si>
  <si>
    <t>Sospetta lesione del feto da malattia virale della madre, condizione o complicazione antepartum</t>
  </si>
  <si>
    <t>655.4</t>
  </si>
  <si>
    <t>Sospetta lesione del feto da altre malattie della madre</t>
  </si>
  <si>
    <t>655.40</t>
  </si>
  <si>
    <t>Sospetta lesione del feto da altre malattie della madre, ricovero non specificato</t>
  </si>
  <si>
    <t>655.41</t>
  </si>
  <si>
    <t>Sospetta lesione del feto da altre malattie della madre, parto, con o senza menzione della condizione antepartum</t>
  </si>
  <si>
    <t>655.43</t>
  </si>
  <si>
    <t>Sospetta lesione del feto da altre malattie della madre, condizione o complicazione antepartum</t>
  </si>
  <si>
    <t>655.5</t>
  </si>
  <si>
    <t>Sospetta lesione del feto da farmaci</t>
  </si>
  <si>
    <t>655.50</t>
  </si>
  <si>
    <t>Sospetta lesione del feto da farmaci, ricovero non specificato</t>
  </si>
  <si>
    <t>655.51</t>
  </si>
  <si>
    <t>Sospetta lesione del feto da farmaci, parto, con o senza menzione della condizione antepartum</t>
  </si>
  <si>
    <t>655.53</t>
  </si>
  <si>
    <t>Sospetta lesione del feto da farmaci, condizione o complicazione antepartum</t>
  </si>
  <si>
    <t>655.6</t>
  </si>
  <si>
    <t>Sospetta lesione del feto da radiazioni</t>
  </si>
  <si>
    <t>655.60</t>
  </si>
  <si>
    <t>Sospetta lesione del feto da radiazioni, ricovero non specificato</t>
  </si>
  <si>
    <t>655.61</t>
  </si>
  <si>
    <t>Sospetta lesione del feto da radiazioni, parto, con o senza menzione della condizione antepartum</t>
  </si>
  <si>
    <t>655.63</t>
  </si>
  <si>
    <t>Sospetta lesione del feto da radiazioni, condizione o complicazione antepartum</t>
  </si>
  <si>
    <t>655.7</t>
  </si>
  <si>
    <t>Diminuzione dei movimenti fetali</t>
  </si>
  <si>
    <t>655.70</t>
  </si>
  <si>
    <t>Diminuzione dei movimenti fetali, ricovero non specificato</t>
  </si>
  <si>
    <t>655.71</t>
  </si>
  <si>
    <t>Diminuzione dei movimenti fetali, parto, con o senza menzione della condizione antepartum</t>
  </si>
  <si>
    <t>655.73</t>
  </si>
  <si>
    <t>Diminuzione dei movimenti fetali, condizione o complicazione antepartum</t>
  </si>
  <si>
    <t>655.8</t>
  </si>
  <si>
    <t>Altre anomalie del feto, conosciute o sospette, non classificate altrove</t>
  </si>
  <si>
    <t>655.80</t>
  </si>
  <si>
    <t>Altre anomalie del feto, conosciute o sospette, non classificate altrove, ricovero non specificato</t>
  </si>
  <si>
    <t>655.81</t>
  </si>
  <si>
    <t>Altre anomalie del feto, conosciute o sospette, non classificate altrove, parto, con o senza menzione della condizione antepartum</t>
  </si>
  <si>
    <t>655.83</t>
  </si>
  <si>
    <t>Altre anomalie del feto, conosciute o sospette, non classificate altrove, condizione o complicazione antepartum</t>
  </si>
  <si>
    <t>655.9</t>
  </si>
  <si>
    <t>Anomalia fetale non specificata</t>
  </si>
  <si>
    <t>655.90</t>
  </si>
  <si>
    <t>Anomalia fetale non specificata, ricovero non specificato</t>
  </si>
  <si>
    <t>655.91</t>
  </si>
  <si>
    <t>Anomalia fetale non specificata, parto, con o senza menzione della condizione antepartum</t>
  </si>
  <si>
    <t>655.93</t>
  </si>
  <si>
    <t>Anomalia fetale non specificata, condizione o complicazione antepartum</t>
  </si>
  <si>
    <t>656</t>
  </si>
  <si>
    <t>Altri problemi fetali e placentari che interferiscono con il trattamento della madre</t>
  </si>
  <si>
    <t>656.0</t>
  </si>
  <si>
    <t>Emorragia feto-materna</t>
  </si>
  <si>
    <t>656.00</t>
  </si>
  <si>
    <t>Emorragia feto-materna, ricovero non specificato</t>
  </si>
  <si>
    <t>656.01</t>
  </si>
  <si>
    <t>Emorragia feto-materna, parto, con o senza menzione della condizione antepartum</t>
  </si>
  <si>
    <t>656.03</t>
  </si>
  <si>
    <t>Emorragia feto-materna, condizione o complicazione antepartum</t>
  </si>
  <si>
    <t>656.1</t>
  </si>
  <si>
    <t>Isoimmunizzazione Rh</t>
  </si>
  <si>
    <t>656.10</t>
  </si>
  <si>
    <t>Isoimmunizzazione Rh, ricovero non specificato</t>
  </si>
  <si>
    <t>656.11</t>
  </si>
  <si>
    <t>Isoimmunizzazione Rh, parto, con o senza menzione della condizione antepartum</t>
  </si>
  <si>
    <t>656.13</t>
  </si>
  <si>
    <t>Isoimmunizzazione Rh, condizione o complicazione antepartum</t>
  </si>
  <si>
    <t>656.2</t>
  </si>
  <si>
    <t>Isoimmunizzazione da altro gruppo e incompatibilita' di gruppo sanguigno, non specificato</t>
  </si>
  <si>
    <t>656.20</t>
  </si>
  <si>
    <t>Isoimmunizzazione da altro gruppo e incompatibilita' di gruppo sanguigno, non specificato, ricovero non specificato</t>
  </si>
  <si>
    <t>656.21</t>
  </si>
  <si>
    <t>Isoimmunizzazione da altro gruppo e incompatibilita' di gruppo sanguigno, non specificato, parto, con o senza menzione della condizione antepartum</t>
  </si>
  <si>
    <t>656.23</t>
  </si>
  <si>
    <t>Isoimmunizzazione da altro gruppo e incompatibilita' di gruppo sanguigno, non specificato, condizione o complicazione antepartum</t>
  </si>
  <si>
    <t>656.3</t>
  </si>
  <si>
    <t>Sofferenza fetale</t>
  </si>
  <si>
    <t>656.30</t>
  </si>
  <si>
    <t>Sofferenza fetale, ricovero non specificato</t>
  </si>
  <si>
    <t>656.31</t>
  </si>
  <si>
    <t>Sofferenza fetale, parto, con o senza menzione della condizione antepartum</t>
  </si>
  <si>
    <t>656.33</t>
  </si>
  <si>
    <t>Sofferenza fetale, condizione o complicazione antepartum</t>
  </si>
  <si>
    <t>656.4</t>
  </si>
  <si>
    <t>Morte intrauterina</t>
  </si>
  <si>
    <t>656.40</t>
  </si>
  <si>
    <t>Morte intrauterina, ricovero non specificato</t>
  </si>
  <si>
    <t>656.41</t>
  </si>
  <si>
    <t>Morte intrauterina, parto, con o senza menzione della condizione antepartum</t>
  </si>
  <si>
    <t>656.43</t>
  </si>
  <si>
    <t>Morte intrauterina, condizione o complicazione antepartum</t>
  </si>
  <si>
    <t>656.5</t>
  </si>
  <si>
    <t>Sviluppo fetale insufficiente</t>
  </si>
  <si>
    <t>656.50</t>
  </si>
  <si>
    <t>Sviluppo fe ale insufficiente, ricovero non specificato</t>
  </si>
  <si>
    <t>656.51</t>
  </si>
  <si>
    <t>Sviluppo fetale insufficiente, parto, con o senza menzione della condizione antepartum</t>
  </si>
  <si>
    <t>656.53</t>
  </si>
  <si>
    <t>Sviluppo fetale insufficiente, condizione o complicazione antepartum</t>
  </si>
  <si>
    <t>656.6</t>
  </si>
  <si>
    <t>Sviluppo fetale eccessivo</t>
  </si>
  <si>
    <t>656.60</t>
  </si>
  <si>
    <t>Sviluppo fetale eccessivo, ricovero non specificato</t>
  </si>
  <si>
    <t>656.61</t>
  </si>
  <si>
    <t>Sviluppo fetale eccessivo, parto, con o senza menzione della condizione antepartum</t>
  </si>
  <si>
    <t>656.63</t>
  </si>
  <si>
    <t>Sviluppo fetale eccessivo, condizione o complicazione antepartum</t>
  </si>
  <si>
    <t>656.7</t>
  </si>
  <si>
    <t>Altre manifestazioni della placenta</t>
  </si>
  <si>
    <t>656.70</t>
  </si>
  <si>
    <t>Altre manifestazioni della placenta, ricovero non specificato</t>
  </si>
  <si>
    <t>656.71</t>
  </si>
  <si>
    <t>Altre manifestazioni della placenta, parto, con o senza menzione della condizione antepartum</t>
  </si>
  <si>
    <t>656.73</t>
  </si>
  <si>
    <t>Altre manifestazioni della placenta, condizione o complicazione antepartum</t>
  </si>
  <si>
    <t>656.8</t>
  </si>
  <si>
    <t>Altri problemi specifici fetali e placentari</t>
  </si>
  <si>
    <t>656.80</t>
  </si>
  <si>
    <t>Altri problemi specifici fetali e placentari, ricovero non specificato</t>
  </si>
  <si>
    <t>656.81</t>
  </si>
  <si>
    <t>Altri problemi specifici fetali e placentari, parto, con o senza menzione della condizione antepartum</t>
  </si>
  <si>
    <t>656.83</t>
  </si>
  <si>
    <t>Altri problemi specifici fetali e placentari, condizione o complicazione antepartum</t>
  </si>
  <si>
    <t>656.9</t>
  </si>
  <si>
    <t>Problema fetale e placentare non specificato</t>
  </si>
  <si>
    <t>656.90</t>
  </si>
  <si>
    <t>Problema fetale e placentare non specificato, ricovero non specificato</t>
  </si>
  <si>
    <t>656.91</t>
  </si>
  <si>
    <t>Problema fetale e placentare non specificato, parto, con o senza menzione della condizione antepartum</t>
  </si>
  <si>
    <t>656.93</t>
  </si>
  <si>
    <t>Problema fetale e placentare non specificato, condizione o complicazione antepartum</t>
  </si>
  <si>
    <t>657</t>
  </si>
  <si>
    <t>Polidramnios</t>
  </si>
  <si>
    <t>657.0</t>
  </si>
  <si>
    <t>657.00</t>
  </si>
  <si>
    <t>Polidramnios, ricovero non specificato</t>
  </si>
  <si>
    <t>657.01</t>
  </si>
  <si>
    <t>Polidramnios, parto, con o senza menzione della condizione antepartum</t>
  </si>
  <si>
    <t>657.03</t>
  </si>
  <si>
    <t>Polidramnios, condizione o complicazione antepartum</t>
  </si>
  <si>
    <t>658</t>
  </si>
  <si>
    <t>Altri problemi collegati alla cavita' amniotica e alle membrane</t>
  </si>
  <si>
    <t>658.0</t>
  </si>
  <si>
    <t>Oligoidramnios</t>
  </si>
  <si>
    <t>658.00</t>
  </si>
  <si>
    <t>Oligoidramnios, ricovero non specificato</t>
  </si>
  <si>
    <t>658.01</t>
  </si>
  <si>
    <t>Oligoidramnios, parto, con o senza menzione della condizione antepartum</t>
  </si>
  <si>
    <t>658.03</t>
  </si>
  <si>
    <t>Oligoidramnios, condizione o complicazione antepartum</t>
  </si>
  <si>
    <t>658.1</t>
  </si>
  <si>
    <t>Rottura prematura delle membrane</t>
  </si>
  <si>
    <t>658.10</t>
  </si>
  <si>
    <t>Rottura prematura delle membrane, ricovero non specificato</t>
  </si>
  <si>
    <t>658.11</t>
  </si>
  <si>
    <t>Rottura prematura delle membrane, parto, con o senza menzione della condizione antepartum</t>
  </si>
  <si>
    <t>658.13</t>
  </si>
  <si>
    <t>Rottura prematura delle membrane, condizione o complicazione antepartum</t>
  </si>
  <si>
    <t>658.2</t>
  </si>
  <si>
    <t>Parto ritardato dopo rottura spontanea o non specificata delle membrane</t>
  </si>
  <si>
    <t>658.20</t>
  </si>
  <si>
    <t>Parto ritardato dopo rottura spontanea o non specificata delle membrane, ricovero non specificato</t>
  </si>
  <si>
    <t>658.21</t>
  </si>
  <si>
    <t>Parto ritardato dopo rottura spontanea o non specificata delle membrane, parto, con o senza menzione della condizione antepartum</t>
  </si>
  <si>
    <t>658.23</t>
  </si>
  <si>
    <t>Parto ritardato dopo rottura spontanea o non specificata delle membrane, condizione o complicazione antepartum</t>
  </si>
  <si>
    <t>658.3</t>
  </si>
  <si>
    <t>Parto ritardato dopo rottura artificiale delle membrane</t>
  </si>
  <si>
    <t>658.30</t>
  </si>
  <si>
    <t>Parto ritardato dopo rottura artificiale delle membrane, ricovero non specificato</t>
  </si>
  <si>
    <t>658.31</t>
  </si>
  <si>
    <t>Parto ritardato dopo rottura artificiale delle membrane, parto, con o senza menzione della condizione antepartum</t>
  </si>
  <si>
    <t>658.33</t>
  </si>
  <si>
    <t>Parto ritardato dopo rottura artificiale delle membrane, condizione o complicazione antepartum</t>
  </si>
  <si>
    <t>658.4</t>
  </si>
  <si>
    <t>Infezione della cavita' amniotica</t>
  </si>
  <si>
    <t>658.40</t>
  </si>
  <si>
    <t>Infezione della cavita' amniotica, ricovero non specificato</t>
  </si>
  <si>
    <t>658.41</t>
  </si>
  <si>
    <t>Infezione della cavita' amniotica, parto, con o senza menzione della condizione antepartum</t>
  </si>
  <si>
    <t>658.43</t>
  </si>
  <si>
    <t>Infezione della cavita' amniotica, condizione o complicazione antepartum</t>
  </si>
  <si>
    <t>658.8</t>
  </si>
  <si>
    <t>658.80</t>
  </si>
  <si>
    <t>Altri problemi collegati alla cavita' amniotica e alle membrane, ricovero non specificato</t>
  </si>
  <si>
    <t>658.81</t>
  </si>
  <si>
    <t>Altri problemi collegati alla cavita' amniotica e alle membrane, parto, con o senza menzione della condizione antepartum</t>
  </si>
  <si>
    <t>658.83</t>
  </si>
  <si>
    <t>Altri problemi collegati alla cavita' amniotica e alle membrane, condizione o complicazione antepartum</t>
  </si>
  <si>
    <t>658.9</t>
  </si>
  <si>
    <t>Altri problemi non specificati collegati alla cavita' amniotica e alle membrane</t>
  </si>
  <si>
    <t>658.90</t>
  </si>
  <si>
    <t>Altri problemi non specificati collegati alla cavita' amniotica e alle membrane, ricovero non specificato</t>
  </si>
  <si>
    <t>658.91</t>
  </si>
  <si>
    <t>Altri problemi non specificati collegati alla cavita' amniotica e alle membrane cificato, parto, con o senza menzione della condizione antepartum</t>
  </si>
  <si>
    <t>658.93</t>
  </si>
  <si>
    <t>Altri problemi non specificati collegati alla cavita' amniotica e alle membrane, condizione o complicazione antepartum</t>
  </si>
  <si>
    <t>659</t>
  </si>
  <si>
    <t>Altre indicazioni per l’assistenza o l’intervento relative al travaglio e al parto, non classificate altrove</t>
  </si>
  <si>
    <t>659.0</t>
  </si>
  <si>
    <t>Mancata induzione meccanica</t>
  </si>
  <si>
    <t>659.00</t>
  </si>
  <si>
    <t>Mancata induzione meccanica, ricovero non specificato</t>
  </si>
  <si>
    <t>659.01</t>
  </si>
  <si>
    <t>Mancata induzione meccanica, parto, con o senza menzione della condizione antepartum</t>
  </si>
  <si>
    <t>659.03</t>
  </si>
  <si>
    <t>Mancata induzione meccanica, condizione o complicazione antepartum</t>
  </si>
  <si>
    <t>659.1</t>
  </si>
  <si>
    <t>Mancata induzione medica o non specificata</t>
  </si>
  <si>
    <t>659.10</t>
  </si>
  <si>
    <t>Mancata induzione medica o non specificata, ricovero non specificato</t>
  </si>
  <si>
    <t>659.11</t>
  </si>
  <si>
    <t>Mancata induzione medica o non specificata, parto, con o senza menzione della condizione antepartum</t>
  </si>
  <si>
    <t>659.13</t>
  </si>
  <si>
    <t>Mancata induzione medica o non specificata, condizione o complicazione antepartum</t>
  </si>
  <si>
    <t>659.2</t>
  </si>
  <si>
    <t>Febbre materna non specificata durante il travaglio</t>
  </si>
  <si>
    <t>659.20</t>
  </si>
  <si>
    <t>Febbre materna non specificata durante il travaglio, ricovero non specificato</t>
  </si>
  <si>
    <t>659.21</t>
  </si>
  <si>
    <t>Febbre materna non specificata durante il travaglio, parto, con o senza menzione della condizione antepartum</t>
  </si>
  <si>
    <t>659.23</t>
  </si>
  <si>
    <t>Febbre materna non specificata durante il travaglio, condizione o complicazione antepartum</t>
  </si>
  <si>
    <t>659.3</t>
  </si>
  <si>
    <t>Infezione generalizzata durante il travaglio</t>
  </si>
  <si>
    <t>659.30</t>
  </si>
  <si>
    <t>Infezione generalizzata durante il travaglio, ricovero non specificato</t>
  </si>
  <si>
    <t>659.31</t>
  </si>
  <si>
    <t>Infezione generalizzata durante il travaglio, parto, con o senza menzione della condizione antepartum</t>
  </si>
  <si>
    <t>659.33</t>
  </si>
  <si>
    <t>Infezione generalizzata durante il travaglio, condizione o complicazione antepartum</t>
  </si>
  <si>
    <t>659.4</t>
  </si>
  <si>
    <t>Grande multiparita'</t>
  </si>
  <si>
    <t>659.40</t>
  </si>
  <si>
    <t>Grande multiparita' , ricovero non specificato</t>
  </si>
  <si>
    <t>659.41</t>
  </si>
  <si>
    <t>Grande multiparita', parto, con o senza menzione della condizione antepartum</t>
  </si>
  <si>
    <t>659.43</t>
  </si>
  <si>
    <t>Grande multiparita' , condizione o complicazione antepartum</t>
  </si>
  <si>
    <t>659.5</t>
  </si>
  <si>
    <t>Primipara attempata</t>
  </si>
  <si>
    <t>659.50</t>
  </si>
  <si>
    <t>Primipara attempata, ricovero non specificato</t>
  </si>
  <si>
    <t>659.51</t>
  </si>
  <si>
    <t>Primipara attempata, parto, con o senza menzione della condizione antepartum</t>
  </si>
  <si>
    <t>659.53</t>
  </si>
  <si>
    <t>Primipara attempata, condizione o complicazione antepartum</t>
  </si>
  <si>
    <t>659.6</t>
  </si>
  <si>
    <t>Multigravida in eta' materna avanzata</t>
  </si>
  <si>
    <t>659.60</t>
  </si>
  <si>
    <t>Multigravida in eta' materna avanzata, ricovero non specificato</t>
  </si>
  <si>
    <t>659.61</t>
  </si>
  <si>
    <t>Multigravida in eta' materna avanzata, parto, con o senza menzione della condizione antepartum</t>
  </si>
  <si>
    <t>659.63</t>
  </si>
  <si>
    <t>Multigravida in eta' materna avanzata, condizione o complicazione antepartum</t>
  </si>
  <si>
    <t>659.7</t>
  </si>
  <si>
    <t>Anomalie del battito o della frequenza cardiaca del feto</t>
  </si>
  <si>
    <t>659.70</t>
  </si>
  <si>
    <t>Anomalie del battito o della frequenza cardiaca del feto, ricovero non specificato</t>
  </si>
  <si>
    <t>659.71</t>
  </si>
  <si>
    <t>Anomalie del battito o della frequenza cardiaca del feto, parto, con o senza menzione della condizione antepartum</t>
  </si>
  <si>
    <t>659.73</t>
  </si>
  <si>
    <t>Anomalie del battito o della frequenza cardiaca del feto, condizione o complicazione antepartum</t>
  </si>
  <si>
    <t>659.8</t>
  </si>
  <si>
    <t>Altre specifiche indicazioni per l’assistenza o l’intervento relative al travaglio e al parto</t>
  </si>
  <si>
    <t>659.80</t>
  </si>
  <si>
    <t>Altre specifiche indicazioni per l’assistenza o l’intervento relative al travaglio e al parto, ricovero non specificato</t>
  </si>
  <si>
    <t>659.81</t>
  </si>
  <si>
    <t>Altre specifiche indicazioni per l’assistenza o l’intervento relative al travaglio e al parto, parto, con o senza menzione della condizione antepartum</t>
  </si>
  <si>
    <t>659.83</t>
  </si>
  <si>
    <t>Altre specifiche indicazioni per l’assistenza o l’intervento relative al travaglio e al parto, condizione o complicazione antepartum</t>
  </si>
  <si>
    <t>659.9</t>
  </si>
  <si>
    <t>Indicazione non specificata per l’assistenza o l’intervento relative al travaglio e al parto</t>
  </si>
  <si>
    <t>659.90</t>
  </si>
  <si>
    <t>Indicazione non specificata per l’assistenza o l’intervento relative al travaglio e al parto, ricovero non specificato</t>
  </si>
  <si>
    <t>659.91</t>
  </si>
  <si>
    <t>Indicazione non specificata per l’assistenza o l’intervento relative al travaglio e al parto, parto, con o senza menzione della condizione antepartum</t>
  </si>
  <si>
    <t>659.93</t>
  </si>
  <si>
    <t>Indicazione non specificata per l’assistenza o l’intervento relative al travaglio e al parto, condizione o complicazione antepartum</t>
  </si>
  <si>
    <t>660</t>
  </si>
  <si>
    <t>Travaglio ostacolato</t>
  </si>
  <si>
    <t>660.0</t>
  </si>
  <si>
    <t>Ostacolo causato da posizione anomala del feto all’inizio del travaglio</t>
  </si>
  <si>
    <t>660.00</t>
  </si>
  <si>
    <t>Ostacolo causato da posizione anomala del feto all’inizio del travaglio, episodio di cura non specificato</t>
  </si>
  <si>
    <t>660.01</t>
  </si>
  <si>
    <t>Ostacolo causato da posizione anomala del feto all’inizio del travaglio, parto, con o senza menzione delle manifestazioni antepartum</t>
  </si>
  <si>
    <t>660.03</t>
  </si>
  <si>
    <t>Ostacolo causato da posizione anomala del feto all’inizio del travaglio, condizione o complicazione antepartum</t>
  </si>
  <si>
    <t>660.1</t>
  </si>
  <si>
    <t>Ostacolo causato dal bacino osseo durante il travaglio</t>
  </si>
  <si>
    <t>660.10</t>
  </si>
  <si>
    <t>Ostacolo causato dal bacino osseo durante il travaglio, episodio di cura non specificato</t>
  </si>
  <si>
    <t>660.11</t>
  </si>
  <si>
    <t>Ostacolo causato dal bacino osseo durante il travaglio, parto, con o senza menzione delle manifestazioni antepartum</t>
  </si>
  <si>
    <t>660.13</t>
  </si>
  <si>
    <t>Ostacolo causato dal bacino osseo durante il travaglio, condizione o complicazione antepartum</t>
  </si>
  <si>
    <t>660.2</t>
  </si>
  <si>
    <t>Ostacolo causato da anomalie dei tessuti molli del bacino</t>
  </si>
  <si>
    <t>660.20</t>
  </si>
  <si>
    <t>Ostacolo causato da anomalie dei tessuti molli del bacino, episodio di cura non specificato</t>
  </si>
  <si>
    <t>660.21</t>
  </si>
  <si>
    <t>Ostacolo causato da anomalie dei tessuti molli del bacino, parto, con o senza menzione delle manifestazioni antepartum</t>
  </si>
  <si>
    <t>660.23</t>
  </si>
  <si>
    <t>Ostacolo causato da anomalie dei tessuti molli del bacino, condizione o complicazione antepartum</t>
  </si>
  <si>
    <t>660.3</t>
  </si>
  <si>
    <t>Arresto profondo in posizione trasversa e posizione occipitoposteriore persistente durante il travaglio e il parto</t>
  </si>
  <si>
    <t>660.30</t>
  </si>
  <si>
    <t>Arresto profondo in posizione trasversa e posizione occipitoposteriore persistente durante il travaglio e il parto, episodio di cura non specificato</t>
  </si>
  <si>
    <t>660.31</t>
  </si>
  <si>
    <t>Arresto profondo in posizione trasversa e posizione occipitoposteriore persistente durante il travaglio e il parto, parto, con o senza menzione delle manifestazioni antepartum</t>
  </si>
  <si>
    <t>660.33</t>
  </si>
  <si>
    <t>Arresto profondo in posizione trasversa e posizione occipitoposteriore persistente durante il travaglio e il parto, condizione o complicazione antepartum</t>
  </si>
  <si>
    <t>660.4</t>
  </si>
  <si>
    <t>Distocia di spalla durante il travaglio e il parto</t>
  </si>
  <si>
    <t>660.40</t>
  </si>
  <si>
    <t>Distocia di spalla durante il travaglio e il parto, episodio di cura non specificato</t>
  </si>
  <si>
    <t>660.41</t>
  </si>
  <si>
    <t>Distocia di spalla durante il travaglio e il parto, parto, con o senza menzione delle manifestazioni antepartum</t>
  </si>
  <si>
    <t>660.43</t>
  </si>
  <si>
    <t>Distocia di spalla durante il travaglio e il parto, condizione o complicazione antepartum</t>
  </si>
  <si>
    <t>660.5</t>
  </si>
  <si>
    <t>Distocia gemellare</t>
  </si>
  <si>
    <t>660.50</t>
  </si>
  <si>
    <t>Distocia gemellare, episodio di cura non specificato</t>
  </si>
  <si>
    <t>660.51</t>
  </si>
  <si>
    <t>Distocia gemellare, parto, con o senza menzione delle manifestazioni antepartum</t>
  </si>
  <si>
    <t>660.53</t>
  </si>
  <si>
    <t>Distocia gemellare, condizione o complicazione antepartum</t>
  </si>
  <si>
    <t>660.6</t>
  </si>
  <si>
    <t>Mancato tentativo di travaglio, non specificato</t>
  </si>
  <si>
    <t>660.60</t>
  </si>
  <si>
    <t>Mancato tentativo di travaglio, non specificato, episodio di cura non specificato</t>
  </si>
  <si>
    <t>660.61</t>
  </si>
  <si>
    <t>Mancato tentativo di travaglio, non specificato, parto, con o senza menzione delle manifestazioni antepartum</t>
  </si>
  <si>
    <t>660.63</t>
  </si>
  <si>
    <t>Mancato tentativo di travaglio, non specificato, condizione o complicazione antepartum</t>
  </si>
  <si>
    <t>660.7</t>
  </si>
  <si>
    <t>Applicazione fallita di forcipe o di ventosa, non specificata</t>
  </si>
  <si>
    <t>660.70</t>
  </si>
  <si>
    <t>Applicazione fallita di forcipe o di ventosa, non specificata, episodio di cura non specificato</t>
  </si>
  <si>
    <t>660.71</t>
  </si>
  <si>
    <t>Applicazione fallita di forcipe o di ventosa, non specificata, parto, con o senza menzione delle manifestazioni antepartum</t>
  </si>
  <si>
    <t>660.73</t>
  </si>
  <si>
    <t>Applicazione fallita di forcipe o di ventosa, non specificata, condizione o complicazione antepartum</t>
  </si>
  <si>
    <t>660.8</t>
  </si>
  <si>
    <t>Altre cause di travaglio ostacolato</t>
  </si>
  <si>
    <t>660.80</t>
  </si>
  <si>
    <t>Altre cause di travaglio ostacolato, episodio di cura non specificato</t>
  </si>
  <si>
    <t>660.81</t>
  </si>
  <si>
    <t>Altre cause di travaglio ostacolato, parto, con o senza menzione delle manifestazioni antepartum</t>
  </si>
  <si>
    <t>660.83</t>
  </si>
  <si>
    <t>Altre cause di travaglio ostacolato, condizione o complicazione antepartum</t>
  </si>
  <si>
    <t>660.9</t>
  </si>
  <si>
    <t>Travaglio ostacolato non specificato</t>
  </si>
  <si>
    <t>660.90</t>
  </si>
  <si>
    <t>Travaglio ostacolato non specificato, episodio di cura non specificato</t>
  </si>
  <si>
    <t>660.91</t>
  </si>
  <si>
    <t>Travaglio ostacolato non specificato, parto, con o senza menzione delle manifestazioni antepartum</t>
  </si>
  <si>
    <t>660.93</t>
  </si>
  <si>
    <t>Travaglio ostacolato non specificato, condizione o complicazione antepartum</t>
  </si>
  <si>
    <t>661</t>
  </si>
  <si>
    <t>Anomalie delle contrazioni uterine in travaglio</t>
  </si>
  <si>
    <t>661.0</t>
  </si>
  <si>
    <t>Inerzia uterina primitiva</t>
  </si>
  <si>
    <t>661.00</t>
  </si>
  <si>
    <t>Inerzia uterina primitiva, episodio di cura non specificato</t>
  </si>
  <si>
    <t>661.01</t>
  </si>
  <si>
    <t>Inerzia uterina primitiva, parto, con o senza menzione delle manifestazioni antepartum</t>
  </si>
  <si>
    <t>661.03</t>
  </si>
  <si>
    <t>Inerzia uterina primitiva, condizione o complicazione antepartum</t>
  </si>
  <si>
    <t>661.1</t>
  </si>
  <si>
    <t>Inerzia uterina secondaria</t>
  </si>
  <si>
    <t>661.10</t>
  </si>
  <si>
    <t>Inerzia uterina secondaria, episodio di cura non specificato</t>
  </si>
  <si>
    <t>661.11</t>
  </si>
  <si>
    <t>Inerzia uterina secondaria, parto, con o senza menzione delle manifestazioni antepartum</t>
  </si>
  <si>
    <t>661.13</t>
  </si>
  <si>
    <t>Inerzia uterina secondaria, condizione o complicazione antepartum</t>
  </si>
  <si>
    <t>661.2</t>
  </si>
  <si>
    <t>Altre forme di inerzia uterina non specificate</t>
  </si>
  <si>
    <t>661.20</t>
  </si>
  <si>
    <t>Altre forme di inerzia uterina non specificate, episodio di cura non specificato</t>
  </si>
  <si>
    <t>661.21</t>
  </si>
  <si>
    <t>Altre forme di inerzia uterina non specificate, parto, con o senza menzione delle manifestazioni antepartum</t>
  </si>
  <si>
    <t>661.23</t>
  </si>
  <si>
    <t>Altre forme di inerzia uterina non specificate, condizione o complicazione antepartum</t>
  </si>
  <si>
    <t>661.3</t>
  </si>
  <si>
    <t>Travaglio precipitoso</t>
  </si>
  <si>
    <t>661.30</t>
  </si>
  <si>
    <t>Travaglio precipitoso, episodio di cura non specificato</t>
  </si>
  <si>
    <t>661.31</t>
  </si>
  <si>
    <t>Travaglio precipitoso, parto, con o senza menzione delle manifestazioni antepartum</t>
  </si>
  <si>
    <t>661.33</t>
  </si>
  <si>
    <t>Travaglio precipitoso, condizione o complicazione antepartum</t>
  </si>
  <si>
    <t>661.4</t>
  </si>
  <si>
    <t>Contrazioni uterine ipertoniche, incoordinate o prolungate</t>
  </si>
  <si>
    <t>661.40</t>
  </si>
  <si>
    <t>Contrazioni uterine ipertoniche, incoordinate o prolungate, episodio di cura non specificato</t>
  </si>
  <si>
    <t>661.41</t>
  </si>
  <si>
    <t>Contrazioni uterine ipertoniche, incoordinate o prolungate, parto, con o senza menzione delle manifestazioni antepartum</t>
  </si>
  <si>
    <t>661.43</t>
  </si>
  <si>
    <t>Contrazioni uterine ipertoniche, incoordinate o prolungate, condizione o complicazione antepartum</t>
  </si>
  <si>
    <t>661.9</t>
  </si>
  <si>
    <t>Anomalia del travaglio non specificata</t>
  </si>
  <si>
    <t>661.90</t>
  </si>
  <si>
    <t>Anomalia del travaglio non specificata, episodio di cura non specificato</t>
  </si>
  <si>
    <t>661.91</t>
  </si>
  <si>
    <t>Anomalia del travaglio non specificata, parto, con o senza menzione delle manifestazioni antepartum</t>
  </si>
  <si>
    <t>661.93</t>
  </si>
  <si>
    <t>Anomalia del travaglio non specificata, condizione o complicazione antepartum</t>
  </si>
  <si>
    <t>662</t>
  </si>
  <si>
    <t>Travaglio prolungato</t>
  </si>
  <si>
    <t>662.0</t>
  </si>
  <si>
    <t>Prolungamento del primo stadio</t>
  </si>
  <si>
    <t>662.00</t>
  </si>
  <si>
    <t>Prolungamento del primo stadio, episodio di cura non specificato</t>
  </si>
  <si>
    <t>662.01</t>
  </si>
  <si>
    <t>Prolungamento del primo stadio, parto, con o senza menzione delle manifestazioni antepartum</t>
  </si>
  <si>
    <t>662.03</t>
  </si>
  <si>
    <t>Prolungamento del primo stadio, condizione o complicazione antepartum</t>
  </si>
  <si>
    <t>662.1</t>
  </si>
  <si>
    <t>Travaglio prolungato non specificato</t>
  </si>
  <si>
    <t>662.10</t>
  </si>
  <si>
    <t>Travaglio prolungato non specificato, episodio di cura non specificato</t>
  </si>
  <si>
    <t>662.11</t>
  </si>
  <si>
    <t>Travaglio prolungato non specificato, parto, con o senza menzione delle manifestazioni antepartum</t>
  </si>
  <si>
    <t>662.13</t>
  </si>
  <si>
    <t>Travaglio prolungato non specificato, condizione o complicazione antepartum</t>
  </si>
  <si>
    <t>662.2</t>
  </si>
  <si>
    <t>Prolungamento secondo stadio</t>
  </si>
  <si>
    <t>662.20</t>
  </si>
  <si>
    <t>Prolungamento secondo stadio, episodio di cura non specificato</t>
  </si>
  <si>
    <t>662.21</t>
  </si>
  <si>
    <t>Prolungamento secondo stadio, parto, con o senza menzione delle manifestazioni antepartum</t>
  </si>
  <si>
    <t>662.23</t>
  </si>
  <si>
    <t>Prolungamento secondo stadio, condizione o complicazione antepartum</t>
  </si>
  <si>
    <t>662.3</t>
  </si>
  <si>
    <t>Parto ritardato del secondo, terzo, etc., gemello</t>
  </si>
  <si>
    <t>662.30</t>
  </si>
  <si>
    <t>Parto ritardato del secondo, terzo, etc., gemello, episodio di cura non specificato</t>
  </si>
  <si>
    <t>662.31</t>
  </si>
  <si>
    <t>Parto ritardato del secondo, terzo, etc., gemello, parto, con o senza menzione delle manifestazioni antepartum</t>
  </si>
  <si>
    <t>662.33</t>
  </si>
  <si>
    <t>Parto ritardato del secondo, terzo, etc., gemello, condizione o complicazione antepartum</t>
  </si>
  <si>
    <t>663</t>
  </si>
  <si>
    <t>Complicazioni del cordone ombelicale</t>
  </si>
  <si>
    <t>663.0</t>
  </si>
  <si>
    <t>Prolasso del cordone ombelicale</t>
  </si>
  <si>
    <t>663.00</t>
  </si>
  <si>
    <t>Prolasso del cordone ombelicale, episodio di cura non specificato</t>
  </si>
  <si>
    <t>663.01</t>
  </si>
  <si>
    <t>Prolasso del cordone ombelicale, parto, con o senza menzione delle manifestazioni antepartum</t>
  </si>
  <si>
    <t>663.03</t>
  </si>
  <si>
    <t>Prolasso del cordone ombelicale, condizione o complicazione antepartum</t>
  </si>
  <si>
    <t>663.1</t>
  </si>
  <si>
    <t>Cordone ombelicale attorno al collo, con compressione</t>
  </si>
  <si>
    <t>663.10</t>
  </si>
  <si>
    <t>Cordone ombelicale attorno al collo, con compressione, episodio di cura non specificato</t>
  </si>
  <si>
    <t>663.11</t>
  </si>
  <si>
    <t>Cordone ombelicale attorno al collo, con compressione, parto, con o senza menzione delle manifestazioni antepartum</t>
  </si>
  <si>
    <t>663.13</t>
  </si>
  <si>
    <t>Cordone ombelicale attorno al collo, con compressione, condizione o complicazione antepartum</t>
  </si>
  <si>
    <t>663.2</t>
  </si>
  <si>
    <t>Altri e non specificati uncinamenti del cordone, con compressione</t>
  </si>
  <si>
    <t>663.20</t>
  </si>
  <si>
    <t>Altri e non specificati uncinamenti del cordone, con compressione, episodio di cura non specificato</t>
  </si>
  <si>
    <t>663.21</t>
  </si>
  <si>
    <t>Altri e non specificati uncinamenti del cordone, con compressione, parto, con o senza menzione delle manifestazioni antepartum</t>
  </si>
  <si>
    <t>663.23</t>
  </si>
  <si>
    <t>Altri e non specificati uncinamenti del cordone, con compressione, condizione o complicazione antepartum</t>
  </si>
  <si>
    <t>663.3</t>
  </si>
  <si>
    <t>Altri e non specificati incarceramenti del cordone, senza menzione di compressione</t>
  </si>
  <si>
    <t>663.30</t>
  </si>
  <si>
    <t>Altri e non specificati incarceramenti del cordone, senza menzione di compressione, episodio di cura non specificato</t>
  </si>
  <si>
    <t>663.31</t>
  </si>
  <si>
    <t>Altri e non specificati incarceramenti del cordone, senza menzione di compressione, parto, con o senza menzione delle manifestazioni antepartum</t>
  </si>
  <si>
    <t>663.33</t>
  </si>
  <si>
    <t>Altri e non specificati incarceramenti del cordone, senza menzione di compressione, condizione o complicazione antepartum</t>
  </si>
  <si>
    <t>663.4</t>
  </si>
  <si>
    <t>Funicolo corto</t>
  </si>
  <si>
    <t>663.40</t>
  </si>
  <si>
    <t>Funicolo corto, episodio di cura non specificato</t>
  </si>
  <si>
    <t>663.41</t>
  </si>
  <si>
    <t>Funicolo corto, parto, con o senza menzione delle manifestazioni antepartum</t>
  </si>
  <si>
    <t>663.43</t>
  </si>
  <si>
    <t>Funicolo corto, condizione o complicazione antepartum</t>
  </si>
  <si>
    <t>663.5</t>
  </si>
  <si>
    <t>Vasi previ</t>
  </si>
  <si>
    <t>663.50</t>
  </si>
  <si>
    <t>Vasi previ, episodio di cura non specificato</t>
  </si>
  <si>
    <t>663.51</t>
  </si>
  <si>
    <t>Vasi previ, parto, con o senza menzione delle manifestazioni antepartum</t>
  </si>
  <si>
    <t>663.53</t>
  </si>
  <si>
    <t>Vasi previ, condizione o complicazione antepartum</t>
  </si>
  <si>
    <t>663.6</t>
  </si>
  <si>
    <t>Lesioni vascolari del cordone</t>
  </si>
  <si>
    <t>663.60</t>
  </si>
  <si>
    <t>Lesioni vascolari del cordone, episodio di cura non specificato</t>
  </si>
  <si>
    <t>663.61</t>
  </si>
  <si>
    <t>Lesioni vascolari del cordone, parto, con o senza menzione delle manifestazioni antepartum</t>
  </si>
  <si>
    <t>663.63</t>
  </si>
  <si>
    <t>Lesioni vascolari del cordone, condizione o complicazione antepartum</t>
  </si>
  <si>
    <t>663.80</t>
  </si>
  <si>
    <t>Altre complicazioni del cordone ombelicale, episodio di cura non specificato</t>
  </si>
  <si>
    <t>663.81</t>
  </si>
  <si>
    <t>Altre complicazioni del cordone ombelicale, parto, con o senza menzione delle manifestazioni antepartum</t>
  </si>
  <si>
    <t>663.83</t>
  </si>
  <si>
    <t>Altre complicazioni del cordone ombelicale, condizione o complicazione antepartum</t>
  </si>
  <si>
    <t>663.9</t>
  </si>
  <si>
    <t>Complicazione non specificata del cordone ombelicale</t>
  </si>
  <si>
    <t>663.90</t>
  </si>
  <si>
    <t>Complicazione non specificata del cordone ombelicale, episodio di cura non specificato</t>
  </si>
  <si>
    <t>663.91</t>
  </si>
  <si>
    <t>Complicazione non specificata del cordone ombelicale, parto, con o senza menzione delle manifestazioni antepartum</t>
  </si>
  <si>
    <t>663.93</t>
  </si>
  <si>
    <t>Complicazione non specificata del cordone ombelicale, condizione o complicazione antepartum</t>
  </si>
  <si>
    <t>664</t>
  </si>
  <si>
    <t>Trauma del perineo e della vulva nel corso del parto</t>
  </si>
  <si>
    <t>664.0</t>
  </si>
  <si>
    <t>Lacerazione perineale di primo grado</t>
  </si>
  <si>
    <t>664.00</t>
  </si>
  <si>
    <t>Lacerazione perineale di primo grado, episodio di cura non specificato</t>
  </si>
  <si>
    <t>664.01</t>
  </si>
  <si>
    <t>Lacerazione perineale di primo grado, parto, con o senza menzione delle manifestazioni antepartum</t>
  </si>
  <si>
    <t>664.04</t>
  </si>
  <si>
    <t>Lacerazione perineale di primo grado, condizione o complicazione postpartum</t>
  </si>
  <si>
    <t>664.1</t>
  </si>
  <si>
    <t>Lacerazione perineale di secondo grado</t>
  </si>
  <si>
    <t>664.10</t>
  </si>
  <si>
    <t>Lacerazione perineale di secondo grado, episodio di cura non specificato</t>
  </si>
  <si>
    <t>664.11</t>
  </si>
  <si>
    <t>Lacerazione perineale di secondo grado, parto, con o senza menzione delle manifestazioni antepartum</t>
  </si>
  <si>
    <t>664.14</t>
  </si>
  <si>
    <t>Lacerazione perineale di secondo grado, condizione o complicazione postpartum</t>
  </si>
  <si>
    <t>664.2</t>
  </si>
  <si>
    <t>Lacerazione perineale di terzo grado</t>
  </si>
  <si>
    <t>664.20</t>
  </si>
  <si>
    <t>Lacerazione perineale di terzo grado, episodio di cura non specificato</t>
  </si>
  <si>
    <t>664.21</t>
  </si>
  <si>
    <t>Lacerazione perineale di terzo grado, parto, con o senza menzione delle manifestazioni antepartum</t>
  </si>
  <si>
    <t>664.24</t>
  </si>
  <si>
    <t>Lacerazione perineale di terzo grado, condizione o complicazione postpartum</t>
  </si>
  <si>
    <t>664.3</t>
  </si>
  <si>
    <t>Lacerazione perineale di quarto grado</t>
  </si>
  <si>
    <t>664.30</t>
  </si>
  <si>
    <t>Lacerazione perineale di quarto grado, episodio di cura non specificato</t>
  </si>
  <si>
    <t>664.31</t>
  </si>
  <si>
    <t>Lacerazione perineale di quarto grado, parto, con o senza menzione delle manifestazioni antepartum</t>
  </si>
  <si>
    <t>664.34</t>
  </si>
  <si>
    <t>Lacerazione perineale di quarto grado, condizione o complicazione postpartum</t>
  </si>
  <si>
    <t>664.4</t>
  </si>
  <si>
    <t>Lacerazione perineale non specificata</t>
  </si>
  <si>
    <t>664.40</t>
  </si>
  <si>
    <t>Lacerazione perineale non specificata, episodio di cura non specificato</t>
  </si>
  <si>
    <t>664.41</t>
  </si>
  <si>
    <t>Lacerazione perineale non specificata, parto, con o senza menzione delle manifestazioni antepartum</t>
  </si>
  <si>
    <t>664.44</t>
  </si>
  <si>
    <t>Lacerazione perineale non specificata, condizione o complicazione postpartum</t>
  </si>
  <si>
    <t>664.5</t>
  </si>
  <si>
    <t>Ematoma vulvare e perineale</t>
  </si>
  <si>
    <t>664.50</t>
  </si>
  <si>
    <t>Ematoma vulvare e perineale, episodio di cura non specificato</t>
  </si>
  <si>
    <t>664.51</t>
  </si>
  <si>
    <t>Ematoma vulvare e perineale, parto, con o senza menzione delle manifestazioni antepartum</t>
  </si>
  <si>
    <t>664.54</t>
  </si>
  <si>
    <t>Ematoma vulvare e perineale, condizione o complicazione postpartum</t>
  </si>
  <si>
    <t>664.8</t>
  </si>
  <si>
    <t>Altri traumi specificati del perineo e della vulva</t>
  </si>
  <si>
    <t>664.80</t>
  </si>
  <si>
    <t>Altri traumi specificati del perineo e della vulva, episodio di cura non specificato</t>
  </si>
  <si>
    <t>664.81</t>
  </si>
  <si>
    <t>Altri traumi specificati del perineo e della vulva, parto, con o senza menzione delle manifestazioni antepartum</t>
  </si>
  <si>
    <t>664.84</t>
  </si>
  <si>
    <t>Altri traumi specificati del perineo e della vulva, condizione o complicazione postpartum</t>
  </si>
  <si>
    <t>664.9</t>
  </si>
  <si>
    <t>Traumi non specificati del perineo e della vulva</t>
  </si>
  <si>
    <t>664.90</t>
  </si>
  <si>
    <t>Traumi non specificati del perineo e della vulva, episodio di cura non specificato</t>
  </si>
  <si>
    <t>664.91</t>
  </si>
  <si>
    <t>Traumi non specificati del perineo e della vulva, parto, con o senza menzione delle manifestazioni antepartum</t>
  </si>
  <si>
    <t>664.94</t>
  </si>
  <si>
    <t>Traumi non specificati del perineo e della vulva, condizione o complicazione postpartum</t>
  </si>
  <si>
    <t>665</t>
  </si>
  <si>
    <t>Altri traumi ostetrici</t>
  </si>
  <si>
    <t>665.0</t>
  </si>
  <si>
    <t>Rottura dell’utero prima dell’inizio del travaglio</t>
  </si>
  <si>
    <t>665.00</t>
  </si>
  <si>
    <t>Rottura dell’utero prima dell’inizio del travaglio, episodio di cura non specificato</t>
  </si>
  <si>
    <t>665.01</t>
  </si>
  <si>
    <t>Rottura dell’utero prima dell’inizio del travaglio, parto, con o senza menzione delle manifestazioni antepartum</t>
  </si>
  <si>
    <t>665.03</t>
  </si>
  <si>
    <t>Rottura dell’utero prima dell’inizio del travaglio, condizione o complicazione antepartum</t>
  </si>
  <si>
    <t>665.1</t>
  </si>
  <si>
    <t>Rottura dell’utero durante il travaglio</t>
  </si>
  <si>
    <t>665.10</t>
  </si>
  <si>
    <t>Rottura dell’utero durante il travaglio, episodio di cura non specificato</t>
  </si>
  <si>
    <t>665.11</t>
  </si>
  <si>
    <t>Rottura dell’utero durante il travaglio, parto, con o senza menzione delle manifestazioni antepartum</t>
  </si>
  <si>
    <t>665.2</t>
  </si>
  <si>
    <t>Inversione dell’utero</t>
  </si>
  <si>
    <t>665.20</t>
  </si>
  <si>
    <t>Inversione dell’utero, episodio di cura non specificato</t>
  </si>
  <si>
    <t>665.22</t>
  </si>
  <si>
    <t>Inversione dell’utero, parto, con menzione delle complicazioni postpartum</t>
  </si>
  <si>
    <t>665.24</t>
  </si>
  <si>
    <t>Inversione dell’utero, condizione o complicazione postpartum</t>
  </si>
  <si>
    <t>665.3</t>
  </si>
  <si>
    <t>Lacerazione cervicale</t>
  </si>
  <si>
    <t>665.30</t>
  </si>
  <si>
    <t>Lacerazione cervicale, episodio di cura non specificato</t>
  </si>
  <si>
    <t>665.31</t>
  </si>
  <si>
    <t>Lacerazione cervicale, parto, con o senza menzione delle manifestazioni antepartum</t>
  </si>
  <si>
    <t>665.34</t>
  </si>
  <si>
    <t>Lacerazione cervicale, condizione o complicazione postpartum</t>
  </si>
  <si>
    <t>665.4</t>
  </si>
  <si>
    <t>Lacerazione vaginale alta</t>
  </si>
  <si>
    <t>665.40</t>
  </si>
  <si>
    <t>Lacerazione vaginale alta, episodio di cura non specificato</t>
  </si>
  <si>
    <t>665.41</t>
  </si>
  <si>
    <t>Lacerazione vaginale alta, parto, con o senza menzione delle manifestazioni antepartum</t>
  </si>
  <si>
    <t>665.44</t>
  </si>
  <si>
    <t>Lacerazione vaginale alta, condizione o complicazione postpartum</t>
  </si>
  <si>
    <t>665.5</t>
  </si>
  <si>
    <t>Altre lesioni di organi pelvici</t>
  </si>
  <si>
    <t>665.50</t>
  </si>
  <si>
    <t>Altre lesioni di organi pelvici, episodio di cura non specificato</t>
  </si>
  <si>
    <t>665.51</t>
  </si>
  <si>
    <t>Altre lesioni di organi pelvici, parto, con o senza menzione delle manifestazioni antepartum</t>
  </si>
  <si>
    <t>665.54</t>
  </si>
  <si>
    <t>Altre lesioni di organi pelvici, condizione o complicazione postpartum</t>
  </si>
  <si>
    <t>665.6</t>
  </si>
  <si>
    <t>Lesione alle giunture pelviche e ai legamenti</t>
  </si>
  <si>
    <t>665.60</t>
  </si>
  <si>
    <t>Lesione alle giunture pelviche e ai legamenti, episodio di cura non specificato</t>
  </si>
  <si>
    <t>665.61</t>
  </si>
  <si>
    <t>Lesione alle giunture pelviche e ai legamenti, parto, con o senza menzione delle manifestazioni antepartum</t>
  </si>
  <si>
    <t>665.64</t>
  </si>
  <si>
    <t>Lesione alle giunture pelviche e ai legamenti, condizione o complicazione postpartum</t>
  </si>
  <si>
    <t>665.7</t>
  </si>
  <si>
    <t>Ematoma pelvico</t>
  </si>
  <si>
    <t>665.70</t>
  </si>
  <si>
    <t>Ematoma pelvico, episodio di cura non specificato</t>
  </si>
  <si>
    <t>665.71</t>
  </si>
  <si>
    <t>Ematoma pelvico, parto, con o senza menzione delle manifestazioni antepartum</t>
  </si>
  <si>
    <t>665.72</t>
  </si>
  <si>
    <t>Ematoma pelvico, parto, con menzione delle complicazioni postpartum</t>
  </si>
  <si>
    <t>665.74</t>
  </si>
  <si>
    <t>Ematoma pelvico, condizione o complicazione postpartum</t>
  </si>
  <si>
    <t>665.8</t>
  </si>
  <si>
    <t>Altri traumi ostetrici specificati</t>
  </si>
  <si>
    <t>665.80</t>
  </si>
  <si>
    <t>Altri traumi ostetrici specificati, episodio di cura non specificato</t>
  </si>
  <si>
    <t>665.81</t>
  </si>
  <si>
    <t>Altri traumi ostetrici specificati, parto, con o senza menzione delle manifestazioni antepartum</t>
  </si>
  <si>
    <t>665.82</t>
  </si>
  <si>
    <t>Altri traumi ostetrici specificati, parto, con menzione delle complicazioni postpartum</t>
  </si>
  <si>
    <t>665.83</t>
  </si>
  <si>
    <t>Altri traumi ostetrici specificati, condizione o complicazione antepartum</t>
  </si>
  <si>
    <t>665.84</t>
  </si>
  <si>
    <t>Altri traumi ostetrici specificati, condizione o complicazione postpartum</t>
  </si>
  <si>
    <t>665.9</t>
  </si>
  <si>
    <t>Traumi ostetrici non specificati</t>
  </si>
  <si>
    <t>665.90</t>
  </si>
  <si>
    <t>Traumi ostetrici non specificati, episodio di cura non specificato</t>
  </si>
  <si>
    <t>665.91</t>
  </si>
  <si>
    <t>Traumi ostetrici non specificati, parto, con o senza menzione delle manifestazioni antepartum</t>
  </si>
  <si>
    <t>665.92</t>
  </si>
  <si>
    <t>Traumi ostetrici non specificati, parto, con menzione delle complicazioni postpartum</t>
  </si>
  <si>
    <t>665.93</t>
  </si>
  <si>
    <t>Traumi ostetrici non specificati, condizione o complicazione antepartum</t>
  </si>
  <si>
    <t>665.94</t>
  </si>
  <si>
    <t>Traumi ostetrici non specificati, condizione o complicazione postpartum</t>
  </si>
  <si>
    <t>666</t>
  </si>
  <si>
    <t>Emorragia postpartum</t>
  </si>
  <si>
    <t>666.0</t>
  </si>
  <si>
    <t>Emorragia del terzo stadio</t>
  </si>
  <si>
    <t>666.00</t>
  </si>
  <si>
    <t>Emorragia del terzo stadio, episodio di cura non specificato</t>
  </si>
  <si>
    <t>666.02</t>
  </si>
  <si>
    <t>Emorragia del terzo stadio, parto, con menzione delle complicazioni postpartum</t>
  </si>
  <si>
    <t>666.04</t>
  </si>
  <si>
    <t>Emorragia del terzo stadio, condizione o complicazione postpartum</t>
  </si>
  <si>
    <t>666.1</t>
  </si>
  <si>
    <t>Altra emorragia postpartum immediata</t>
  </si>
  <si>
    <t>666.10</t>
  </si>
  <si>
    <t>Altra emorragia postpartum immediata, episodio di cura non specificato</t>
  </si>
  <si>
    <t>666.12</t>
  </si>
  <si>
    <t>Altra emorragia postpartum immediata, parto, con menzione delle complicazioni postpartum</t>
  </si>
  <si>
    <t>666.14</t>
  </si>
  <si>
    <t>Altra emorragia postpartum immediata, condizione o complicazione postpartum</t>
  </si>
  <si>
    <t>666.2</t>
  </si>
  <si>
    <t>Emorragia postpartum ritardata e secondaria</t>
  </si>
  <si>
    <t>666.20</t>
  </si>
  <si>
    <t>Emorragia postpartum ritardata e secondaria, episodio di cura non specificato</t>
  </si>
  <si>
    <t>666.22</t>
  </si>
  <si>
    <t>Emorragia postpartum ritardata e secondaria, parto, con menzione delle complicazioni postpartum</t>
  </si>
  <si>
    <t>666.24</t>
  </si>
  <si>
    <t>Emorragia postpartum ritardata e secondaria, condizione o complicazione postpartum</t>
  </si>
  <si>
    <t>666.3</t>
  </si>
  <si>
    <t>Difetti della coagulazione postpartum</t>
  </si>
  <si>
    <t>666.30</t>
  </si>
  <si>
    <t>Difetti della coagulazione postpartum, episodio di cura non specificato</t>
  </si>
  <si>
    <t>666.32</t>
  </si>
  <si>
    <t>Difetti della coagulazione postpartum, parto, con menzione delle complicazioni postpartum</t>
  </si>
  <si>
    <t>666.34</t>
  </si>
  <si>
    <t>Difetti della coagulazione postpartum, condizione o complicazione postpartum</t>
  </si>
  <si>
    <t>667</t>
  </si>
  <si>
    <t>Ritenzione della placenta o delle membrane, senza emorragia</t>
  </si>
  <si>
    <t>667.0</t>
  </si>
  <si>
    <t>Placenta ritenuta, senza emorragia</t>
  </si>
  <si>
    <t>667.00</t>
  </si>
  <si>
    <t>Placenta ritenuta, senza emorragia, episodio di cura non specificato</t>
  </si>
  <si>
    <t>667.02</t>
  </si>
  <si>
    <t>Placenta ritenuta, senza emorragia, parto, con menzione delle complicazioni postpartum</t>
  </si>
  <si>
    <t>667.04</t>
  </si>
  <si>
    <t>Placenta ritenuta, senza emorragia, condizione o complicazione postpartum</t>
  </si>
  <si>
    <t>667.1</t>
  </si>
  <si>
    <t>Ritenzione di residui di porzioni della placenta o delle membrane, senza emorragia</t>
  </si>
  <si>
    <t>667.10</t>
  </si>
  <si>
    <t>Ritenzione di residui di porzioni della placenta o delle membrane, senza emorragia, episodio di cura non specificato</t>
  </si>
  <si>
    <t>667.12</t>
  </si>
  <si>
    <t>Ritenzione di residui di porzioni della placenta o delle membrane, senza emorragia, parto, con menzione delle complicazioni postpartum</t>
  </si>
  <si>
    <t>667.14</t>
  </si>
  <si>
    <t>Ritenzione di residui di porzioni della placenta o delle membrane, senza emorragia, condizione o complicazione postpartum</t>
  </si>
  <si>
    <t>668</t>
  </si>
  <si>
    <t>Complicazioni da somministrazione di anestetici o altri sedativi nel corso del travaglio e del parto</t>
  </si>
  <si>
    <t>668.0</t>
  </si>
  <si>
    <t>Complicazioni polmonari</t>
  </si>
  <si>
    <t>668.00</t>
  </si>
  <si>
    <t>Complicazioni polmonari, episodio di cura non specificato</t>
  </si>
  <si>
    <t>668.01</t>
  </si>
  <si>
    <t>Complicazioni polmonari, parto, con o senza menzione delle manifestazioni antepartum</t>
  </si>
  <si>
    <t>668.02</t>
  </si>
  <si>
    <t>Complicazioni polmonari, parto, con menzione delle complicazioni postpartum</t>
  </si>
  <si>
    <t>668.03</t>
  </si>
  <si>
    <t>Complicazioni polmonari, condizione o complicazione antepartum</t>
  </si>
  <si>
    <t>668.04</t>
  </si>
  <si>
    <t>Complicazioni polmonari, condizione o complicazione postpartum</t>
  </si>
  <si>
    <t>668.1</t>
  </si>
  <si>
    <t>Complicazioni cardiache</t>
  </si>
  <si>
    <t>668.10</t>
  </si>
  <si>
    <t>Complicazioni cardiache, episodio di cura non specificato</t>
  </si>
  <si>
    <t>668.11</t>
  </si>
  <si>
    <t>Complicazioni cardiache, parto, con o senza menzione delle manifestazioni antepartum</t>
  </si>
  <si>
    <t>668.12</t>
  </si>
  <si>
    <t>Complicazioni cardiache, parto, con menzione delle complicazioni postpartum</t>
  </si>
  <si>
    <t>668.13</t>
  </si>
  <si>
    <t>Complicazioni cardiache, condizione o complicazione antepartum</t>
  </si>
  <si>
    <t>668.14</t>
  </si>
  <si>
    <t>Complicazioni cardiache, condizione o complicazione postpartum</t>
  </si>
  <si>
    <t>668.2</t>
  </si>
  <si>
    <t>Complicazioni del sistema nervoso centrale</t>
  </si>
  <si>
    <t>668.20</t>
  </si>
  <si>
    <t>Complicazioni del sistema nervoso centrale, episodio di cura non specificato</t>
  </si>
  <si>
    <t>668.21</t>
  </si>
  <si>
    <t>Complicazioni del sistema nervoso centrale, parto, con o senza menzione delle manifestazioni antepartum</t>
  </si>
  <si>
    <t>668.22</t>
  </si>
  <si>
    <t>Complicazioni del sistema nervoso centrale, parto, con menzione delle complicazioni postpartum</t>
  </si>
  <si>
    <t>668.23</t>
  </si>
  <si>
    <t>Complicazioni del sistema nervoso centrale, condizione o complicazione antepartum</t>
  </si>
  <si>
    <t>668.24</t>
  </si>
  <si>
    <t>Complicazioni del sistema nervoso centrale, condizione o complicazione postpartum</t>
  </si>
  <si>
    <t>668.8</t>
  </si>
  <si>
    <t>Altre complicazioni da anestesia o altri sedativi nel corso del travaglio e del parto</t>
  </si>
  <si>
    <t>668.80</t>
  </si>
  <si>
    <t>Altre complicazioni da anestesia o altri sedativi nel corso del travaglio e del parto, episodio di cura non specificato</t>
  </si>
  <si>
    <t>668.81</t>
  </si>
  <si>
    <t>Altre complicazioni da anestesia o altri sedativi nel corso del travaglio e del parto, parto, con o senza menzione delle manifestazioni antepartum</t>
  </si>
  <si>
    <t>668.82</t>
  </si>
  <si>
    <t>Altre complicazioni da anestesia o altri sedativi nel corso del travaglio e del parto, parto, con menzione delle complicazioni postpartum</t>
  </si>
  <si>
    <t>668.83</t>
  </si>
  <si>
    <t>Altre complicazioni da anestesia o altri sedativi nel corso del travaglio e del parto, condizione o complicazione antepartum</t>
  </si>
  <si>
    <t>668.84</t>
  </si>
  <si>
    <t>Altre complicazioni da anestesia o altri sedativi nel corso del travaglio e del parto, condizione o complicazione postpartum</t>
  </si>
  <si>
    <t>668.9</t>
  </si>
  <si>
    <t>Complicazione non specificata da anestesia o da altre sedazioni</t>
  </si>
  <si>
    <t>668.90</t>
  </si>
  <si>
    <t>Complicazione non specificata da anestesia o da altre sedazioni, episodio di cura non specificato</t>
  </si>
  <si>
    <t>668.91</t>
  </si>
  <si>
    <t>Complicazione non specificata da anestesia o da altre sedazioni, parto, con o senza menzione delle manifestazioni antepartum</t>
  </si>
  <si>
    <t>668.92</t>
  </si>
  <si>
    <t>Complicazione non specificata da anestesia o da altre sedazioni, parto, con menzione delle complicazioni postpartum</t>
  </si>
  <si>
    <t>668.93</t>
  </si>
  <si>
    <t>Complicazione non specificata da anestesia o da altre sedazioni, condizione o complicazione antepartum</t>
  </si>
  <si>
    <t>668.94</t>
  </si>
  <si>
    <t>Complicazione non specificata da anestesia o da altre sedazioni, condizione o complicazione postpartum</t>
  </si>
  <si>
    <t>669</t>
  </si>
  <si>
    <t>Altre complicazioni del travaglio e del parto, non altrimenti classificate</t>
  </si>
  <si>
    <t>669.0</t>
  </si>
  <si>
    <t>Sofferenza materna</t>
  </si>
  <si>
    <t>669.00</t>
  </si>
  <si>
    <t>Sofferenza materna, episodio di cura non specificato</t>
  </si>
  <si>
    <t>669.01</t>
  </si>
  <si>
    <t>Sofferenza materna, parto, con o senza menzione delle manifestazioni antepartum</t>
  </si>
  <si>
    <t>669.02</t>
  </si>
  <si>
    <t>Sofferenza materna, parto, con menzione delle complicazioni postpartum</t>
  </si>
  <si>
    <t>669.03</t>
  </si>
  <si>
    <t>Sofferenza materna, condizione o complicazione antepartum</t>
  </si>
  <si>
    <t>669.04</t>
  </si>
  <si>
    <t>Sofferenza materna, condizione o complicazione postpartum</t>
  </si>
  <si>
    <t>669.1</t>
  </si>
  <si>
    <t>Shock durante o dopo il travaglio</t>
  </si>
  <si>
    <t>669.10</t>
  </si>
  <si>
    <t>Shock durante o dopo il travaglio, episodio di cura non specificato</t>
  </si>
  <si>
    <t>669.11</t>
  </si>
  <si>
    <t>Shock durante o dopo il travaglio, parto, con o senza menzione delle manifestazioni antepartum</t>
  </si>
  <si>
    <t>669.12</t>
  </si>
  <si>
    <t>Shock durante o dopo il travaglio, parto, con menzione delle complicazioni postpartum</t>
  </si>
  <si>
    <t>669.13</t>
  </si>
  <si>
    <t>Shock durante o dopo il travaglio, condizione o complicazione antepartum</t>
  </si>
  <si>
    <t>669.14</t>
  </si>
  <si>
    <t>Shock durante o dopo il travaglio, condizione o complicazione postpartum</t>
  </si>
  <si>
    <t>669.2</t>
  </si>
  <si>
    <t>Sindrome da ipotensione materna</t>
  </si>
  <si>
    <t>669.20</t>
  </si>
  <si>
    <t>Sindrome da ipotensione materna, episodio di cura non specificato</t>
  </si>
  <si>
    <t>669.21</t>
  </si>
  <si>
    <t>Sindrome da ipotensione materna, parto, con o senza menzione delle manifestazioni antepartum</t>
  </si>
  <si>
    <t>669.22</t>
  </si>
  <si>
    <t>Sindrome da ipotensione materna, parto, con menzione delle complicazioni postpartum</t>
  </si>
  <si>
    <t>669.23</t>
  </si>
  <si>
    <t>Sindrome da ipotensione materna, condizione o complicazione antepartum</t>
  </si>
  <si>
    <t>669.24</t>
  </si>
  <si>
    <t>Sindrome da ipotensione materna, condizione o complicazione postpartum</t>
  </si>
  <si>
    <t>669.3</t>
  </si>
  <si>
    <t>Insufficienza renale acuta successiva al travaglio e al parto</t>
  </si>
  <si>
    <t>669.30</t>
  </si>
  <si>
    <t>Insufficienza renale acuta successiva al travaglio e al parto, episodio di cura non specificato</t>
  </si>
  <si>
    <t>669.32</t>
  </si>
  <si>
    <t>Insufficienza renale acuta successiva al travaglio e al parto, parto, con menzione delle complicazioni postpartum</t>
  </si>
  <si>
    <t>669.34</t>
  </si>
  <si>
    <t>Insufficienza renale acuta successiva al travaglio e al parto, condizione o complicazione postpartum</t>
  </si>
  <si>
    <t>669.4</t>
  </si>
  <si>
    <t>Altre complicazioni delle procedure e degli interventi chirurgici ostetrici</t>
  </si>
  <si>
    <t>669.40</t>
  </si>
  <si>
    <t>Altre complicazioni delle procedure e degli interventi chirurgici ostetrici, episodio di cura non specificato</t>
  </si>
  <si>
    <t>669.41</t>
  </si>
  <si>
    <t>Altre complicazioni delle procedure e degli interventi chirurgici ostetrici, parto, con o senza menzione delle manifestazioni antepartum</t>
  </si>
  <si>
    <t>669.42</t>
  </si>
  <si>
    <t>Altre complicazioni delle procedure e degli interventi chirurgici ostetrici, parto, con menzione delle complicazioni postpartum</t>
  </si>
  <si>
    <t>669.43</t>
  </si>
  <si>
    <t>Altre complicazioni delle procedure e degli interventi chirurgici ostetrici, condizione o complicazione antepartum</t>
  </si>
  <si>
    <t>669.44</t>
  </si>
  <si>
    <t>Altre complicazioni delle procedure e degli interventi chirurgici ostetrici, condizione o complicazione postpartum</t>
  </si>
  <si>
    <t>669.5</t>
  </si>
  <si>
    <t>Parto con applicazione di forcipe o ventosa, senza menzione dell’indicazione</t>
  </si>
  <si>
    <t>669.50</t>
  </si>
  <si>
    <t>Parto con applicazione di forcipe o ventosa, senza menzione dell’indicazione, episodio di cura non specificato</t>
  </si>
  <si>
    <t>669.51</t>
  </si>
  <si>
    <t>Parto con applicazione di forcipe o ventosa, senza menzione dell’indicazione, parto, con o senza menzione delle manifestazioni antepartum</t>
  </si>
  <si>
    <t>669.6</t>
  </si>
  <si>
    <t>Estrazione podalica, senza menzione dell’indicazione</t>
  </si>
  <si>
    <t>669.60</t>
  </si>
  <si>
    <t>Estrazione podalica, senza menzione dell’indicazione, episodio di cura non specificato</t>
  </si>
  <si>
    <t>669.61</t>
  </si>
  <si>
    <t>Estrazione podalica, senza menzione dell’indicazione, parto, con o senza menzione delle manifestazioni antepartum</t>
  </si>
  <si>
    <t>669.7</t>
  </si>
  <si>
    <t>Taglio cesareo, senza menzione dell’indicazione</t>
  </si>
  <si>
    <t>669.70</t>
  </si>
  <si>
    <t>Taglio cesareo, senza menzione dell’indicazione, episodio di cura non specificato</t>
  </si>
  <si>
    <t>669.71</t>
  </si>
  <si>
    <t>Taglio cesareo, senza menzione dell’indicazione, parto, con o senza menzione delle manifestazioni antepartum</t>
  </si>
  <si>
    <t>669.8</t>
  </si>
  <si>
    <t>Altre complicazioni del travaglio e del parto</t>
  </si>
  <si>
    <t>669.80</t>
  </si>
  <si>
    <t>Altre complicazioni del travaglio e del parto, episodio di cura non specificato</t>
  </si>
  <si>
    <t>669.81</t>
  </si>
  <si>
    <t>Altre complicazioni del travaglio e del parto, parto, con o senza menzione delle manifestazioni antepartum</t>
  </si>
  <si>
    <t>669.82</t>
  </si>
  <si>
    <t>Altre complicazioni del travaglio e del parto, parto, con menzione delle complicazioni postpartum</t>
  </si>
  <si>
    <t>669.83</t>
  </si>
  <si>
    <t>Altre complicazioni del travaglio e del parto, condizione o complicazione antepartum</t>
  </si>
  <si>
    <t>669.84</t>
  </si>
  <si>
    <t>Altre complicazioni del travaglio e del parto, condizione o complicazione postpartum</t>
  </si>
  <si>
    <t>669.9</t>
  </si>
  <si>
    <t>Complicazioni non specificate del travaglio e del parto</t>
  </si>
  <si>
    <t>669.90</t>
  </si>
  <si>
    <t>Complicazioni non specificate del travaglio e del parto, episodio di cura non specificato</t>
  </si>
  <si>
    <t>669.91</t>
  </si>
  <si>
    <t>Complicazioni non specificate del travaglio e del parto, parto, con o senza menzione delle manifestazioni antepartum</t>
  </si>
  <si>
    <t>669.92</t>
  </si>
  <si>
    <t>Complicazioni non specificate del travaglio e del parto, parto, con menzione delle complicazioni postpartum</t>
  </si>
  <si>
    <t>669.93</t>
  </si>
  <si>
    <t>Complicazioni non specificate del travaglio e del parto, condizione o complicazione antepartum</t>
  </si>
  <si>
    <t>669.94</t>
  </si>
  <si>
    <t>Complicazioni non specificate del travaglio e del parto, condizione o complicazione postpartum</t>
  </si>
  <si>
    <t>670</t>
  </si>
  <si>
    <t>Infezioni puerperali maggiori</t>
  </si>
  <si>
    <t>670.0</t>
  </si>
  <si>
    <t>670.00</t>
  </si>
  <si>
    <t>Infezioni puerperali maggiori, ricovero non specificato</t>
  </si>
  <si>
    <t>670.02</t>
  </si>
  <si>
    <t>Infezioni puerperali maggiori, parto, con menzione delle complicazioni postpartum</t>
  </si>
  <si>
    <t>670.04</t>
  </si>
  <si>
    <t>Infezioni puerperali maggiori, condizione o complicazione postpartum</t>
  </si>
  <si>
    <t>671</t>
  </si>
  <si>
    <t>Complicazioni venose della gravidanza e del puerperio</t>
  </si>
  <si>
    <t>671.0</t>
  </si>
  <si>
    <t>Vene varicose delle gambe</t>
  </si>
  <si>
    <t>671.00</t>
  </si>
  <si>
    <t>Vene varicose delle gambe, episodio di assistenza non specificato</t>
  </si>
  <si>
    <t>671.01</t>
  </si>
  <si>
    <t>Vene varicose delle gambe, parto, con o senza menzione della condizione antepartum</t>
  </si>
  <si>
    <t>671.02</t>
  </si>
  <si>
    <t>Vene varicose delle gambe, parto, con menzione delle complicazioni postpartum</t>
  </si>
  <si>
    <t>671.03</t>
  </si>
  <si>
    <t>Vene varicose delle gambe, condizione o complicazione antepartum</t>
  </si>
  <si>
    <t>671.04</t>
  </si>
  <si>
    <t>Vene varicose delle gambe, condizione o complicazione postpartum</t>
  </si>
  <si>
    <t>671.1</t>
  </si>
  <si>
    <t>Varici vulvari e perineali</t>
  </si>
  <si>
    <t>671.10</t>
  </si>
  <si>
    <t>Varici vulvari e perineali, episodio di assistenza non specificato</t>
  </si>
  <si>
    <t>671.11</t>
  </si>
  <si>
    <t>Varici vulvari e perineali, parto, con o senza menzione della condizione antepartum</t>
  </si>
  <si>
    <t>671.12</t>
  </si>
  <si>
    <t>Varici vulvari e perineali, parto, con menzione delle complicazioni postpartum</t>
  </si>
  <si>
    <t>671.13</t>
  </si>
  <si>
    <t>Varici vulvari e perineali, condizione o complicazione antepartum</t>
  </si>
  <si>
    <t>671.14</t>
  </si>
  <si>
    <t>Varici vulvari e perineali, condizione o complicazione postpartum</t>
  </si>
  <si>
    <t>671.2</t>
  </si>
  <si>
    <t>Tromboflebite superficiale</t>
  </si>
  <si>
    <t>671.20</t>
  </si>
  <si>
    <t>Tromboflebite superficiale, episodio di assistenza non specificato</t>
  </si>
  <si>
    <t>671.21</t>
  </si>
  <si>
    <t>Tromboflebite superficiale, parto, con o senza menzione della condizione antepartum</t>
  </si>
  <si>
    <t>671.22</t>
  </si>
  <si>
    <t>Tromboflebite superficiale, parto, con menzione delle complicazioni postpartum</t>
  </si>
  <si>
    <t>671.23</t>
  </si>
  <si>
    <t>Tromboflebite superficiale, condizione o complicazione antepartum</t>
  </si>
  <si>
    <t>671.24</t>
  </si>
  <si>
    <t>Tromboflebite superficiale, condizione o complicazione postpartum</t>
  </si>
  <si>
    <t>671.3</t>
  </si>
  <si>
    <t>Flebotrombosi profonda, antepartum</t>
  </si>
  <si>
    <t>671.30</t>
  </si>
  <si>
    <t>Flebotrombosi profonda, antepartum, episodio di assistenza non specificato</t>
  </si>
  <si>
    <t>671.31</t>
  </si>
  <si>
    <t>Flebotrombosi profonda, antepartum, parto, con o senza menzione della condizione antepartum</t>
  </si>
  <si>
    <t>671.33</t>
  </si>
  <si>
    <t>Flebotrombosi profonda, antepartum, condizione o complicazione antepartum</t>
  </si>
  <si>
    <t>671.4</t>
  </si>
  <si>
    <t>Flebotrombosi profonda, postpartum</t>
  </si>
  <si>
    <t>671.40</t>
  </si>
  <si>
    <t>Flebotrombosi profonda, postpartum, episodio di assistenza non specificato</t>
  </si>
  <si>
    <t>671.42</t>
  </si>
  <si>
    <t>Flebotrombosi profonda, postpartum, parto, con menzione delle complicazioni postpartum</t>
  </si>
  <si>
    <t>671.44</t>
  </si>
  <si>
    <t>Flebotrombosi profonda, postpartum, condizione o complicazione postpartum</t>
  </si>
  <si>
    <t>671.5</t>
  </si>
  <si>
    <t>Altre flebiti e trombosi</t>
  </si>
  <si>
    <t>671.50</t>
  </si>
  <si>
    <t>Altre flebiti e trombosi, episodio di assistenza non specificato</t>
  </si>
  <si>
    <t>671.51</t>
  </si>
  <si>
    <t>Altre flebiti e trombosi, parto, con o senza menzione della condizione antepartum</t>
  </si>
  <si>
    <t>671.52</t>
  </si>
  <si>
    <t>Altre flebiti e trombosi, parto, con menzione delle complicazioni postpartum</t>
  </si>
  <si>
    <t>671.53</t>
  </si>
  <si>
    <t>Altre flebiti e trombosi, condizione o complicazione antepartum</t>
  </si>
  <si>
    <t>671.54</t>
  </si>
  <si>
    <t>Altre flebiti e trombosi, condizione o complicazione postpartum</t>
  </si>
  <si>
    <t>671.8</t>
  </si>
  <si>
    <t>Altre complicazioni venose</t>
  </si>
  <si>
    <t>671.80</t>
  </si>
  <si>
    <t>Altre complicazioni venose, episodio di assistenza non specificato</t>
  </si>
  <si>
    <t>671.81</t>
  </si>
  <si>
    <t>Altre complicazioni venose, parto, con o senza menzione della condizione antepartum</t>
  </si>
  <si>
    <t>671.82</t>
  </si>
  <si>
    <t>Altre complicazioni venose, parto, con menzione delle complicazioni postpartum</t>
  </si>
  <si>
    <t>671.83</t>
  </si>
  <si>
    <t>Altre complicazioni venose, condizione o complicazione antepartum</t>
  </si>
  <si>
    <t>671.84</t>
  </si>
  <si>
    <t>Altre complicazioni venose, condizione o complicazione postpartum</t>
  </si>
  <si>
    <t>671.9</t>
  </si>
  <si>
    <t>Complicazione venosa non specificata</t>
  </si>
  <si>
    <t>671.90</t>
  </si>
  <si>
    <t>Complicazione venosa non specificata, episodio di assistenza non specificato</t>
  </si>
  <si>
    <t>671.91</t>
  </si>
  <si>
    <t>Complicazione venosa non specificata, parto, con o senzamenzione della condizione antepartum</t>
  </si>
  <si>
    <t>671.92</t>
  </si>
  <si>
    <t>Complicazione venosa non specificata, parto, con menzione delle complicazioni postpartum</t>
  </si>
  <si>
    <t>671.93</t>
  </si>
  <si>
    <t>Complicazione venosa non specificata, condizione o complicazione antepartum</t>
  </si>
  <si>
    <t>671.94</t>
  </si>
  <si>
    <t>Complicazione venosa non specificata, condizione o complicazione postpartum</t>
  </si>
  <si>
    <t>672</t>
  </si>
  <si>
    <t>Piressia di origine ignota durante il puerperio</t>
  </si>
  <si>
    <t>672.0</t>
  </si>
  <si>
    <t>672.00</t>
  </si>
  <si>
    <t>Piressia di origine ignota durante il puerperio, episodio di assistenza non specificato</t>
  </si>
  <si>
    <t>672.02</t>
  </si>
  <si>
    <t>Piressia di origine ignota durante il puerperio, parto, con menzione delle complicazioni postpartum</t>
  </si>
  <si>
    <t>672.04</t>
  </si>
  <si>
    <t>Piressia di origine ignota durante il puerperio, condizione o complicazione postpartum</t>
  </si>
  <si>
    <t>673</t>
  </si>
  <si>
    <t>Embolia polmonare ostetrica</t>
  </si>
  <si>
    <t>673.0</t>
  </si>
  <si>
    <t>Embolia gassosa ostetrica</t>
  </si>
  <si>
    <t>673.00</t>
  </si>
  <si>
    <t>Embolia gassosa ostetrica, episodio di assistenza non specificato</t>
  </si>
  <si>
    <t>673.01</t>
  </si>
  <si>
    <t>Embolia gassosa ostetrica, parto, con o senza menzione della condizione antepartum</t>
  </si>
  <si>
    <t>673.02</t>
  </si>
  <si>
    <t>Embolia gassosa ostetrica, parto, con menzione delle complicazioni postpartum</t>
  </si>
  <si>
    <t>673.03</t>
  </si>
  <si>
    <t>Embolia gassosa ostetrica, condizione o complicazione antepartum</t>
  </si>
  <si>
    <t>673.04</t>
  </si>
  <si>
    <t>Embolia gassosa ostetrica, condizione o complicazione postpartum</t>
  </si>
  <si>
    <t>673.1</t>
  </si>
  <si>
    <t>Embolia da liquido amniotico</t>
  </si>
  <si>
    <t>673.10</t>
  </si>
  <si>
    <t>Embolia da liquido amniotico, episodio di assistenza non specificato</t>
  </si>
  <si>
    <t>673.11</t>
  </si>
  <si>
    <t>Embolia da liquido amniotico, parto, con o senza menzione della condizione antepartum</t>
  </si>
  <si>
    <t>673.12</t>
  </si>
  <si>
    <t>Embolia da liquido amniotico, parto, con menzione delle complicazioni postpartum</t>
  </si>
  <si>
    <t>673.13</t>
  </si>
  <si>
    <t>Embolia da liquido amniotico, condizione o complicazione antepartum</t>
  </si>
  <si>
    <t>673.14</t>
  </si>
  <si>
    <t>Embolia da liquido amniotico, condizione o complicazione postpartum</t>
  </si>
  <si>
    <t>673.2</t>
  </si>
  <si>
    <t>Embolia ostetrica da coagulo sanguigno</t>
  </si>
  <si>
    <t>673.20</t>
  </si>
  <si>
    <t>Embolia ostetrica da coagulo sanguigno, episodio di assistenza non specificato</t>
  </si>
  <si>
    <t>673.21</t>
  </si>
  <si>
    <t>Embolia ostetrica da coagulo sanguigno, parto, con o senza menzione della condizione antepartum</t>
  </si>
  <si>
    <t>673.22</t>
  </si>
  <si>
    <t>Embolia ostetrica da coagulo sanguigno, parto, con menzione delle complicazioni postpartum</t>
  </si>
  <si>
    <t>673.23</t>
  </si>
  <si>
    <t>Embolia ostetrica da coagulo sanguigno, condizione o complicazione antepartum</t>
  </si>
  <si>
    <t>673.24</t>
  </si>
  <si>
    <t>Embolia ostetrica da coagulo sanguigno, condizione o complicazione postpartum</t>
  </si>
  <si>
    <t>673.3</t>
  </si>
  <si>
    <t>Piemia ostetrica ed embolia settica</t>
  </si>
  <si>
    <t>673.30</t>
  </si>
  <si>
    <t>Piemia ostetrica ed embolia settica, episodio di assistenza non specificato</t>
  </si>
  <si>
    <t>673.31</t>
  </si>
  <si>
    <t>Piemia ostetrica ed embolia settica, parto, con o senza menzione della condizione antepartum</t>
  </si>
  <si>
    <t>673.32</t>
  </si>
  <si>
    <t>Piemia ostetrica ed embolia settica, parto, con menzione delle complicazioni postpartum</t>
  </si>
  <si>
    <t>673.33</t>
  </si>
  <si>
    <t>Piemia ostetrica ed embolia settica, condizione o complicazione antepartum</t>
  </si>
  <si>
    <t>673.34</t>
  </si>
  <si>
    <t>Piemia ostetrica ed embolia settica, condizione o complicazione postpartum</t>
  </si>
  <si>
    <t>673.8</t>
  </si>
  <si>
    <t>Altra embolia polmonare</t>
  </si>
  <si>
    <t>673.80</t>
  </si>
  <si>
    <t>Altra embolia polmonare, episodio di assistenza non specificato</t>
  </si>
  <si>
    <t>673.81</t>
  </si>
  <si>
    <t>Altra embolia polmonare, parto, con o senza menzione della condizione antepartum</t>
  </si>
  <si>
    <t>673.82</t>
  </si>
  <si>
    <t>Altra embolia polmonare, parto, con menzione delle complicazioni postpartum</t>
  </si>
  <si>
    <t>673.83</t>
  </si>
  <si>
    <t>Altra embolia polmonare, condizione o complicazione antepartum</t>
  </si>
  <si>
    <t>673.84</t>
  </si>
  <si>
    <t>Altra embolia polmonare, condizione o complicazione postpartum</t>
  </si>
  <si>
    <t>674</t>
  </si>
  <si>
    <t>Altre e non specificate complicazioni del puerperio, non classificate altrove</t>
  </si>
  <si>
    <t>674.0</t>
  </si>
  <si>
    <t>Disturbi cerebrovascolari nel puerperio</t>
  </si>
  <si>
    <t>674.00</t>
  </si>
  <si>
    <t>Disturbi cerebrovascolari nel puerperio, episodio di assistenza non specificato</t>
  </si>
  <si>
    <t>674.01</t>
  </si>
  <si>
    <t>Disturbi cerebrovascolari nel puerperio, parto, con o senza menzione della condizione antepartum</t>
  </si>
  <si>
    <t>674.02</t>
  </si>
  <si>
    <t>Disturbi cerebrovascolari nel puerperio, parto, con menzione delle complicazioni postpartum</t>
  </si>
  <si>
    <t>674.03</t>
  </si>
  <si>
    <t>Disturbi cerebrovascolari nel puerperio, condizione o complicazione antepartum</t>
  </si>
  <si>
    <t>674.04</t>
  </si>
  <si>
    <t>Disturbi cerebrovascolari nel puerperio, condizione o complicazione postpartum</t>
  </si>
  <si>
    <t>674.1</t>
  </si>
  <si>
    <t>Riapertura di sutura di cesareo</t>
  </si>
  <si>
    <t>674.10</t>
  </si>
  <si>
    <t>Riapertura di sutura di cesareo, episodio di assistenza non specificato</t>
  </si>
  <si>
    <t>674.12</t>
  </si>
  <si>
    <t>Riapertura di sutura di cesareo, parto, con menzione delle complicazioni postpartum</t>
  </si>
  <si>
    <t>674.14</t>
  </si>
  <si>
    <t>Riapertura di sutura di cesareo, condizione o complicazione postpartum</t>
  </si>
  <si>
    <t>674.2</t>
  </si>
  <si>
    <t>Riapertura della sutura perineale</t>
  </si>
  <si>
    <t>674.20</t>
  </si>
  <si>
    <t>Riapertura della sutura perineale, episodio di assistenza non specificato</t>
  </si>
  <si>
    <t>674.22</t>
  </si>
  <si>
    <t>Riapertura della sutura perineale, parto, con menzione delle complicazioni postpartum</t>
  </si>
  <si>
    <t>674.24</t>
  </si>
  <si>
    <t>Riapertura della sutura perineale, condizione o complicazione postpartum</t>
  </si>
  <si>
    <t>674.3</t>
  </si>
  <si>
    <t>Altre complicazioni di suture chirurgiche ostetriche</t>
  </si>
  <si>
    <t>674.30</t>
  </si>
  <si>
    <t>Altre complicazioni di suture chirurgiche ostetriche, episodio di assistenza non specificato</t>
  </si>
  <si>
    <t>674.32</t>
  </si>
  <si>
    <t>Altre complicazioni di suture chirurgiche ostetriche, parto, con menzione delle complicazioni postpartum</t>
  </si>
  <si>
    <t>674.34</t>
  </si>
  <si>
    <t>Altre complicazioni di suture chirurgiche ostetriche, condizione o complicazione postpartum</t>
  </si>
  <si>
    <t>674.4</t>
  </si>
  <si>
    <t>Polipo placentare</t>
  </si>
  <si>
    <t>674.40</t>
  </si>
  <si>
    <t>Polipo placentare, episodio di assistenza non specificato</t>
  </si>
  <si>
    <t>674.42</t>
  </si>
  <si>
    <t>Polipo placentare, parto, con menzione delle complicazioni postpartum</t>
  </si>
  <si>
    <t>674.44</t>
  </si>
  <si>
    <t>Polipo placentare, condizione o complicazione postpartum</t>
  </si>
  <si>
    <t>674.5</t>
  </si>
  <si>
    <t>Cardiomiopatia peripartum</t>
  </si>
  <si>
    <t>674.50</t>
  </si>
  <si>
    <t>Cardiomiopatia peripartum, episodio di assistenza non specificato</t>
  </si>
  <si>
    <t>674.51</t>
  </si>
  <si>
    <t>Cardiomiopatia peripartum, parto, con o senza menzione della condizione antepartum</t>
  </si>
  <si>
    <t>674.52</t>
  </si>
  <si>
    <t>Cardiomiopatia peripartum, parto, con menzione delle complicazioni postpartum</t>
  </si>
  <si>
    <t>674.53</t>
  </si>
  <si>
    <t>Cardiomiopatia peripartum, condizione o complicazione antepartum</t>
  </si>
  <si>
    <t>674.54</t>
  </si>
  <si>
    <t>Cardiomiopatia peripartum, condizione o complicazione postpartum</t>
  </si>
  <si>
    <t>674.8</t>
  </si>
  <si>
    <t>Altre complicazioni del puerperio</t>
  </si>
  <si>
    <t>674.80</t>
  </si>
  <si>
    <t>Altre complicazioni del puerperio, episodio di assistenza non specificato</t>
  </si>
  <si>
    <t>674.82</t>
  </si>
  <si>
    <t>Altre complicazioni del puerperio, parto, con menzione delle complicazioni postpartum</t>
  </si>
  <si>
    <t>674.84</t>
  </si>
  <si>
    <t>Altre complicazioni del puerperio, condizione o complicazione postpartum</t>
  </si>
  <si>
    <t>674.9</t>
  </si>
  <si>
    <t>Altre complicazioni del puerperio, non specificate</t>
  </si>
  <si>
    <t>674.90</t>
  </si>
  <si>
    <t>Altre complicazioni del puerperio, non specificate, episodio di assistenza non specificato</t>
  </si>
  <si>
    <t>674.92</t>
  </si>
  <si>
    <t>Altre complicazioni del puerperio, non specificate, parto, con menzione delle complicazioni postpartum</t>
  </si>
  <si>
    <t>674.94</t>
  </si>
  <si>
    <t>Altre complicazioni del puerperio, non specificate, condizione o complicazione postpartum</t>
  </si>
  <si>
    <t>675</t>
  </si>
  <si>
    <t>Infezioni della mammella e del capezzolo associate alla nascita</t>
  </si>
  <si>
    <t>675.0</t>
  </si>
  <si>
    <t>Infezioni del capezzolo</t>
  </si>
  <si>
    <t>675.00</t>
  </si>
  <si>
    <t>Infezioni del capezzolo, episodio di assistenza non specificato</t>
  </si>
  <si>
    <t>675.01</t>
  </si>
  <si>
    <t>Infezioni del capezzolo, parto, con o senza menzione della condizione antepartum</t>
  </si>
  <si>
    <t>675.02</t>
  </si>
  <si>
    <t>Infezioni del capezzolo, parto, con menzione delle complicazioni postpartum</t>
  </si>
  <si>
    <t>675.03</t>
  </si>
  <si>
    <t>Infezioni del capezzolo, condizione o complicazione antepartum</t>
  </si>
  <si>
    <t>675.04</t>
  </si>
  <si>
    <t>Infezioni del capezzolo, condizione o complicazione postpartum</t>
  </si>
  <si>
    <t>675.1</t>
  </si>
  <si>
    <t>Ascesso della mammella</t>
  </si>
  <si>
    <t>675.10</t>
  </si>
  <si>
    <t>Ascesso della mammella, episodio di assistenza non specificato</t>
  </si>
  <si>
    <t>675.11</t>
  </si>
  <si>
    <t>Ascesso della mammella, parto, con o senza menzione della condizione antepartum</t>
  </si>
  <si>
    <t>675.12</t>
  </si>
  <si>
    <t>Ascesso della mammella, parto, con menzione delle complicazioni postpartum</t>
  </si>
  <si>
    <t>675.13</t>
  </si>
  <si>
    <t>Ascesso della mammella, condizione o complicazione antepartum</t>
  </si>
  <si>
    <t>675.14</t>
  </si>
  <si>
    <t>Ascesso della mammella, condizione o complicazione postpartum</t>
  </si>
  <si>
    <t>675.2</t>
  </si>
  <si>
    <t>Mastite non purulenta</t>
  </si>
  <si>
    <t>675.20</t>
  </si>
  <si>
    <t>Mastite non purulenta, episodio di assistenza non specificato</t>
  </si>
  <si>
    <t>675.21</t>
  </si>
  <si>
    <t>Mastite non purulenta, parto, con o senza menzione della condizione antepartum</t>
  </si>
  <si>
    <t>675.22</t>
  </si>
  <si>
    <t>Mastite non purulenta, parto, con menzione delle complicazioni postpartum</t>
  </si>
  <si>
    <t>675.23</t>
  </si>
  <si>
    <t>Mastite non purulenta, condizione o complicazione antepartum</t>
  </si>
  <si>
    <t>675.24</t>
  </si>
  <si>
    <t>Mastite non purulenta, condizione o complicazione postpartum</t>
  </si>
  <si>
    <t>675.8</t>
  </si>
  <si>
    <t>Altre infezioni specificatamente del seno e del capezzolo</t>
  </si>
  <si>
    <t>675.80</t>
  </si>
  <si>
    <t>Altre infezioni specificatamente del seno e del capezzolo, episodio di assistenza non specificato</t>
  </si>
  <si>
    <t>675.81</t>
  </si>
  <si>
    <t>Altre infezioni specificatamente del seno e del capezzolo, parto, con o senza menzione della condizione antepartum</t>
  </si>
  <si>
    <t>675.82</t>
  </si>
  <si>
    <t>Altre infezioni specificatamente del seno e del capezzolo, parto, con menzione delle complicazioni postpartum</t>
  </si>
  <si>
    <t>675.83</t>
  </si>
  <si>
    <t>Altre infezioni specificatamente del seno e del capezzolo, condizione o complicazione antepartum</t>
  </si>
  <si>
    <t>675.84</t>
  </si>
  <si>
    <t>Altre infezioni specificatamente del seno e del capezzolo, condizione o complicazione postpartum</t>
  </si>
  <si>
    <t>675.9</t>
  </si>
  <si>
    <t>Infezione non specificata del seno e del capezzolo</t>
  </si>
  <si>
    <t>675.90</t>
  </si>
  <si>
    <t>Infezione non specificata del seno e del capezzolo, episodio di assistenza non specificato</t>
  </si>
  <si>
    <t>675.91</t>
  </si>
  <si>
    <t>Infezione non specificata del seno e del capezzolo, parto, con o senza menzione della condizione antepartum</t>
  </si>
  <si>
    <t>675.92</t>
  </si>
  <si>
    <t>Infezione non specificata del seno e del capezzolo, parto, con menzione delle complicazioni postpartum</t>
  </si>
  <si>
    <t>675.93</t>
  </si>
  <si>
    <t>Infezione non specificata del seno e del capezzolo, condizione o complicazione antepartum</t>
  </si>
  <si>
    <t>675.94</t>
  </si>
  <si>
    <t>Infezione non specificata del seno e del capezzolo, condizione o complicazione postpartum</t>
  </si>
  <si>
    <t>676</t>
  </si>
  <si>
    <t>Altri problemi del seno associati con la gravidanza, il puerperio e l’allattazione</t>
  </si>
  <si>
    <t>676.0</t>
  </si>
  <si>
    <t>Capezzolo retratto</t>
  </si>
  <si>
    <t>676.00</t>
  </si>
  <si>
    <t>Capezzolo retratto, episodio di assistenza non specificato</t>
  </si>
  <si>
    <t>676.01</t>
  </si>
  <si>
    <t>Capezzolo retratto, parto, con o senza menzione della condizione antepartum</t>
  </si>
  <si>
    <t>676.02</t>
  </si>
  <si>
    <t>Capezzolo retratto, parto, con menzione delle complicazioni postpartum</t>
  </si>
  <si>
    <t>676.03</t>
  </si>
  <si>
    <t>Capezzolo retratto, condizione o complicazione antepartum</t>
  </si>
  <si>
    <t>676.04</t>
  </si>
  <si>
    <t>Capezzolo retratto, condizione o complicazione postpartum</t>
  </si>
  <si>
    <t>676.1</t>
  </si>
  <si>
    <t>Ragadi del capezzolo</t>
  </si>
  <si>
    <t>676.10</t>
  </si>
  <si>
    <t>Ragadi del capezzolo, episodio di assistenza non specificato</t>
  </si>
  <si>
    <t>676.11</t>
  </si>
  <si>
    <t>Ragadi del capezzolo, parto, con o senza menzione della condizione antepartum</t>
  </si>
  <si>
    <t>676.12</t>
  </si>
  <si>
    <t>Ragadi del capezzolo, parto, con menzione delle complicazioni postpartum</t>
  </si>
  <si>
    <t>676.13</t>
  </si>
  <si>
    <t>Ragadi del capezzolo, condizione o complicazione antepartum</t>
  </si>
  <si>
    <t>676.14</t>
  </si>
  <si>
    <t>Ragadi del capezzolo, condizione o complicazione postpartum</t>
  </si>
  <si>
    <t>676.2</t>
  </si>
  <si>
    <t>Ingorgo della mammella</t>
  </si>
  <si>
    <t>676.20</t>
  </si>
  <si>
    <t>Ingorgo della mammella, episodio di assistenza non specificato</t>
  </si>
  <si>
    <t>676.21</t>
  </si>
  <si>
    <t>Ingorgo della mammella, parto, con o senza menzione della condizione antepartum</t>
  </si>
  <si>
    <t>676.22</t>
  </si>
  <si>
    <t>Ingorgo della mammella, parto, con menzione delle complicazioni postpartum</t>
  </si>
  <si>
    <t>676.23</t>
  </si>
  <si>
    <t>Ingorgo della mammella, condizione o complicazione antepartum</t>
  </si>
  <si>
    <t>676.24</t>
  </si>
  <si>
    <t>Ingorgo della mammella, condizione o complicazione postpartum</t>
  </si>
  <si>
    <t>676.3</t>
  </si>
  <si>
    <t>Altre e non specificati disturbi del seno</t>
  </si>
  <si>
    <t>676.30</t>
  </si>
  <si>
    <t>Altri e non specificati disturbi del seno, episodio di assistenza non specificato</t>
  </si>
  <si>
    <t>676.31</t>
  </si>
  <si>
    <t>Altri e non specificati disturbi del seno, parto, con o senza menzione della condizione antepartum</t>
  </si>
  <si>
    <t>676.32</t>
  </si>
  <si>
    <t>Altri e non specificati disturbi del seno, parto, con menzione delle complicazioni postpartum</t>
  </si>
  <si>
    <t>676.33</t>
  </si>
  <si>
    <t>Altri e non specificati disturbi del seno, condizione o complicazione antepartum</t>
  </si>
  <si>
    <t>676.34</t>
  </si>
  <si>
    <t>Altri e non specificati disturbi del seno, condizione o complicazione postpartum</t>
  </si>
  <si>
    <t>676.4</t>
  </si>
  <si>
    <t>Mancato allattamento</t>
  </si>
  <si>
    <t>676.40</t>
  </si>
  <si>
    <t>Mancato allattamento, episodio di assistenza non specificato</t>
  </si>
  <si>
    <t>676.41</t>
  </si>
  <si>
    <t>Mancato allattamento, parto, con o senza menzione della condizione antepartum</t>
  </si>
  <si>
    <t>676.42</t>
  </si>
  <si>
    <t>Mancato allattamento, parto, con menzione delle complicazioni postpartum</t>
  </si>
  <si>
    <t>676.43</t>
  </si>
  <si>
    <t>Mancato allattamento, condizione o complicazione antepartum</t>
  </si>
  <si>
    <t>676.44</t>
  </si>
  <si>
    <t>Mancato allattamento, condizione o complicazione postpartum</t>
  </si>
  <si>
    <t>676.5</t>
  </si>
  <si>
    <t>Soppressione della lattazione</t>
  </si>
  <si>
    <t>676.50</t>
  </si>
  <si>
    <t>Soppressione della lattazione, episodio di assistenza non specificato</t>
  </si>
  <si>
    <t>676.51</t>
  </si>
  <si>
    <t>Soppressione della lattazione, parto, con o senza menzione della condizione antepartum</t>
  </si>
  <si>
    <t>676.52</t>
  </si>
  <si>
    <t>Soppressione della lattazione, parto, con menzione delle complicazioni postpartum</t>
  </si>
  <si>
    <t>676.53</t>
  </si>
  <si>
    <t>Soppressione della lattazione, condizione o complicazione antepartum</t>
  </si>
  <si>
    <t>676.54</t>
  </si>
  <si>
    <t>Soppressione della lattazione, condizione o complicazione postpartum</t>
  </si>
  <si>
    <t>676.6</t>
  </si>
  <si>
    <t>Galattorrea</t>
  </si>
  <si>
    <t>676.60</t>
  </si>
  <si>
    <t>Galattorrea, episodio di assistenza non specificato</t>
  </si>
  <si>
    <t>676.61</t>
  </si>
  <si>
    <t>Galattorrea, parto, con o senza menzione della condizione antepartum</t>
  </si>
  <si>
    <t>676.62</t>
  </si>
  <si>
    <t>Galattorrea, parto, con menzione delle complicazioni postpartum</t>
  </si>
  <si>
    <t>676.63</t>
  </si>
  <si>
    <t>Galattorrea, condizione o complicazione antepartum</t>
  </si>
  <si>
    <t>676.64</t>
  </si>
  <si>
    <t>Galattorrea, condizione o complicazione postpartum</t>
  </si>
  <si>
    <t>676.8</t>
  </si>
  <si>
    <t>Altri disordini della lattazione</t>
  </si>
  <si>
    <t>676.80</t>
  </si>
  <si>
    <t>Altri disordini della lattazione, episodio di assistenza non specificato</t>
  </si>
  <si>
    <t>676.81</t>
  </si>
  <si>
    <t>Altri disordini della lattazione, parto, con o senza menzione della condizione antepartum</t>
  </si>
  <si>
    <t>676.82</t>
  </si>
  <si>
    <t>Altri disordini della lattazione, parto, con menzione delle complicazioni postpartum</t>
  </si>
  <si>
    <t>676.83</t>
  </si>
  <si>
    <t>Altri disordini della lattazione, condizione o complicazione antepartum</t>
  </si>
  <si>
    <t>676.84</t>
  </si>
  <si>
    <t>Altri disordini della lattazione, condizione o complicazione postpartum</t>
  </si>
  <si>
    <t>676.9</t>
  </si>
  <si>
    <t>Disordini della lattazione non specificati</t>
  </si>
  <si>
    <t>676.90</t>
  </si>
  <si>
    <t>Disordini della lattazione non specificati, episodio di assistenza non specificato</t>
  </si>
  <si>
    <t>676.91</t>
  </si>
  <si>
    <t>Disordini della lattazione non specificati, parto, con o senza menzione della condizione antepartum</t>
  </si>
  <si>
    <t>676.92</t>
  </si>
  <si>
    <t>Disordini della lattazione non specificati, parto, con menzione delle complicazioni postpartum</t>
  </si>
  <si>
    <t>676.93</t>
  </si>
  <si>
    <t>Disordini della lattazione non specificati, condizione o complicazione antepartum</t>
  </si>
  <si>
    <t>676.94</t>
  </si>
  <si>
    <t>Disordini della lattazione non specificati, condizione o complicazione postpartum</t>
  </si>
  <si>
    <t>677</t>
  </si>
  <si>
    <t>Effetto tardivo della complicazione della gravidanza, del parto, del puerperio</t>
  </si>
  <si>
    <t>680</t>
  </si>
  <si>
    <t>Foruncolo e favo</t>
  </si>
  <si>
    <t>680.0</t>
  </si>
  <si>
    <t>Foruncolo e favo della faccia</t>
  </si>
  <si>
    <t>680.1</t>
  </si>
  <si>
    <t>Foruncolo e favo del collo</t>
  </si>
  <si>
    <t>680.2</t>
  </si>
  <si>
    <t>Foruncolo e favo del tronco</t>
  </si>
  <si>
    <t>680.3</t>
  </si>
  <si>
    <t>Foruncolo e favo del braccio e avambraccio</t>
  </si>
  <si>
    <t>680.4</t>
  </si>
  <si>
    <t>Foruncolo e favo della mano</t>
  </si>
  <si>
    <t>680.5</t>
  </si>
  <si>
    <t>Foruncolo e favo dei glutei</t>
  </si>
  <si>
    <t>680.6</t>
  </si>
  <si>
    <t>Foruncolo e favo dell’arto inferiore, eccetto il piede</t>
  </si>
  <si>
    <t>680.7</t>
  </si>
  <si>
    <t>Foruncolo e favo del piede</t>
  </si>
  <si>
    <t>680.8</t>
  </si>
  <si>
    <t>Foruncolo e favo di altre sedi specificate</t>
  </si>
  <si>
    <t>680.9</t>
  </si>
  <si>
    <t>Foruncolo e favo di altre sedi non specificate</t>
  </si>
  <si>
    <t>681</t>
  </si>
  <si>
    <t>Flemmone e ascesso delle dita delle mani e delle dita dei piedi</t>
  </si>
  <si>
    <t>681.0</t>
  </si>
  <si>
    <t>Dita della mano</t>
  </si>
  <si>
    <t>681.00</t>
  </si>
  <si>
    <t>Flemmone e ascesso, non specificato</t>
  </si>
  <si>
    <t>681.01</t>
  </si>
  <si>
    <t>Patereccio</t>
  </si>
  <si>
    <t>681.02</t>
  </si>
  <si>
    <t>Onichia e paronichia delle dita della mano</t>
  </si>
  <si>
    <t>681.1</t>
  </si>
  <si>
    <t>Dita del piede</t>
  </si>
  <si>
    <t>681.10</t>
  </si>
  <si>
    <t>681.11</t>
  </si>
  <si>
    <t>Onichia e paronichia delle dita del piede</t>
  </si>
  <si>
    <t>681.9</t>
  </si>
  <si>
    <t>Flemmone e ascesso di dito non specificato</t>
  </si>
  <si>
    <t>682</t>
  </si>
  <si>
    <t>Altri flemmoni e ascessi</t>
  </si>
  <si>
    <t>682.0</t>
  </si>
  <si>
    <t>Altri flemmoni e ascessi della faccia</t>
  </si>
  <si>
    <t>682.1</t>
  </si>
  <si>
    <t>Altri flemmoni e ascessi del collo</t>
  </si>
  <si>
    <t>682.2</t>
  </si>
  <si>
    <t>Altri flemmoni e ascessi Tronco</t>
  </si>
  <si>
    <t>682.3</t>
  </si>
  <si>
    <t>Altri flemmoni e ascessi, braccio e avambraccio</t>
  </si>
  <si>
    <t>682.4</t>
  </si>
  <si>
    <t>Altri flemmoni e ascessi, mano eccetto le dita e il pollice</t>
  </si>
  <si>
    <t>682.5</t>
  </si>
  <si>
    <t>Altri flemmoni e ascessi dei glutei</t>
  </si>
  <si>
    <t>682.6</t>
  </si>
  <si>
    <t>Altri flemmoni e ascessi, arto inferiore eccetto il piede</t>
  </si>
  <si>
    <t>682.7</t>
  </si>
  <si>
    <t>Altri flemmoni e ascessi del piede eccetto le dita</t>
  </si>
  <si>
    <t>682.8</t>
  </si>
  <si>
    <t>Altri flemmoni e ascessi di altre sedi specificate</t>
  </si>
  <si>
    <t>682.9</t>
  </si>
  <si>
    <t>Altri flemmoni e ascessi sedi non specificate</t>
  </si>
  <si>
    <t>683</t>
  </si>
  <si>
    <t>Linfadenite acuta</t>
  </si>
  <si>
    <t>684</t>
  </si>
  <si>
    <t>Impetigine</t>
  </si>
  <si>
    <t>685</t>
  </si>
  <si>
    <t>Cisti pilonidale</t>
  </si>
  <si>
    <t>685.0</t>
  </si>
  <si>
    <t>Cisti pilonidale con ascesso</t>
  </si>
  <si>
    <t>685.1</t>
  </si>
  <si>
    <t>Cisti pilonidale senza menzione di ascesso</t>
  </si>
  <si>
    <t>686</t>
  </si>
  <si>
    <t>Altre infezioni localizzate della cute e del tessuto sottocutaneo</t>
  </si>
  <si>
    <t>686.0</t>
  </si>
  <si>
    <t>Pioderma</t>
  </si>
  <si>
    <t>686.00</t>
  </si>
  <si>
    <t>Pioderma, non specificato</t>
  </si>
  <si>
    <t>686.01</t>
  </si>
  <si>
    <t>Pioderma gangrenoso</t>
  </si>
  <si>
    <t>686.09</t>
  </si>
  <si>
    <t>Altro pioderma</t>
  </si>
  <si>
    <t>686.1</t>
  </si>
  <si>
    <t>Granuloma piogenico</t>
  </si>
  <si>
    <t>686.8</t>
  </si>
  <si>
    <t>Altre infezioni localizzate specificate della cute e del tessuto sottocutaneo</t>
  </si>
  <si>
    <t>686.9</t>
  </si>
  <si>
    <t>Infezioni localizzate non specificate della cute e del tessuto sottocutaneo</t>
  </si>
  <si>
    <t>690</t>
  </si>
  <si>
    <t>Dermatosi eritemato-desquamative</t>
  </si>
  <si>
    <t>690.1</t>
  </si>
  <si>
    <t>Dermatite seborroica</t>
  </si>
  <si>
    <t>690.10</t>
  </si>
  <si>
    <t>Dermatite seborroica, non specificata</t>
  </si>
  <si>
    <t>690.11</t>
  </si>
  <si>
    <t>Seborrea della testa</t>
  </si>
  <si>
    <t>690.12</t>
  </si>
  <si>
    <t>Dermatite seborroica infantile</t>
  </si>
  <si>
    <t>690.18</t>
  </si>
  <si>
    <t>Altre dermatiti seborroiche</t>
  </si>
  <si>
    <t>690.8</t>
  </si>
  <si>
    <t>Altre dermatosi eritemato-squamose</t>
  </si>
  <si>
    <t>691</t>
  </si>
  <si>
    <t>Dermatite atopica e affezioni correlate</t>
  </si>
  <si>
    <t>691.0</t>
  </si>
  <si>
    <t>Dermatite da pannolino</t>
  </si>
  <si>
    <t>691.8</t>
  </si>
  <si>
    <t>Altre dermatiti atopiche e affezioni correlate</t>
  </si>
  <si>
    <t>692</t>
  </si>
  <si>
    <t>Dermatite da contatto ed altri eczemi</t>
  </si>
  <si>
    <t>692.0</t>
  </si>
  <si>
    <t>Dermatite da contatto con detergenti</t>
  </si>
  <si>
    <t>692.1</t>
  </si>
  <si>
    <t>Dermatite da contatto con oli e grassi</t>
  </si>
  <si>
    <t>692.2</t>
  </si>
  <si>
    <t>Dermatite da contatto con solventi</t>
  </si>
  <si>
    <t>692.3</t>
  </si>
  <si>
    <t>Dermatite da contatto con farmaci e medicamenti o presidi per uso topico</t>
  </si>
  <si>
    <t>692.4</t>
  </si>
  <si>
    <t>Dermatite da contatto con altri prodotti chimici</t>
  </si>
  <si>
    <t>692.5</t>
  </si>
  <si>
    <t>Dermatite da contatto con alimenti</t>
  </si>
  <si>
    <t>692.6</t>
  </si>
  <si>
    <t>Dermatite da contatto con vegetali (eccetto alimentari)</t>
  </si>
  <si>
    <t>692.7</t>
  </si>
  <si>
    <t>Dermatite da radiazioni solari</t>
  </si>
  <si>
    <t>692.70</t>
  </si>
  <si>
    <t>Dermatite non specificata dovuta al sole</t>
  </si>
  <si>
    <t>692.71</t>
  </si>
  <si>
    <t>Ustione solare</t>
  </si>
  <si>
    <t>692.72</t>
  </si>
  <si>
    <t>Dermatiti acute da radiazioni solari</t>
  </si>
  <si>
    <t>692.73</t>
  </si>
  <si>
    <t>Reticuloide attinico e granuloma attinico</t>
  </si>
  <si>
    <t>692.74</t>
  </si>
  <si>
    <t>Altre dermatiti croniche dovute alle radiazioni solari</t>
  </si>
  <si>
    <t>692.75</t>
  </si>
  <si>
    <t>Porocheratosi superficiale attinica disseminata (DSAP)</t>
  </si>
  <si>
    <t>692.76</t>
  </si>
  <si>
    <t>Ustione solare di secondo grado</t>
  </si>
  <si>
    <t>692.77</t>
  </si>
  <si>
    <t>Ustione solare di terzo grado</t>
  </si>
  <si>
    <t>692.79</t>
  </si>
  <si>
    <t>Altre dermatiti da radiazioni solari</t>
  </si>
  <si>
    <t>692.8</t>
  </si>
  <si>
    <t>Dermatite da altri agenti specificati</t>
  </si>
  <si>
    <t>692.81</t>
  </si>
  <si>
    <t>Dermatite da contatto con cosmetici</t>
  </si>
  <si>
    <t>692.82</t>
  </si>
  <si>
    <t>Dermatite da altre radiazioni</t>
  </si>
  <si>
    <t>692.83</t>
  </si>
  <si>
    <t>Dermatite da contatto con metalli</t>
  </si>
  <si>
    <t>692.84</t>
  </si>
  <si>
    <t>Dermatite da contatto con forfora animale (cane e gatto)</t>
  </si>
  <si>
    <t>692.89</t>
  </si>
  <si>
    <t>692.9</t>
  </si>
  <si>
    <t>Dermatite da cause non specificate</t>
  </si>
  <si>
    <t>693</t>
  </si>
  <si>
    <t>Dermatiti da sostanze assunte per via sistemica</t>
  </si>
  <si>
    <t>693.0</t>
  </si>
  <si>
    <t>Dermatite da farmaci e medicamenti o presidi</t>
  </si>
  <si>
    <t>693.1</t>
  </si>
  <si>
    <t>Dermatite da alimenti</t>
  </si>
  <si>
    <t>693.8</t>
  </si>
  <si>
    <t>Dermatite da altre sostanze specificate assunte per via sistemica</t>
  </si>
  <si>
    <t>693.9</t>
  </si>
  <si>
    <t>Dermatite da sostanze non specificate assunte per via sistemica</t>
  </si>
  <si>
    <t>694</t>
  </si>
  <si>
    <t>Dermatosi bollose</t>
  </si>
  <si>
    <t>694.0</t>
  </si>
  <si>
    <t>Dermatite erpetiforme</t>
  </si>
  <si>
    <t>694.1</t>
  </si>
  <si>
    <t>Dermatosi pustolosa subcorneale</t>
  </si>
  <si>
    <t>694.2</t>
  </si>
  <si>
    <t>Dermatite erpetiforme giovanile</t>
  </si>
  <si>
    <t>694.3</t>
  </si>
  <si>
    <t>Impetigine erpetiforme</t>
  </si>
  <si>
    <t>694.4</t>
  </si>
  <si>
    <t>Pemfigo</t>
  </si>
  <si>
    <t>694.5</t>
  </si>
  <si>
    <t>Pemfigoide</t>
  </si>
  <si>
    <t>694.6</t>
  </si>
  <si>
    <t>Pemfigoide benigno delle mucose</t>
  </si>
  <si>
    <t>694.60</t>
  </si>
  <si>
    <t>Pemfigoide benigno delle mucose senza menzione di interessamento oculare</t>
  </si>
  <si>
    <t>694.61</t>
  </si>
  <si>
    <t>Pemfigoide benigno delle mucose con interessamento oculare</t>
  </si>
  <si>
    <t>694.8</t>
  </si>
  <si>
    <t>Altre dermatosi bollose specificate</t>
  </si>
  <si>
    <t>694.9</t>
  </si>
  <si>
    <t>Dermatosi bollose non specificate</t>
  </si>
  <si>
    <t>695</t>
  </si>
  <si>
    <t>Affezioni eritematose</t>
  </si>
  <si>
    <t>695.0</t>
  </si>
  <si>
    <t>Eritema tossico</t>
  </si>
  <si>
    <t>695.1</t>
  </si>
  <si>
    <t>Eritema multiforme o polimorfo</t>
  </si>
  <si>
    <t>695.2</t>
  </si>
  <si>
    <t>Eritema nodoso</t>
  </si>
  <si>
    <t>695.3</t>
  </si>
  <si>
    <t>Rosacea</t>
  </si>
  <si>
    <t>695.4</t>
  </si>
  <si>
    <t>Lupus eritematoso</t>
  </si>
  <si>
    <t>695.8</t>
  </si>
  <si>
    <t>Altre affezioni eritematose specificate</t>
  </si>
  <si>
    <t>695.81</t>
  </si>
  <si>
    <t>Malattia di Ritter</t>
  </si>
  <si>
    <t>695.89</t>
  </si>
  <si>
    <t>695.9</t>
  </si>
  <si>
    <t>Affezioni eritematose non specificate</t>
  </si>
  <si>
    <t>696</t>
  </si>
  <si>
    <t>Psoriasi e affezioni similari</t>
  </si>
  <si>
    <t>696.0</t>
  </si>
  <si>
    <t>Artropatia psoriasica</t>
  </si>
  <si>
    <t>696.1</t>
  </si>
  <si>
    <t>Altre psoriasi</t>
  </si>
  <si>
    <t>696.2</t>
  </si>
  <si>
    <t>Parapsoriasi</t>
  </si>
  <si>
    <t>696.3</t>
  </si>
  <si>
    <t>Pitiriasi rosea</t>
  </si>
  <si>
    <t>696.4</t>
  </si>
  <si>
    <t>Pitiriasi rubra pilare</t>
  </si>
  <si>
    <t>696.5</t>
  </si>
  <si>
    <t>Altre e non specificate pitiriasi</t>
  </si>
  <si>
    <t>696.8</t>
  </si>
  <si>
    <t>697</t>
  </si>
  <si>
    <t>Lichen</t>
  </si>
  <si>
    <t>697.0</t>
  </si>
  <si>
    <t>Lichen planus</t>
  </si>
  <si>
    <t>697.1</t>
  </si>
  <si>
    <t>Lichen nitidus</t>
  </si>
  <si>
    <t>697.8</t>
  </si>
  <si>
    <t>Altri lichen non classificati altrove</t>
  </si>
  <si>
    <t>697.9</t>
  </si>
  <si>
    <t>Lichen, non specificato</t>
  </si>
  <si>
    <t>698</t>
  </si>
  <si>
    <t>Prurito e affezioni correlate</t>
  </si>
  <si>
    <t>698.0</t>
  </si>
  <si>
    <t>Prurito anale</t>
  </si>
  <si>
    <t>698.1</t>
  </si>
  <si>
    <t>Prurito degli organi genitali</t>
  </si>
  <si>
    <t>698.2</t>
  </si>
  <si>
    <t>Prurigo</t>
  </si>
  <si>
    <t>698.3</t>
  </si>
  <si>
    <t>Lichenificazione e lichen simplex cronico</t>
  </si>
  <si>
    <t>698.4</t>
  </si>
  <si>
    <t>Patomimia cutanea o dermatite artefatta</t>
  </si>
  <si>
    <t>698.8</t>
  </si>
  <si>
    <t>Altre affezioni pruriginose specificate</t>
  </si>
  <si>
    <t>698.9</t>
  </si>
  <si>
    <t>Affezioni pruriginose non specificate</t>
  </si>
  <si>
    <t>700</t>
  </si>
  <si>
    <t>Calli e callosita'</t>
  </si>
  <si>
    <t>701</t>
  </si>
  <si>
    <t>Altre affezioni atrofiche e ipertrofiche della cute</t>
  </si>
  <si>
    <t>701.0</t>
  </si>
  <si>
    <t>Sclerodermia circoscritta</t>
  </si>
  <si>
    <t>701.1</t>
  </si>
  <si>
    <t>Cheratodermia acquisita</t>
  </si>
  <si>
    <t>701.2</t>
  </si>
  <si>
    <t>Acantosi nigricans acquisita</t>
  </si>
  <si>
    <t>701.3</t>
  </si>
  <si>
    <t>Strie atrofiche</t>
  </si>
  <si>
    <t>701.4</t>
  </si>
  <si>
    <t>Cicatrici cheloidee</t>
  </si>
  <si>
    <t>701.5</t>
  </si>
  <si>
    <t>Altre anomalie del tessuto di granulazione</t>
  </si>
  <si>
    <t>701.8</t>
  </si>
  <si>
    <t>Altre affezioni ipertrofiche e atrofiche specificate della cute</t>
  </si>
  <si>
    <t>701.9</t>
  </si>
  <si>
    <t>Affezioni ipertrofiche e atrofiche non specificate della cute</t>
  </si>
  <si>
    <t>702</t>
  </si>
  <si>
    <t>Altre dermatosi</t>
  </si>
  <si>
    <t>702.0</t>
  </si>
  <si>
    <t>Cheratosi attinica</t>
  </si>
  <si>
    <t>702.1</t>
  </si>
  <si>
    <t>Cheratosi seborroica</t>
  </si>
  <si>
    <t>702.11</t>
  </si>
  <si>
    <t>Cheratosi seborroica infiammata</t>
  </si>
  <si>
    <t>702.19</t>
  </si>
  <si>
    <t>Altre cheratosi seborroiche</t>
  </si>
  <si>
    <t>702.8</t>
  </si>
  <si>
    <t>Altre dermatosi specificate</t>
  </si>
  <si>
    <t>703</t>
  </si>
  <si>
    <t>Malattie delle unghie</t>
  </si>
  <si>
    <t>703.0</t>
  </si>
  <si>
    <t>Unghia incarnita</t>
  </si>
  <si>
    <t>703.8</t>
  </si>
  <si>
    <t>Altre affezioni specificate dell’unghia</t>
  </si>
  <si>
    <t>703.9</t>
  </si>
  <si>
    <t>Affezioni non specificate dell’unghia</t>
  </si>
  <si>
    <t>704</t>
  </si>
  <si>
    <t>Malattie dei peli e dei follicoli piliferi</t>
  </si>
  <si>
    <t>704.0</t>
  </si>
  <si>
    <t>Alopecia</t>
  </si>
  <si>
    <t>704.00</t>
  </si>
  <si>
    <t>Alopecia, non specificata</t>
  </si>
  <si>
    <t>704.01</t>
  </si>
  <si>
    <t>Alopecia areata</t>
  </si>
  <si>
    <t>704.02</t>
  </si>
  <si>
    <t>Telogen effluvium</t>
  </si>
  <si>
    <t>704.09</t>
  </si>
  <si>
    <t>704.1</t>
  </si>
  <si>
    <t>Irsutismo</t>
  </si>
  <si>
    <t>704.2</t>
  </si>
  <si>
    <t>Anomalie del pelo</t>
  </si>
  <si>
    <t>704.3</t>
  </si>
  <si>
    <t>Variazioni del colore dei capelli</t>
  </si>
  <si>
    <t>704.8</t>
  </si>
  <si>
    <t>Altre malattie specificate dei peli e dei follicoli piliferi</t>
  </si>
  <si>
    <t>704.9</t>
  </si>
  <si>
    <t>Malattie non specificate dei peli e dei follicoli piliferi</t>
  </si>
  <si>
    <t>705</t>
  </si>
  <si>
    <t>Malattie delle ghiandole sudoripare</t>
  </si>
  <si>
    <t>705.0</t>
  </si>
  <si>
    <t>Anidrosi</t>
  </si>
  <si>
    <t>705.1</t>
  </si>
  <si>
    <t>Miliaria</t>
  </si>
  <si>
    <t>705.2</t>
  </si>
  <si>
    <t>Iperidrosi focale</t>
  </si>
  <si>
    <t>705.21</t>
  </si>
  <si>
    <t>Iperidrosi focale primaria</t>
  </si>
  <si>
    <t>705.22</t>
  </si>
  <si>
    <t>Iperidrosi focale secondaria</t>
  </si>
  <si>
    <t>705.8</t>
  </si>
  <si>
    <t>Altre malattie specificate delle ghiandole sudoripare</t>
  </si>
  <si>
    <t>705.81</t>
  </si>
  <si>
    <t>Disidrosi</t>
  </si>
  <si>
    <t>705.82</t>
  </si>
  <si>
    <t>Malattia di Fox-Fordyce</t>
  </si>
  <si>
    <t>705.83</t>
  </si>
  <si>
    <t>Idrosadenite</t>
  </si>
  <si>
    <t>705.89</t>
  </si>
  <si>
    <t>705.9</t>
  </si>
  <si>
    <t>Malattie non specificate delle ghiandole sudoripare</t>
  </si>
  <si>
    <t>706</t>
  </si>
  <si>
    <t>Malattie delle ghiandole sebacee</t>
  </si>
  <si>
    <t>706.0</t>
  </si>
  <si>
    <t>Acne varioliforme</t>
  </si>
  <si>
    <t>706.1</t>
  </si>
  <si>
    <t>Altre acni</t>
  </si>
  <si>
    <t>706.2</t>
  </si>
  <si>
    <t>Cisti sebacea</t>
  </si>
  <si>
    <t>706.3</t>
  </si>
  <si>
    <t>Seborrea</t>
  </si>
  <si>
    <t>706.8</t>
  </si>
  <si>
    <t>Altre malattie specificate delle ghiandole sebacee</t>
  </si>
  <si>
    <t>706.9</t>
  </si>
  <si>
    <t>Malattie non specificate delle ghiandole sebacee</t>
  </si>
  <si>
    <t>707</t>
  </si>
  <si>
    <t>Ulcerazione cronica della cute</t>
  </si>
  <si>
    <t>707.0</t>
  </si>
  <si>
    <t>Ulcerazione da decubito</t>
  </si>
  <si>
    <t>707.00</t>
  </si>
  <si>
    <t>Ulcerazione da decubito, sito non specificato</t>
  </si>
  <si>
    <t>707.01</t>
  </si>
  <si>
    <t>Ulcerazione da decubito del gomito</t>
  </si>
  <si>
    <t>707.02</t>
  </si>
  <si>
    <t>Ulcerazione da decubito, parte superiore del dorso</t>
  </si>
  <si>
    <t>707.03</t>
  </si>
  <si>
    <t>Ulcerazione da decubito, parte inferiore del dorso</t>
  </si>
  <si>
    <t>707.04</t>
  </si>
  <si>
    <t>Ulcerazione da decubito dell’anca</t>
  </si>
  <si>
    <t>707.05</t>
  </si>
  <si>
    <t>Ulcerazione da decubito della natica</t>
  </si>
  <si>
    <t>707.06</t>
  </si>
  <si>
    <t>Ulcerazione da decubito della caviglia</t>
  </si>
  <si>
    <t>707.07</t>
  </si>
  <si>
    <t>Ulcerazione da decubito del tallone</t>
  </si>
  <si>
    <t>707.09</t>
  </si>
  <si>
    <t>Ulcerazione da decubito di altro sito</t>
  </si>
  <si>
    <t>707.1</t>
  </si>
  <si>
    <t>Ulcera degli arti inferiori, eccetto ulcera da decubito</t>
  </si>
  <si>
    <t>707.10</t>
  </si>
  <si>
    <t>Ulcera degli arti inferiori, parte non specificata</t>
  </si>
  <si>
    <t>707.11</t>
  </si>
  <si>
    <t>Ulcera della coscia</t>
  </si>
  <si>
    <t>707.12</t>
  </si>
  <si>
    <t>Ulcera del polpaccio</t>
  </si>
  <si>
    <t>707.13</t>
  </si>
  <si>
    <t>Ulcera della caviglia</t>
  </si>
  <si>
    <t>707.14</t>
  </si>
  <si>
    <t>Ulcera del tallone e del tarso-metatarso</t>
  </si>
  <si>
    <t>707.15</t>
  </si>
  <si>
    <t>Ulcera di altre parti del piede</t>
  </si>
  <si>
    <t>707.19</t>
  </si>
  <si>
    <t>Ulcera di altre parti degli arti inferiori</t>
  </si>
  <si>
    <t>707.8</t>
  </si>
  <si>
    <t>Ulcerazioni croniche di altre sedi specificate</t>
  </si>
  <si>
    <t>707.9</t>
  </si>
  <si>
    <t>Ulcerazioni croniche di sedi non specificate</t>
  </si>
  <si>
    <t>708</t>
  </si>
  <si>
    <t>Orticaria</t>
  </si>
  <si>
    <t>708.0</t>
  </si>
  <si>
    <t>Orticaria allergica</t>
  </si>
  <si>
    <t>708.1</t>
  </si>
  <si>
    <t>Orticaria idiopatica</t>
  </si>
  <si>
    <t>708.2</t>
  </si>
  <si>
    <t>Orticaria da caldo e da freddo</t>
  </si>
  <si>
    <t>708.3</t>
  </si>
  <si>
    <t>Dermografismo</t>
  </si>
  <si>
    <t>708.4</t>
  </si>
  <si>
    <t>Orticaria vibratoria</t>
  </si>
  <si>
    <t>708.5</t>
  </si>
  <si>
    <t>Orticaria colinergica</t>
  </si>
  <si>
    <t>708.8</t>
  </si>
  <si>
    <t>Altre orticarie specificate</t>
  </si>
  <si>
    <t>708.9</t>
  </si>
  <si>
    <t>Orticaria, non specificata</t>
  </si>
  <si>
    <t>709</t>
  </si>
  <si>
    <t>Altre alterazioni della cute e del tessuto sottocutaneo</t>
  </si>
  <si>
    <t>709.0</t>
  </si>
  <si>
    <t>Discromia</t>
  </si>
  <si>
    <t>709.00</t>
  </si>
  <si>
    <t>Discromia, non specificata</t>
  </si>
  <si>
    <t>709.01</t>
  </si>
  <si>
    <t>Vitiligine</t>
  </si>
  <si>
    <t>709.09</t>
  </si>
  <si>
    <t>709.1</t>
  </si>
  <si>
    <t>Alterazioni vascolari della cute</t>
  </si>
  <si>
    <t>709.2</t>
  </si>
  <si>
    <t>Alterazioni cicatriziali e fibrosi della cute</t>
  </si>
  <si>
    <t>709.3</t>
  </si>
  <si>
    <t>Alterazioni degenerative della cute</t>
  </si>
  <si>
    <t>709.4</t>
  </si>
  <si>
    <t>Granuloma da corpo estraneo della cute e del tessuto sottocutaneo</t>
  </si>
  <si>
    <t>709.8</t>
  </si>
  <si>
    <t>Altre alterazioni specificate della cute</t>
  </si>
  <si>
    <t>709.9</t>
  </si>
  <si>
    <t>Alterazioni non specificate della cute e del tessuto sottocutaneo</t>
  </si>
  <si>
    <t>710</t>
  </si>
  <si>
    <t>Malattie diffuse del tessuto connettivo</t>
  </si>
  <si>
    <t>710.0</t>
  </si>
  <si>
    <t>Lupus eritematoso sistemico</t>
  </si>
  <si>
    <t>710.1</t>
  </si>
  <si>
    <t>Sclerosi sistemica</t>
  </si>
  <si>
    <t>710.2</t>
  </si>
  <si>
    <t>Malattia di Sjogren</t>
  </si>
  <si>
    <t>710.3</t>
  </si>
  <si>
    <t>Dermatomiosite</t>
  </si>
  <si>
    <t>710.4</t>
  </si>
  <si>
    <t>Polimiosite</t>
  </si>
  <si>
    <t>710.5</t>
  </si>
  <si>
    <t>Sindrome eosinofilia e mialgia</t>
  </si>
  <si>
    <t>710.8</t>
  </si>
  <si>
    <t>Altre malattie diffuse del connettivo, specificate</t>
  </si>
  <si>
    <t>710.9</t>
  </si>
  <si>
    <t>Malattie diffuse del connettivo, non specificate</t>
  </si>
  <si>
    <t>711</t>
  </si>
  <si>
    <t>Artropatie da agenti infettivi</t>
  </si>
  <si>
    <t>711.0</t>
  </si>
  <si>
    <t>Artrite da piogeni</t>
  </si>
  <si>
    <t>711.00</t>
  </si>
  <si>
    <t>Artrite da piogeni, sede non specificata</t>
  </si>
  <si>
    <t>711.01</t>
  </si>
  <si>
    <t>Artrite da piogeni, spalla</t>
  </si>
  <si>
    <t>711.02</t>
  </si>
  <si>
    <t>Artrite da piogeni, gomito</t>
  </si>
  <si>
    <t>711.03</t>
  </si>
  <si>
    <t>Artrite da piogeni, polso</t>
  </si>
  <si>
    <t>711.04</t>
  </si>
  <si>
    <t>Artrite da piogeni, carpo, metacarpo ed articolazioni interfalangee della mano</t>
  </si>
  <si>
    <t>711.05</t>
  </si>
  <si>
    <t>Artrite da piogeni, anca</t>
  </si>
  <si>
    <t>711.06</t>
  </si>
  <si>
    <t>Artrite da piogeni, ginocchio</t>
  </si>
  <si>
    <t>711.07</t>
  </si>
  <si>
    <t>Artrite da piogeni, tibio-tarsica ed articolazioni del piede</t>
  </si>
  <si>
    <t>711.08</t>
  </si>
  <si>
    <t>Artrite da piogeni, altre sedi specificate</t>
  </si>
  <si>
    <t>711.09</t>
  </si>
  <si>
    <t>Artrite da piogeni, sedi multiple</t>
  </si>
  <si>
    <t>711.1</t>
  </si>
  <si>
    <t>Artropatia associata a malattia di Reiter e uretriti aspecifiche</t>
  </si>
  <si>
    <t>711.10</t>
  </si>
  <si>
    <t>Artropatia associata a malattia di Reiter e uretriti aspecifiche, sede non specificata</t>
  </si>
  <si>
    <t>711.11</t>
  </si>
  <si>
    <t>Artropatia associata a malattia di Reiter e uretriti aspecifiche, spalla</t>
  </si>
  <si>
    <t>711.12</t>
  </si>
  <si>
    <t>Artropatia associata a malattia di Reiter e uretriti aspecifiche, gomito</t>
  </si>
  <si>
    <t>711.13</t>
  </si>
  <si>
    <t>Artropatia associata a malattia di Reiter e uretriti aspecifiche, polso</t>
  </si>
  <si>
    <t>711.14</t>
  </si>
  <si>
    <t>Artropatia associata a malattia di Reiter e uretriti aspecifiche, carpo, metacarpo ed articolazioni interfalangee della mano</t>
  </si>
  <si>
    <t>711.15</t>
  </si>
  <si>
    <t>Artropatia associata a malattia di Reiter e uretriti aspecifiche, anca</t>
  </si>
  <si>
    <t>711.16</t>
  </si>
  <si>
    <t>Artropatia associata a malattia di Reiter e uretriti aspecifiche, ginocchio</t>
  </si>
  <si>
    <t>711.17</t>
  </si>
  <si>
    <t>Artropatia associata a malattia di Reiter e uretriti aspecifiche, tibio-tarsica ed articolazioni del piede</t>
  </si>
  <si>
    <t>711.18</t>
  </si>
  <si>
    <t>Artropatia associata a malattia di Reiter e uretriti aspecifiche, altre sedi specificate</t>
  </si>
  <si>
    <t>711.19</t>
  </si>
  <si>
    <t>Artropatia associata a malattia di Reiter e uretriti aspecifiche, sedi multiple</t>
  </si>
  <si>
    <t>711.2</t>
  </si>
  <si>
    <t>Artropatia nella sindrome di Behcet</t>
  </si>
  <si>
    <t>711.20</t>
  </si>
  <si>
    <t>Artropatia nella sindrome di Behcet, sede non specificata</t>
  </si>
  <si>
    <t>711.21</t>
  </si>
  <si>
    <t>Artropatia nella sindrome di Behcet, spalla</t>
  </si>
  <si>
    <t>711.22</t>
  </si>
  <si>
    <t>Artropatia nella sindrome di Behcet, gomito</t>
  </si>
  <si>
    <t>711.23</t>
  </si>
  <si>
    <t>Artropatia nella sindrome di Behcet, polso</t>
  </si>
  <si>
    <t>711.24</t>
  </si>
  <si>
    <t>Artropatia nella sindrome di Behcet, carpo, metacarpo ed articolazioni interfalangee della mano</t>
  </si>
  <si>
    <t>711.25</t>
  </si>
  <si>
    <t>Artropatia nella sindrome di Behcet, anca</t>
  </si>
  <si>
    <t>711.26</t>
  </si>
  <si>
    <t>Artropatia nella sindrome di Behcet, ginocchio</t>
  </si>
  <si>
    <t>711.27</t>
  </si>
  <si>
    <t>Artropatia nella sindrome di Behcet, tibio-tarsica ed articolazioni del piede</t>
  </si>
  <si>
    <t>711.28</t>
  </si>
  <si>
    <t>Artropatia nella sindrome di Behcet, altre sedi specificate</t>
  </si>
  <si>
    <t>711.29</t>
  </si>
  <si>
    <t>Artropatia nella sindrome di Behcet, sedi multiple</t>
  </si>
  <si>
    <t>711.3</t>
  </si>
  <si>
    <t>Artropatia associata a infezioni intestinali</t>
  </si>
  <si>
    <t>711.30</t>
  </si>
  <si>
    <t>Artropatia associata a infezioni intestinali, sede non specificata</t>
  </si>
  <si>
    <t>711.31</t>
  </si>
  <si>
    <t>Artropatia associata a infezioni intestinali, spalla</t>
  </si>
  <si>
    <t>711.32</t>
  </si>
  <si>
    <t>Artropatia associata a infezioni intestinali, gomito</t>
  </si>
  <si>
    <t>711.33</t>
  </si>
  <si>
    <t>Artropatia associata a infezioni intestinali, polso</t>
  </si>
  <si>
    <t>711.34</t>
  </si>
  <si>
    <t>Artropatia associata a infezioni intestinali, carpo, metacarpo ed articolazioni interfalangee della mano</t>
  </si>
  <si>
    <t>711.35</t>
  </si>
  <si>
    <t>Artropatia associata a infezioni intestinali, anca</t>
  </si>
  <si>
    <t>711.36</t>
  </si>
  <si>
    <t>Artropatia associata a infezioni intestinali, ginocchio</t>
  </si>
  <si>
    <t>711.37</t>
  </si>
  <si>
    <t>Artropatia associata a infezioni intestinali, tibio-tarsica ed articolazioni del piede</t>
  </si>
  <si>
    <t>711.38</t>
  </si>
  <si>
    <t>Artropatia associata a infezioni intestinali, altre sedi specificate</t>
  </si>
  <si>
    <t>711.39</t>
  </si>
  <si>
    <t>Artropatia associata a infezioni intestinali, sedi multiple</t>
  </si>
  <si>
    <t>711.4</t>
  </si>
  <si>
    <t>Artropatia associata ad altre malattie batteriche</t>
  </si>
  <si>
    <t>711.40</t>
  </si>
  <si>
    <t>Artropatia associata ad altre malattie batteriche, sede non specificata</t>
  </si>
  <si>
    <t>711.41</t>
  </si>
  <si>
    <t>Artropatia associata ad altre malattie batteriche, spalla</t>
  </si>
  <si>
    <t>711.42</t>
  </si>
  <si>
    <t>Artropatia associata ad altre malattie batteriche, gomito</t>
  </si>
  <si>
    <t>711.43</t>
  </si>
  <si>
    <t>Artropatia associata ad altre malattie batteriche, polso</t>
  </si>
  <si>
    <t>711.44</t>
  </si>
  <si>
    <t>Artropatia associata ad altre malattie batteriche, carpo, metacarpo ed articolazioni interfalangee della mano</t>
  </si>
  <si>
    <t>711.45</t>
  </si>
  <si>
    <t>Artropatia associata ad altre malattie batteriche, anca</t>
  </si>
  <si>
    <t>711.46</t>
  </si>
  <si>
    <t>Artropatia associata ad altre malattie batteriche, ginocchio</t>
  </si>
  <si>
    <t>711.47</t>
  </si>
  <si>
    <t>Artropatia associata ad altre malattie batteriche, tibio-tarsica ed articolazioni del piede</t>
  </si>
  <si>
    <t>711.48</t>
  </si>
  <si>
    <t>Artropatia associata ad altre malattie batteriche, altre sedi specificate</t>
  </si>
  <si>
    <t>711.49</t>
  </si>
  <si>
    <t>Artropatia associata ad altre malattie batteriche, sedi multiple</t>
  </si>
  <si>
    <t>711.5</t>
  </si>
  <si>
    <t>Artropatia associata ad altre malattie virali</t>
  </si>
  <si>
    <t>711.50</t>
  </si>
  <si>
    <t>Artropatia associata ad altre malattie virali, sede non specificata</t>
  </si>
  <si>
    <t>711.51</t>
  </si>
  <si>
    <t>Artropatia associata ad altre malattie virali, spalla</t>
  </si>
  <si>
    <t>711.52</t>
  </si>
  <si>
    <t>Artropatia associata ad altre malattie virali, gomito</t>
  </si>
  <si>
    <t>711.53</t>
  </si>
  <si>
    <t>Artropatia associata ad altre malattie virali, polso</t>
  </si>
  <si>
    <t>711.54</t>
  </si>
  <si>
    <t>Artropatia associata ad altre malattie virali, carpo, metacarpo ed articolazioni interfalangee della mano</t>
  </si>
  <si>
    <t>711.55</t>
  </si>
  <si>
    <t>Artropatia associata ad altre malattie virali, anca</t>
  </si>
  <si>
    <t>711.56</t>
  </si>
  <si>
    <t>Artropatia associata ad altre malattie virali, ginocchio</t>
  </si>
  <si>
    <t>711.57</t>
  </si>
  <si>
    <t>Artropatia associata ad altre malattie virali, tibio-tarsica ed articolazioni del piede</t>
  </si>
  <si>
    <t>711.58</t>
  </si>
  <si>
    <t>Artropatia associata ad altre malattie virali, altre sedi specificate</t>
  </si>
  <si>
    <t>711.59</t>
  </si>
  <si>
    <t>Artropatia associata ad altre malattie virali, sedi multiple</t>
  </si>
  <si>
    <t>711.6</t>
  </si>
  <si>
    <t>Artropatia associata a micosi</t>
  </si>
  <si>
    <t>711.60</t>
  </si>
  <si>
    <t>Artropatia associata a micosi, sede non specificata</t>
  </si>
  <si>
    <t>711.61</t>
  </si>
  <si>
    <t>Artropatia associata a micosi, spalla</t>
  </si>
  <si>
    <t>711.62</t>
  </si>
  <si>
    <t>Artropatia associata a micosi, gomito</t>
  </si>
  <si>
    <t>711.63</t>
  </si>
  <si>
    <t>Artropatia associata a micosi, polso</t>
  </si>
  <si>
    <t>711.64</t>
  </si>
  <si>
    <t>Artropatia associata a micosi, carpo, metacarpo ed articolazioni interfalangee della mano</t>
  </si>
  <si>
    <t>711.65</t>
  </si>
  <si>
    <t>Artropatia associata a micosi, anca</t>
  </si>
  <si>
    <t>711.66</t>
  </si>
  <si>
    <t>Artropatia associata a micosi, ginocchio</t>
  </si>
  <si>
    <t>711.67</t>
  </si>
  <si>
    <t>Artropatia associata a micosi, tibio-tarsica ed articolazioni del piede</t>
  </si>
  <si>
    <t>711.68</t>
  </si>
  <si>
    <t>Artropatia associata a micosi, altre sedi specificate</t>
  </si>
  <si>
    <t>711.69</t>
  </si>
  <si>
    <t>Artropatia associata a micosi, sedi multiple</t>
  </si>
  <si>
    <t>711.7</t>
  </si>
  <si>
    <t>Artropatia associata a elmintiasi</t>
  </si>
  <si>
    <t>711.70</t>
  </si>
  <si>
    <t>Artropatia associata a elmintiasi, sede specificata</t>
  </si>
  <si>
    <t>711.71</t>
  </si>
  <si>
    <t>Artropatia associata a elmintiasi, spalla</t>
  </si>
  <si>
    <t>711.72</t>
  </si>
  <si>
    <t>Artropatia associata a elmintiasi, gomito</t>
  </si>
  <si>
    <t>711.73</t>
  </si>
  <si>
    <t>Artropatia associata a elmintiasi, polso</t>
  </si>
  <si>
    <t>711.74</t>
  </si>
  <si>
    <t>Artropatia associata a elmintiasi, carpo, metacarpo ed articolazioni interfalangee della mano</t>
  </si>
  <si>
    <t>711.75</t>
  </si>
  <si>
    <t>Artropatia associata a elmintiasi, anca</t>
  </si>
  <si>
    <t>711.76</t>
  </si>
  <si>
    <t>Artropatia associata a elmintiasi, ginocchio</t>
  </si>
  <si>
    <t>711.77</t>
  </si>
  <si>
    <t>Artropatia associata a elmintiasi, tibio-tarsica ed articolazioni del piede</t>
  </si>
  <si>
    <t>711.78</t>
  </si>
  <si>
    <t>Artropatia associata a elmintiasi, altre sedi specificate</t>
  </si>
  <si>
    <t>711.79</t>
  </si>
  <si>
    <t>Artropatia associata a elmintiasi, sedi multiple</t>
  </si>
  <si>
    <t>711.8</t>
  </si>
  <si>
    <t>Artropatia associata ad altre malattie infettive e parassitarie</t>
  </si>
  <si>
    <t>711.80</t>
  </si>
  <si>
    <t>Artropatia associata ad altre malattie infettive e parassitarie, sede non specificata</t>
  </si>
  <si>
    <t>711.81</t>
  </si>
  <si>
    <t>Artropatia associata ad altre malattie infettive e parassitarie, spalla</t>
  </si>
  <si>
    <t>711.82</t>
  </si>
  <si>
    <t>Artropatia associata ad altre malattie infettive e parassitarie, gomito</t>
  </si>
  <si>
    <t>711.83</t>
  </si>
  <si>
    <t>Artropatia associata ad altre malattie infettive e parassitarie, polso</t>
  </si>
  <si>
    <t>711.84</t>
  </si>
  <si>
    <t>Artropatia associata ad altre malattie infettive e parassitarie, carpo, metacarpo ed articolazioni interfalangee della mano</t>
  </si>
  <si>
    <t>711.85</t>
  </si>
  <si>
    <t>Artropatia associata ad altre malattie infettive e parassitarie, anca</t>
  </si>
  <si>
    <t>711.86</t>
  </si>
  <si>
    <t>Artropatia associata ad altre malattie infettive e parassitarie, ginocchio</t>
  </si>
  <si>
    <t>711.87</t>
  </si>
  <si>
    <t>Artropatia associata ad altre malattie infettive e parassitarie, tibio-tarsica ed articolazioni del piede</t>
  </si>
  <si>
    <t>711.88</t>
  </si>
  <si>
    <t>Artropatia associata ad altre malattie infettive e parassitarie, altre sedi specificate</t>
  </si>
  <si>
    <t>711.89</t>
  </si>
  <si>
    <t>Artropatia associata ad altre malattie infettive e parassitarie, sedi multiple</t>
  </si>
  <si>
    <t>711.9</t>
  </si>
  <si>
    <t>Artrite infettiva non specificata</t>
  </si>
  <si>
    <t>711.90</t>
  </si>
  <si>
    <t>Artrite infettiva non specificata, sede non specificata</t>
  </si>
  <si>
    <t>711.91</t>
  </si>
  <si>
    <t>Artrite infettiva non specificata, spalla</t>
  </si>
  <si>
    <t>711.92</t>
  </si>
  <si>
    <t>Artrite infettiva non specificata, gomito</t>
  </si>
  <si>
    <t>711.93</t>
  </si>
  <si>
    <t>Artrite infettiva non specificata, polso</t>
  </si>
  <si>
    <t>711.94</t>
  </si>
  <si>
    <t>Artrite infettiva non specificata, carpo, metacarpo ed articolazioni interfalangee della mano</t>
  </si>
  <si>
    <t>711.95</t>
  </si>
  <si>
    <t>Artrite infettiva non specificata, anca</t>
  </si>
  <si>
    <t>711.96</t>
  </si>
  <si>
    <t>Artrite infettiva non specificata, ginocchio</t>
  </si>
  <si>
    <t>711.97</t>
  </si>
  <si>
    <t>Artrite infettiva non specificata, tibio-tarsica ed articolazioni del piede</t>
  </si>
  <si>
    <t>711.98</t>
  </si>
  <si>
    <t>Artrite infettiva non specificata, altre sedi specificate</t>
  </si>
  <si>
    <t>711.99</t>
  </si>
  <si>
    <t>Artrite infettiva non specificata, sedi multiple</t>
  </si>
  <si>
    <t>712</t>
  </si>
  <si>
    <t>Artropatie da microcristalli</t>
  </si>
  <si>
    <t>712.1</t>
  </si>
  <si>
    <t>Condrocalcinosi da cristalli di fosfato bibasico di calcio</t>
  </si>
  <si>
    <t>712.10</t>
  </si>
  <si>
    <t>Condrocalcinosi da cristalli di fosfato bibasico di calcio, sede non specificata</t>
  </si>
  <si>
    <t>712.11</t>
  </si>
  <si>
    <t>Condrocalcinosi da cristalli di fosfato bibasico di calcio, spalla</t>
  </si>
  <si>
    <t>712.12</t>
  </si>
  <si>
    <t>Condrocalcinosi da cristalli di fosfato bibasico di calcio, gomito</t>
  </si>
  <si>
    <t>712.13</t>
  </si>
  <si>
    <t>Condrocalcinosi da cristalli di fosfato bibasico di calcio, polso</t>
  </si>
  <si>
    <t>712.14</t>
  </si>
  <si>
    <t>Condrocalcinosi da cristalli di fosfato bibasico di calcio, carpo, metacarpo ed articolazioni interfalangee della mano</t>
  </si>
  <si>
    <t>712.15</t>
  </si>
  <si>
    <t>Condrocalcinosi da cristalli di fosfato bibasico di calcio, anca</t>
  </si>
  <si>
    <t>712.16</t>
  </si>
  <si>
    <t>Condrocalcinosi da cristalli di fosfato bibasico di calcio, ginocchio</t>
  </si>
  <si>
    <t>712.17</t>
  </si>
  <si>
    <t>Condrocalcinosi da cristalli di fosfato bibasico di calcio, tibio-tarsica ed articolazioni del piede</t>
  </si>
  <si>
    <t>712.18</t>
  </si>
  <si>
    <t>Condrocalcinosi da cristalli di fosfato bibasico di calcio, altre sedi specificate</t>
  </si>
  <si>
    <t>712.19</t>
  </si>
  <si>
    <t>Condrocalcinosi da cristalli di fosfato bibasico di calcio, sedi multiple</t>
  </si>
  <si>
    <t>712.2</t>
  </si>
  <si>
    <t>Condrocalcinosi da cristalli di pirofosfato</t>
  </si>
  <si>
    <t>712.20</t>
  </si>
  <si>
    <t>Condrocalcinosi da cristalli di pirofosfato, sede non specificata</t>
  </si>
  <si>
    <t>712.21</t>
  </si>
  <si>
    <t>Condrocalcinosi da cristalli di pirofosfato, spalla</t>
  </si>
  <si>
    <t>712.22</t>
  </si>
  <si>
    <t>Condrocalcinosi da cristalli di pirofosfato, gomito</t>
  </si>
  <si>
    <t>712.23</t>
  </si>
  <si>
    <t>Condrocalcinosi da cristalli di pirofosfato, polso</t>
  </si>
  <si>
    <t>712.24</t>
  </si>
  <si>
    <t>Condrocalcinosi da cristalli di pirofosfato, carpo, metacarpo ed articolazioni interfalangee della mano</t>
  </si>
  <si>
    <t>712.25</t>
  </si>
  <si>
    <t>Condrocalcinosi da cristalli di pirofosfato, anca</t>
  </si>
  <si>
    <t>712.26</t>
  </si>
  <si>
    <t>Condrocalcinosi da cristalli di pirofosfato, ginocchio</t>
  </si>
  <si>
    <t>712.27</t>
  </si>
  <si>
    <t>Condrocalcinosi da cristalli di pirofosfato, tibio-tarsica ed articolazioni del piede</t>
  </si>
  <si>
    <t>712.28</t>
  </si>
  <si>
    <t>Condrocalcinosi da cristalli di pirofosfato, altre sedi specificate</t>
  </si>
  <si>
    <t>712.29</t>
  </si>
  <si>
    <t>Condrocalcinosi da cristalli di pirofosfato, sedi multiple</t>
  </si>
  <si>
    <t>712.3</t>
  </si>
  <si>
    <t>Condrocalcinosi non specificata</t>
  </si>
  <si>
    <t>712.30</t>
  </si>
  <si>
    <t>Condrocalcinosi non specificata, sede non specificata</t>
  </si>
  <si>
    <t>712.31</t>
  </si>
  <si>
    <t>Condrocalcinosi non specificata, spalla</t>
  </si>
  <si>
    <t>712.32</t>
  </si>
  <si>
    <t>Condrocalcinosi non specificata, gomito</t>
  </si>
  <si>
    <t>712.33</t>
  </si>
  <si>
    <t>Condrocalcinosi non specificata, polso</t>
  </si>
  <si>
    <t>712.34</t>
  </si>
  <si>
    <t>Condrocalcinosi non specificata, carpo, metacarpo ed articolazioni interfalangee della mano</t>
  </si>
  <si>
    <t>712.35</t>
  </si>
  <si>
    <t>Condrocalcinosi non specificata, anca</t>
  </si>
  <si>
    <t>712.36</t>
  </si>
  <si>
    <t>Condrocalcinosi non specificata, ginocchio</t>
  </si>
  <si>
    <t>712.37</t>
  </si>
  <si>
    <t>Condrocalcinosi non specificata, tibio-tarsica ed articolazioni del piede</t>
  </si>
  <si>
    <t>712.38</t>
  </si>
  <si>
    <t>Condrocalcinosi non specificata, altre sedi specificate</t>
  </si>
  <si>
    <t>712.39</t>
  </si>
  <si>
    <t>Condrocalcinosi non specificata, sedi multiple</t>
  </si>
  <si>
    <t>712.8</t>
  </si>
  <si>
    <t>Altre artropatie da microcristalli</t>
  </si>
  <si>
    <t>712.80</t>
  </si>
  <si>
    <t>Altre artropatie da microcristalli, sede non specificata</t>
  </si>
  <si>
    <t>712.81</t>
  </si>
  <si>
    <t>Altre artropatie da microcristalli, spalla</t>
  </si>
  <si>
    <t>712.82</t>
  </si>
  <si>
    <t>Altre artropatie da microcristalli, gomito</t>
  </si>
  <si>
    <t>712.83</t>
  </si>
  <si>
    <t>Altre artropatie da microcristalli, polso</t>
  </si>
  <si>
    <t>712.84</t>
  </si>
  <si>
    <t>Altre artropatie da microcristalli, carpo, metacarpo ed articolazioni interfalangee della mano</t>
  </si>
  <si>
    <t>712.85</t>
  </si>
  <si>
    <t>Altre artropatie da microcristalli, anca</t>
  </si>
  <si>
    <t>712.86</t>
  </si>
  <si>
    <t>Altre artropatie da microcristalli, ginocchio</t>
  </si>
  <si>
    <t>712.87</t>
  </si>
  <si>
    <t>Altre artropatie da microcristalli, tibio-tarsica ed articolazioni del piede</t>
  </si>
  <si>
    <t>712.88</t>
  </si>
  <si>
    <t>Altre artropatie da microcristalli, altre sedi specificate</t>
  </si>
  <si>
    <t>712.89</t>
  </si>
  <si>
    <t>Altre artropatie da microcristalli, sedi multiple</t>
  </si>
  <si>
    <t>712.9</t>
  </si>
  <si>
    <t>Artropatia non specificata da microcristalli</t>
  </si>
  <si>
    <t>712.90</t>
  </si>
  <si>
    <t>Artropatia non specificata da microcristalli, sede non specificata</t>
  </si>
  <si>
    <t>712.91</t>
  </si>
  <si>
    <t>Artropatia non specificata da microcristalli, spalla</t>
  </si>
  <si>
    <t>712.92</t>
  </si>
  <si>
    <t>Artropatia non specificata da microcristalli, gomito</t>
  </si>
  <si>
    <t>712.93</t>
  </si>
  <si>
    <t>Artropatia non specificata da microcristalli, polso</t>
  </si>
  <si>
    <t>712.94</t>
  </si>
  <si>
    <t>Artropatia non specificata da microcristalli, carpo, metacarpo ed articolazioni interfalangee della mano</t>
  </si>
  <si>
    <t>712.95</t>
  </si>
  <si>
    <t>Artropatia non specificata da microcristalli, anca</t>
  </si>
  <si>
    <t>712.96</t>
  </si>
  <si>
    <t>Artropatia non specificata da microcristalli, ginocchio</t>
  </si>
  <si>
    <t>712.97</t>
  </si>
  <si>
    <t>Artropatia non specificata da microcristalli, tibio-tarsica ed articolazioni del piede</t>
  </si>
  <si>
    <t>712.98</t>
  </si>
  <si>
    <t>Artropatia non specificata da microcristalli, altre sedi specificate</t>
  </si>
  <si>
    <t>712.99</t>
  </si>
  <si>
    <t>Artropatia non specificata da microcristalli, sedi multiple</t>
  </si>
  <si>
    <t>713</t>
  </si>
  <si>
    <t>Artropatia associata ad altri disturbi classificati altrove</t>
  </si>
  <si>
    <t>713.0</t>
  </si>
  <si>
    <t>Artropatia associata ad altri disturbi endocrini e metabolici</t>
  </si>
  <si>
    <t>713.1</t>
  </si>
  <si>
    <t>Artropatia associata a manifestazioni morbose gastrointestinali non infettive</t>
  </si>
  <si>
    <t>713.2</t>
  </si>
  <si>
    <t>Artropatia associata ad affezioni ematologiche</t>
  </si>
  <si>
    <t>713.3</t>
  </si>
  <si>
    <t>Artropatia associata ad affezioni dermatologiche</t>
  </si>
  <si>
    <t>713.4</t>
  </si>
  <si>
    <t>Artropatia associata ad affezioni respiratorie</t>
  </si>
  <si>
    <t>713.5</t>
  </si>
  <si>
    <t>Artropatia associata a disturbi neurologici</t>
  </si>
  <si>
    <t>713.6</t>
  </si>
  <si>
    <t>Artropatia associata a reazioni di ipersensibilita'</t>
  </si>
  <si>
    <t>713.7</t>
  </si>
  <si>
    <t>Altre malattie sistemiche con complicazioni articolari</t>
  </si>
  <si>
    <t>713.8</t>
  </si>
  <si>
    <t>Artropatia associata ad altre manifestazioni morbose classificate altrove</t>
  </si>
  <si>
    <t>714</t>
  </si>
  <si>
    <t>Artrite reumatoide ed altre poliartropatie infiammatorie</t>
  </si>
  <si>
    <t>714.0</t>
  </si>
  <si>
    <t>Artrite reumatoide</t>
  </si>
  <si>
    <t>714.1</t>
  </si>
  <si>
    <t>Sindrome di Felty</t>
  </si>
  <si>
    <t>714.2</t>
  </si>
  <si>
    <t>Altre artriti reumatoidi con interessamento viscerale o sistemico</t>
  </si>
  <si>
    <t>714.3</t>
  </si>
  <si>
    <t>Poliartrite cronica giovanile</t>
  </si>
  <si>
    <t>714.30</t>
  </si>
  <si>
    <t>Artrite reumatoide giovanile, cronica o non specificata, poliarticolare</t>
  </si>
  <si>
    <t>714.31</t>
  </si>
  <si>
    <t>Artrite reumatoide giovanile acuta poliarticolare</t>
  </si>
  <si>
    <t>714.32</t>
  </si>
  <si>
    <t>Artrite reumatoide giovanile pauciarticolare</t>
  </si>
  <si>
    <t>714.33</t>
  </si>
  <si>
    <t>Artrite reumatoide giovanile monoarticolare</t>
  </si>
  <si>
    <t>714.4</t>
  </si>
  <si>
    <t>Artropatia cronica post-traumatica</t>
  </si>
  <si>
    <t>714.8</t>
  </si>
  <si>
    <t>Altre poliartropatie infiammatorie specificate</t>
  </si>
  <si>
    <t>714.81</t>
  </si>
  <si>
    <t>Polmone reumatoide</t>
  </si>
  <si>
    <t>714.89</t>
  </si>
  <si>
    <t>714.9</t>
  </si>
  <si>
    <t>Poliartropatie infiammatorie non specificate</t>
  </si>
  <si>
    <t>715</t>
  </si>
  <si>
    <t>Artrosi</t>
  </si>
  <si>
    <t>715.0</t>
  </si>
  <si>
    <t>Artrosi generalizzata</t>
  </si>
  <si>
    <t>715.00</t>
  </si>
  <si>
    <t>Artrosi generalizzata, sedi non specificate</t>
  </si>
  <si>
    <t>715.04</t>
  </si>
  <si>
    <t>Artrosi generalizzata, interessamento preminente del carpo, metacarpo ed articolazioni interfalangee della mano</t>
  </si>
  <si>
    <t>715.09</t>
  </si>
  <si>
    <t>Artrosi generalizzata, sedi multiple</t>
  </si>
  <si>
    <t>715.1</t>
  </si>
  <si>
    <t>Artrosi localizzata, primaria</t>
  </si>
  <si>
    <t>715.10</t>
  </si>
  <si>
    <t>Artrosi localizzata primaria, sede non specificata</t>
  </si>
  <si>
    <t>715.11</t>
  </si>
  <si>
    <t>Artrosi localizzata primaria, spalla</t>
  </si>
  <si>
    <t>715.12</t>
  </si>
  <si>
    <t>Artrosi localizzata primaria, gomito</t>
  </si>
  <si>
    <t>715.13</t>
  </si>
  <si>
    <t>Artrosi localizzata primaria, polso</t>
  </si>
  <si>
    <t>715.14</t>
  </si>
  <si>
    <t>Artrosi localizzata primaria, carpo, metacarpo ed articolazioni interfalangee della mano</t>
  </si>
  <si>
    <t>715.15</t>
  </si>
  <si>
    <t>Artrosi localizzata primaria, anca</t>
  </si>
  <si>
    <t>715.16</t>
  </si>
  <si>
    <t>Artrosi localizzata primaria, ginocchio</t>
  </si>
  <si>
    <t>715.17</t>
  </si>
  <si>
    <t>Artrosi localizzata primaria, tibio-tarsica ed articolazioni del piede</t>
  </si>
  <si>
    <t>715.18</t>
  </si>
  <si>
    <t>Artrosi localizzata primaria, altre sedi specificate</t>
  </si>
  <si>
    <t>715.2</t>
  </si>
  <si>
    <t>Artrosi localizzata, secondaria</t>
  </si>
  <si>
    <t>715.20</t>
  </si>
  <si>
    <t>Artrosi localizzata secondaria, sede non specificata</t>
  </si>
  <si>
    <t>715.21</t>
  </si>
  <si>
    <t>Artrosi localizzata secondaria, spalla</t>
  </si>
  <si>
    <t>715.22</t>
  </si>
  <si>
    <t>Artrosi localizzata secondaria, gomito</t>
  </si>
  <si>
    <t>715.23</t>
  </si>
  <si>
    <t>Artrosi localizzata secondaria, polso</t>
  </si>
  <si>
    <t>715.24</t>
  </si>
  <si>
    <t>Artrosi localizzata secondaria, carpo, metacarpo ed articolazioni interfalangee della mano</t>
  </si>
  <si>
    <t>715.25</t>
  </si>
  <si>
    <t>Artrosi localizzata secondaria, anca</t>
  </si>
  <si>
    <t>715.26</t>
  </si>
  <si>
    <t>Artrosi localizzata secondaria, ginocchio</t>
  </si>
  <si>
    <t>715.27</t>
  </si>
  <si>
    <t>Artrosi localizzata secondaria, tibio-tarsica ed articolazioni del piede</t>
  </si>
  <si>
    <t>715.28</t>
  </si>
  <si>
    <t>Artrosi localizzata secondaria, altre sedi specificate</t>
  </si>
  <si>
    <t>715.3</t>
  </si>
  <si>
    <t>Artrosi localizzata, non specificata se primaria o secondaria</t>
  </si>
  <si>
    <t>715.30</t>
  </si>
  <si>
    <t>Artrosi localizzata, non specificata se primaria o secondaria, sede non specificata</t>
  </si>
  <si>
    <t>715.31</t>
  </si>
  <si>
    <t>Artrosi localizzata, non specificata se primaria o secondaria, spalla</t>
  </si>
  <si>
    <t>715.32</t>
  </si>
  <si>
    <t>Artrosi localizzata, non specificata se primaria o secondaria, gomito</t>
  </si>
  <si>
    <t>715.33</t>
  </si>
  <si>
    <t>Artrosi localizzata, non specificata se primaria o secondaria, polso</t>
  </si>
  <si>
    <t>715.34</t>
  </si>
  <si>
    <t>Artrosi localizzata, non specificata se primaria o secondaria, carpo, metacarpo ed articolazioni interfalangee della mano</t>
  </si>
  <si>
    <t>715.35</t>
  </si>
  <si>
    <t>Artrosi localizzata, non specificata se primaria o secondaria, anca</t>
  </si>
  <si>
    <t>715.36</t>
  </si>
  <si>
    <t>Artrosi localizzata, non specificata se primaria o secondaria, ginocchio</t>
  </si>
  <si>
    <t>715.37</t>
  </si>
  <si>
    <t>Artrosi localizzata, non specificata se primaria o secondaria, tibio-tarsica ed articolazioni del piede</t>
  </si>
  <si>
    <t>715.38</t>
  </si>
  <si>
    <t>Artrosi localizzata, non specificata se primaria o secondaria, altre sedi specificate</t>
  </si>
  <si>
    <t>715.8</t>
  </si>
  <si>
    <t>Artrosi con interessamento di piu' di una sede, non specificata se generalizzata</t>
  </si>
  <si>
    <t>715.80</t>
  </si>
  <si>
    <t>Artrosi con interessamento di piu' di una sede (non specificate), non generalizzata</t>
  </si>
  <si>
    <t>715.89</t>
  </si>
  <si>
    <t>Artrosi a sedi multiple non specificata se generalizzata</t>
  </si>
  <si>
    <t>715.9</t>
  </si>
  <si>
    <t>Artrosi non specificata se generalizzata o localizzata</t>
  </si>
  <si>
    <t>715.90</t>
  </si>
  <si>
    <t>Artrosi non specificata se generalizzata o localizzata, sede non specificata</t>
  </si>
  <si>
    <t>715.91</t>
  </si>
  <si>
    <t>Artrosi non specificata se generalizzata o localizzata, spalla</t>
  </si>
  <si>
    <t>715.92</t>
  </si>
  <si>
    <t>Artrosi non specificata se generalizzata o localizzata, gomito</t>
  </si>
  <si>
    <t>715.93</t>
  </si>
  <si>
    <t>Artrosi non specificata se generalizzata o localizzata, polso</t>
  </si>
  <si>
    <t>715.94</t>
  </si>
  <si>
    <t>Artrosi non specificata se generalizzata o localizzata, carpo, metacarpo ed articolazioni interfalangee della mano</t>
  </si>
  <si>
    <t>715.95</t>
  </si>
  <si>
    <t>Artrosi non specificata se generalizzata o localizzata, anca</t>
  </si>
  <si>
    <t>715.96</t>
  </si>
  <si>
    <t>Artrosi non specificata se generalizzata o localizzata, ginocchio</t>
  </si>
  <si>
    <t>715.97</t>
  </si>
  <si>
    <t>Artrosi non specificata se generalizzata o localizzata, tibio-tarsica ed articolazioni del piede</t>
  </si>
  <si>
    <t>715.98</t>
  </si>
  <si>
    <t>Artrosi non specificata se generalizzata o localizzata, altre sedi specificate</t>
  </si>
  <si>
    <t>716</t>
  </si>
  <si>
    <t>Altre artropatie non specificate</t>
  </si>
  <si>
    <t>716.0</t>
  </si>
  <si>
    <t>Malattia di Kaschin-Beck</t>
  </si>
  <si>
    <t>716.00</t>
  </si>
  <si>
    <t>Malattia di Kaschin-Beck, sede non specificata</t>
  </si>
  <si>
    <t>716.01</t>
  </si>
  <si>
    <t>Malattia di Kaschin-Beck, spalla</t>
  </si>
  <si>
    <t>716.02</t>
  </si>
  <si>
    <t>Malattia di Kaschin-Beck, gomito</t>
  </si>
  <si>
    <t>716.03</t>
  </si>
  <si>
    <t>Malattia di Kaschin-Beck, polso</t>
  </si>
  <si>
    <t>716.04</t>
  </si>
  <si>
    <t>Malattia di Kaschin-Beck, carpo, metacarpo ed articolazioni interfalangee della mano</t>
  </si>
  <si>
    <t>716.05</t>
  </si>
  <si>
    <t>Malattia di Kaschin-Beck, anca</t>
  </si>
  <si>
    <t>716.06</t>
  </si>
  <si>
    <t>Malattia di Kaschin-Beck, ginocchio</t>
  </si>
  <si>
    <t>716.07</t>
  </si>
  <si>
    <t>Malattia di Kaschin-Beck, tibio-tarsica ed articolazioni del piede</t>
  </si>
  <si>
    <t>716.08</t>
  </si>
  <si>
    <t>Malattia di Kaschin-Beck, altre sedi specificate</t>
  </si>
  <si>
    <t>716.09</t>
  </si>
  <si>
    <t>Malattia di Kaschin-Beck, sedi multiple</t>
  </si>
  <si>
    <t>716.1</t>
  </si>
  <si>
    <t>Artropatia traumatica</t>
  </si>
  <si>
    <t>716.10</t>
  </si>
  <si>
    <t>Artropatia traumatica, sede non specificata</t>
  </si>
  <si>
    <t>716.11</t>
  </si>
  <si>
    <t>Artropatia traumatica, spalla</t>
  </si>
  <si>
    <t>716.12</t>
  </si>
  <si>
    <t>Artropatia traumatica, gomito</t>
  </si>
  <si>
    <t>716.13</t>
  </si>
  <si>
    <t>Artropatia traumatica, polso</t>
  </si>
  <si>
    <t>716.14</t>
  </si>
  <si>
    <t>Artropatia traumatica, carpo, metacarpo ed articolazioni interfalangee della mano</t>
  </si>
  <si>
    <t>716.15</t>
  </si>
  <si>
    <t>Artropatia traumatica, anca</t>
  </si>
  <si>
    <t>716.16</t>
  </si>
  <si>
    <t>Artropatia traumatica, ginocchio</t>
  </si>
  <si>
    <t>716.17</t>
  </si>
  <si>
    <t>Artropatia traumatica, tibio-tarsica ed articolazioni del piede</t>
  </si>
  <si>
    <t>716.18</t>
  </si>
  <si>
    <t>Artropatia traumatica, altre sedi specificate</t>
  </si>
  <si>
    <t>716.19</t>
  </si>
  <si>
    <t>Artropatia traumatica, sedi multiple</t>
  </si>
  <si>
    <t>716.2</t>
  </si>
  <si>
    <t>Artrite allergica</t>
  </si>
  <si>
    <t>716.20</t>
  </si>
  <si>
    <t>Artrite allergica, sede non specificata</t>
  </si>
  <si>
    <t>716.21</t>
  </si>
  <si>
    <t>Artrite allergica, spalla</t>
  </si>
  <si>
    <t>716.22</t>
  </si>
  <si>
    <t>Artrite allergica, gomito</t>
  </si>
  <si>
    <t>716.23</t>
  </si>
  <si>
    <t>Artrite allergica, polso</t>
  </si>
  <si>
    <t>716.24</t>
  </si>
  <si>
    <t>Artrite allergica, carpo, metacarpo ed articolazioni interfalangee della mano</t>
  </si>
  <si>
    <t>716.25</t>
  </si>
  <si>
    <t>Artrite allergica, anca</t>
  </si>
  <si>
    <t>716.26</t>
  </si>
  <si>
    <t>Artrite allergica, ginocchio</t>
  </si>
  <si>
    <t>716.27</t>
  </si>
  <si>
    <t>Artrite allergica, tibio-tarsica ed articolazioni del piede</t>
  </si>
  <si>
    <t>716.28</t>
  </si>
  <si>
    <t>Artrite allergica, altre sedi specificate</t>
  </si>
  <si>
    <t>716.29</t>
  </si>
  <si>
    <t>Artrite allergica, sedi multiple</t>
  </si>
  <si>
    <t>716.3</t>
  </si>
  <si>
    <t>Artrite postclimaterica</t>
  </si>
  <si>
    <t>716.30</t>
  </si>
  <si>
    <t>Artrite postclimaterica, sede non specificata</t>
  </si>
  <si>
    <t>716.31</t>
  </si>
  <si>
    <t>Artrite postclimaterica, spalla</t>
  </si>
  <si>
    <t>716.32</t>
  </si>
  <si>
    <t>Artrite postclimaterica, gomito</t>
  </si>
  <si>
    <t>716.33</t>
  </si>
  <si>
    <t>Artrite postclimaterica, polso</t>
  </si>
  <si>
    <t>716.34</t>
  </si>
  <si>
    <t>Artrite postclimaterica, carpo, metacarpo ed articolazioni interfalangee della mano</t>
  </si>
  <si>
    <t>716.35</t>
  </si>
  <si>
    <t>Artrite postclimaterica, anca</t>
  </si>
  <si>
    <t>716.36</t>
  </si>
  <si>
    <t>Artrite postclimaterica, ginocchio</t>
  </si>
  <si>
    <t>716.37</t>
  </si>
  <si>
    <t>Artrite postclimaterica, tibio-tarsica ed articolazioni del piede</t>
  </si>
  <si>
    <t>716.38</t>
  </si>
  <si>
    <t>Artrite postclimaterica, altre sedi specificate</t>
  </si>
  <si>
    <t>716.39</t>
  </si>
  <si>
    <t>Artrite postclimaterica, sedi multiple</t>
  </si>
  <si>
    <t>716.4</t>
  </si>
  <si>
    <t>Artropatia transitoria</t>
  </si>
  <si>
    <t>716.40</t>
  </si>
  <si>
    <t>Artropatia transitoria, sede non specificata</t>
  </si>
  <si>
    <t>716.41</t>
  </si>
  <si>
    <t>Artropatia transitoria, spalla</t>
  </si>
  <si>
    <t>716.42</t>
  </si>
  <si>
    <t>Artropatia transitoria, gomito</t>
  </si>
  <si>
    <t>716.43</t>
  </si>
  <si>
    <t>Artropatia transitoria, polso</t>
  </si>
  <si>
    <t>716.44</t>
  </si>
  <si>
    <t>Artropatia transitoria, carpo, metacarpo ed articolazioni interfalangee della mano</t>
  </si>
  <si>
    <t>716.45</t>
  </si>
  <si>
    <t>Artropatia transitoria, anca</t>
  </si>
  <si>
    <t>716.46</t>
  </si>
  <si>
    <t>Artropatia transitoria, ginocchio</t>
  </si>
  <si>
    <t>716.47</t>
  </si>
  <si>
    <t>Artropatia transitoria, tibio-tarsica ed articolazioni del piede</t>
  </si>
  <si>
    <t>716.48</t>
  </si>
  <si>
    <t>Artropatia transitoria, altre sedi specificate</t>
  </si>
  <si>
    <t>716.49</t>
  </si>
  <si>
    <t>Artropatia transitoria, sedi multiple</t>
  </si>
  <si>
    <t>716.5</t>
  </si>
  <si>
    <t>Poliartropatia o poliartrite non specificata</t>
  </si>
  <si>
    <t>716.50</t>
  </si>
  <si>
    <t>Poliartropatia o poliartrite non specificata, sede non specificata</t>
  </si>
  <si>
    <t>716.51</t>
  </si>
  <si>
    <t>Poliartropatia o poliartrite non specificata, spalla</t>
  </si>
  <si>
    <t>716.52</t>
  </si>
  <si>
    <t>Poliartropatia o poliartrite non specificata, gomito</t>
  </si>
  <si>
    <t>716.53</t>
  </si>
  <si>
    <t>Poliartropatia o poliartrite non specificata, polso</t>
  </si>
  <si>
    <t>716.54</t>
  </si>
  <si>
    <t>Poliartropatia o poliartrite non specificata, carpo, metacarpo ed articolazioni interfalangee della mano</t>
  </si>
  <si>
    <t>716.55</t>
  </si>
  <si>
    <t>Poliartropatia o poliartrite non specificata, anca</t>
  </si>
  <si>
    <t>716.56</t>
  </si>
  <si>
    <t>Poliartropatia o poliartrite non specificata, ginocchio</t>
  </si>
  <si>
    <t>716.57</t>
  </si>
  <si>
    <t>Poliartropatia o poliartrite non specificata, tibio-tarsica ed articolazioni del piede</t>
  </si>
  <si>
    <t>716.58</t>
  </si>
  <si>
    <t>Poliartropatia o poliartrite non specificata, altre sedi specificate</t>
  </si>
  <si>
    <t>716.59</t>
  </si>
  <si>
    <t>Poliartropatia o poliartrite non specificata, sedi multiple</t>
  </si>
  <si>
    <t>716.6</t>
  </si>
  <si>
    <t>Monoartrite non specificata</t>
  </si>
  <si>
    <t>716.60</t>
  </si>
  <si>
    <t>Monoartrite non specificata, sede non specificata</t>
  </si>
  <si>
    <t>716.61</t>
  </si>
  <si>
    <t>Monoartrite non specificata, spalla</t>
  </si>
  <si>
    <t>716.62</t>
  </si>
  <si>
    <t>Monoartrite non specificata, gomito</t>
  </si>
  <si>
    <t>716.63</t>
  </si>
  <si>
    <t>Monoartrite non specificata, polso</t>
  </si>
  <si>
    <t>716.64</t>
  </si>
  <si>
    <t>Monoartrite non specificata, carpo, metacarpo ed articolazioni interfalangee della mano</t>
  </si>
  <si>
    <t>716.65</t>
  </si>
  <si>
    <t>Monoartrite non specificata, anca</t>
  </si>
  <si>
    <t>716.66</t>
  </si>
  <si>
    <t>Monoartrite non specificata, ginocchio</t>
  </si>
  <si>
    <t>716.67</t>
  </si>
  <si>
    <t>Monoartrite non specificata, tibio-tarsica ed articolazioni del piede</t>
  </si>
  <si>
    <t>716.68</t>
  </si>
  <si>
    <t>Monoartrite non specificata, altre sedi specificate</t>
  </si>
  <si>
    <t>716.8</t>
  </si>
  <si>
    <t>Altre artropatie specificate</t>
  </si>
  <si>
    <t>716.80</t>
  </si>
  <si>
    <t>Altre artropatie specificate, sede non specificata</t>
  </si>
  <si>
    <t>716.81</t>
  </si>
  <si>
    <t>Altre artropatie specificate, spalla</t>
  </si>
  <si>
    <t>716.82</t>
  </si>
  <si>
    <t>Altre artropatie specificate, gomito</t>
  </si>
  <si>
    <t>716.83</t>
  </si>
  <si>
    <t>Altre artropatie specificate, polso</t>
  </si>
  <si>
    <t>716.84</t>
  </si>
  <si>
    <t>Altre artropatie specificate, carpo, metacarpo ed articolazioni interfalangee della mano</t>
  </si>
  <si>
    <t>716.85</t>
  </si>
  <si>
    <t>Altre artropatie specificate, anca</t>
  </si>
  <si>
    <t>716.86</t>
  </si>
  <si>
    <t>Altre artropatie specificate, ginocchio</t>
  </si>
  <si>
    <t>716.87</t>
  </si>
  <si>
    <t>Altre artropatie specificate, tibio-tarsica ed articolazioni del piede</t>
  </si>
  <si>
    <t>716.88</t>
  </si>
  <si>
    <t>Altre artropatie specificate, altre sedi specificate</t>
  </si>
  <si>
    <t>716.89</t>
  </si>
  <si>
    <t>Altre artropatie specificate, sedi multiple</t>
  </si>
  <si>
    <t>716.9</t>
  </si>
  <si>
    <t>Artropatia non specificata</t>
  </si>
  <si>
    <t>716.90</t>
  </si>
  <si>
    <t>Artropatia non specificata, sede non specificata</t>
  </si>
  <si>
    <t>716.91</t>
  </si>
  <si>
    <t>Artropatia non specificata, spalla</t>
  </si>
  <si>
    <t>716.92</t>
  </si>
  <si>
    <t>Artropatia non specificata, gomito</t>
  </si>
  <si>
    <t>716.93</t>
  </si>
  <si>
    <t>Artropatia non specificata, polso</t>
  </si>
  <si>
    <t>716.94</t>
  </si>
  <si>
    <t>Artropatia non specificata, carpo, metacarpo ed articolazioni interfalangee della mano</t>
  </si>
  <si>
    <t>716.95</t>
  </si>
  <si>
    <t>Artropatia non specificata, anca</t>
  </si>
  <si>
    <t>716.96</t>
  </si>
  <si>
    <t>Artropatia non specificata, ginocchio</t>
  </si>
  <si>
    <t>716.97</t>
  </si>
  <si>
    <t>Artropatia non specificata, tibio-tarsica ed articolazioni del piede</t>
  </si>
  <si>
    <t>716.98</t>
  </si>
  <si>
    <t>Artropatia non specificata, altre sedi specificate</t>
  </si>
  <si>
    <t>716.99</t>
  </si>
  <si>
    <t>Artropatia non specificata, sedi multiple</t>
  </si>
  <si>
    <t>717</t>
  </si>
  <si>
    <t>Lesioni interne del ginocchio</t>
  </si>
  <si>
    <t>717.0</t>
  </si>
  <si>
    <t>Rottura inveterata a manico di secchio del menisco interno</t>
  </si>
  <si>
    <t>717.1</t>
  </si>
  <si>
    <t>Lesione del corno anteriore del menisco interno</t>
  </si>
  <si>
    <t>717.2</t>
  </si>
  <si>
    <t>Lesione del corno posteriore del menisco interno</t>
  </si>
  <si>
    <t>717.3</t>
  </si>
  <si>
    <t>Altre lesioni non specificate del menisco interno</t>
  </si>
  <si>
    <t>717.4</t>
  </si>
  <si>
    <t>Lesioni del menisco esterno</t>
  </si>
  <si>
    <t>717.40</t>
  </si>
  <si>
    <t>Lesione non specificata del menisco esterno</t>
  </si>
  <si>
    <t>717.41</t>
  </si>
  <si>
    <t>Rottura a manico di secchio del menisco esterno</t>
  </si>
  <si>
    <t>717.42</t>
  </si>
  <si>
    <t>Lesione del corno anteriore del menisco esterno</t>
  </si>
  <si>
    <t>717.43</t>
  </si>
  <si>
    <t>Lesione del corno posteriore del menisco esterno</t>
  </si>
  <si>
    <t>717.49</t>
  </si>
  <si>
    <t>Altra lesione del menisco esterno</t>
  </si>
  <si>
    <t>717.5</t>
  </si>
  <si>
    <t>Lesione dei menischi non classificata altrove</t>
  </si>
  <si>
    <t>717.6</t>
  </si>
  <si>
    <t>Corpo libero endoarticolare del ginocchio</t>
  </si>
  <si>
    <t>717.7</t>
  </si>
  <si>
    <t>Condromalacia della rotula</t>
  </si>
  <si>
    <t>717.8</t>
  </si>
  <si>
    <t>Altra lesione interna del ginocchio</t>
  </si>
  <si>
    <t>717.81</t>
  </si>
  <si>
    <t>Lesione inveterata del legamento collaterale esterno</t>
  </si>
  <si>
    <t>717.82</t>
  </si>
  <si>
    <t>Lesione inveterata del legamento collaterale interno</t>
  </si>
  <si>
    <t>717.83</t>
  </si>
  <si>
    <t>Lesione inveterata del legamento crociato anteriore</t>
  </si>
  <si>
    <t>717.84</t>
  </si>
  <si>
    <t>Lesione inveterata del legamento crociato posteriore</t>
  </si>
  <si>
    <t>717.85</t>
  </si>
  <si>
    <t>Lesione inveterata di altri legamenti del ginocchio</t>
  </si>
  <si>
    <t>717.89</t>
  </si>
  <si>
    <t>717.9</t>
  </si>
  <si>
    <t>Lesione interna del ginocchio non specificata</t>
  </si>
  <si>
    <t>718</t>
  </si>
  <si>
    <t>Altre lesioni articolari</t>
  </si>
  <si>
    <t>718.0</t>
  </si>
  <si>
    <t>Alterazione della cartilagine articolare</t>
  </si>
  <si>
    <t>718.00</t>
  </si>
  <si>
    <t>Alterazione della cartilagine articolare, sede non specificata</t>
  </si>
  <si>
    <t>718.01</t>
  </si>
  <si>
    <t>Alterazione della cartilagine articolare, spalla</t>
  </si>
  <si>
    <t>718.02</t>
  </si>
  <si>
    <t>Alterazione della cartilagine articolare, gomito</t>
  </si>
  <si>
    <t>718.03</t>
  </si>
  <si>
    <t>Alterazione della cartilagine articolare, polso</t>
  </si>
  <si>
    <t>718.04</t>
  </si>
  <si>
    <t>Alterazione della cartilagine articolare, carpo, metacarpo ed articolazioni interfalangee della mano</t>
  </si>
  <si>
    <t>718.05</t>
  </si>
  <si>
    <t>Alterazione della cartilagine articolare, anca</t>
  </si>
  <si>
    <t>718.07</t>
  </si>
  <si>
    <t>Alterazione della cartilagine articolare, tibio-tarsica ed articolazioni del piede</t>
  </si>
  <si>
    <t>718.08</t>
  </si>
  <si>
    <t>Alterazione della cartilagine articolare, altre sedi specificate</t>
  </si>
  <si>
    <t>718.09</t>
  </si>
  <si>
    <t>Alterazione della cartilagine articolare, sedi multiple</t>
  </si>
  <si>
    <t>718.1</t>
  </si>
  <si>
    <t>Corpo libero endoarticolare</t>
  </si>
  <si>
    <t>718.10</t>
  </si>
  <si>
    <t>Corpo libero endoarticolare, sede non specificata</t>
  </si>
  <si>
    <t>718.11</t>
  </si>
  <si>
    <t>Corpo libero endoarticolare, spalla</t>
  </si>
  <si>
    <t>718.12</t>
  </si>
  <si>
    <t>Corpo libero endoarticolare, gomito</t>
  </si>
  <si>
    <t>718.13</t>
  </si>
  <si>
    <t>Corpo libero endoarticolare, polso</t>
  </si>
  <si>
    <t>718.14</t>
  </si>
  <si>
    <t>Corpo libero endoarticolare, carpo, metacarpo ed articolazioni interfalangee della mano</t>
  </si>
  <si>
    <t>718.15</t>
  </si>
  <si>
    <t>Corpo libero endoarticolare, anca</t>
  </si>
  <si>
    <t>718.17</t>
  </si>
  <si>
    <t>Corpo libero endoarticolare, tibio-tarsica ed articolazioni del piede</t>
  </si>
  <si>
    <t>718.18</t>
  </si>
  <si>
    <t>Corpo libero endoarticolare, altre sedi specificate</t>
  </si>
  <si>
    <t>718.19</t>
  </si>
  <si>
    <t>Corpo libero endoarticolare, sedi multiple</t>
  </si>
  <si>
    <t>718.2</t>
  </si>
  <si>
    <t>Lussazione patologica (non traumatica)</t>
  </si>
  <si>
    <t>718.20</t>
  </si>
  <si>
    <t>Lussazione patologica, sede non specificata</t>
  </si>
  <si>
    <t>718.21</t>
  </si>
  <si>
    <t>Lussazione patologica della spalla</t>
  </si>
  <si>
    <t>718.22</t>
  </si>
  <si>
    <t>Lussazione patologica del gomito</t>
  </si>
  <si>
    <t>718.23</t>
  </si>
  <si>
    <t>Lussazione patologica del polso</t>
  </si>
  <si>
    <t>718.24</t>
  </si>
  <si>
    <t>Lussazione patologica delle articolazioni del carpo, metacarpo ed articolazioni interfalangee della mano</t>
  </si>
  <si>
    <t>718.25</t>
  </si>
  <si>
    <t>Lussazione patologica di anca</t>
  </si>
  <si>
    <t>718.26</t>
  </si>
  <si>
    <t>Lussazione patologica del ginocchio</t>
  </si>
  <si>
    <t>718.27</t>
  </si>
  <si>
    <t>Lussazione patologica di tibio-tarsica ed articolazioni del piede</t>
  </si>
  <si>
    <t>718.28</t>
  </si>
  <si>
    <t>Lussazione patologica di altre articolazioni specificate</t>
  </si>
  <si>
    <t>718.29</t>
  </si>
  <si>
    <t>Lussazioni patologiche multiple</t>
  </si>
  <si>
    <t>718.3</t>
  </si>
  <si>
    <t>Lussazioni recidivanti o abituali</t>
  </si>
  <si>
    <t>718.30</t>
  </si>
  <si>
    <t>Lussazione recidivante o abituale, sede non specificata</t>
  </si>
  <si>
    <t>718.31</t>
  </si>
  <si>
    <t>Lussazione recidivante o abituale della spalla</t>
  </si>
  <si>
    <t>718.32</t>
  </si>
  <si>
    <t>Lussazione recidivante o abituale del gomito</t>
  </si>
  <si>
    <t>718.33</t>
  </si>
  <si>
    <t>Lussazione recidivante o abituale del polso</t>
  </si>
  <si>
    <t>718.34</t>
  </si>
  <si>
    <t>Lussazione recidivante o abituale delle articolazioni del carpo, metacarpo ed articolazioni interfalangee della mano</t>
  </si>
  <si>
    <t>718.35</t>
  </si>
  <si>
    <t>Lussazione recidivante o abituale delle articolazioni della regione pelvica</t>
  </si>
  <si>
    <t>718.36</t>
  </si>
  <si>
    <t>Lussazione recidivante o abituale del ginocchio</t>
  </si>
  <si>
    <t>718.37</t>
  </si>
  <si>
    <t>Lussazione recidivante o abituale tibiotarsica ed articolazioni del piede</t>
  </si>
  <si>
    <t>718.38</t>
  </si>
  <si>
    <t>Lussazione recidivante o abituale di altre articolazioni specificate</t>
  </si>
  <si>
    <t>718.39</t>
  </si>
  <si>
    <t>Lussazione recidivante o abituale di articolazioni multiple</t>
  </si>
  <si>
    <t>718.4</t>
  </si>
  <si>
    <t>Rigidita' articolare</t>
  </si>
  <si>
    <t>718.40</t>
  </si>
  <si>
    <t>Rigidita' articolare, sede non specificata</t>
  </si>
  <si>
    <t>718.41</t>
  </si>
  <si>
    <t>Rigidita' articolare della spalla</t>
  </si>
  <si>
    <t>718.42</t>
  </si>
  <si>
    <t>Rigidita' articolare del gomito</t>
  </si>
  <si>
    <t>718.43</t>
  </si>
  <si>
    <t>Rigidita' articolare del polso</t>
  </si>
  <si>
    <t>718.44</t>
  </si>
  <si>
    <t>Rigidita' articolare del carpo, metacarpo ed articolazioni interfalangee della mano</t>
  </si>
  <si>
    <t>718.45</t>
  </si>
  <si>
    <t>Rigidita' articolare dell’anca</t>
  </si>
  <si>
    <t>718.46</t>
  </si>
  <si>
    <t>Rigidita' articolare del ginocchio</t>
  </si>
  <si>
    <t>718.47</t>
  </si>
  <si>
    <t>Rigidita' articolare tibio-tarsica ed articolazioni del piede</t>
  </si>
  <si>
    <t>718.48</t>
  </si>
  <si>
    <t>Rigidita' di altre articolazioni specificate</t>
  </si>
  <si>
    <t>718.49</t>
  </si>
  <si>
    <t>Rigidita' di articolazioni multiple</t>
  </si>
  <si>
    <t>718.5</t>
  </si>
  <si>
    <t>Anchilosi articolari</t>
  </si>
  <si>
    <t>718.50</t>
  </si>
  <si>
    <t>Anchilosi sede non specificata</t>
  </si>
  <si>
    <t>718.51</t>
  </si>
  <si>
    <t>Anchilosi della spalla</t>
  </si>
  <si>
    <t>718.52</t>
  </si>
  <si>
    <t>Anchilosi del gomito</t>
  </si>
  <si>
    <t>718.53</t>
  </si>
  <si>
    <t>Anchilosi del polso</t>
  </si>
  <si>
    <t>718.54</t>
  </si>
  <si>
    <t>Anchilosi del carpo, metacarpo ed articolazioni interfalangee della mano</t>
  </si>
  <si>
    <t>718.55</t>
  </si>
  <si>
    <t>Anchilosi dell’anca</t>
  </si>
  <si>
    <t>718.56</t>
  </si>
  <si>
    <t>Anchilosi del ginocchio</t>
  </si>
  <si>
    <t>718.57</t>
  </si>
  <si>
    <t>Anchilosi di tibio-tarsica ed articolazioni del piede</t>
  </si>
  <si>
    <t>718.58</t>
  </si>
  <si>
    <t>Anchilosi di altre sedi specificate</t>
  </si>
  <si>
    <t>718.59</t>
  </si>
  <si>
    <t>Anchilosi di sedi multiple</t>
  </si>
  <si>
    <t>718.6</t>
  </si>
  <si>
    <t>Protrusione acetabolare non specificata</t>
  </si>
  <si>
    <t>718.60</t>
  </si>
  <si>
    <t>Protrusione acetabolare non specificata, sede non specificata</t>
  </si>
  <si>
    <t>718.65</t>
  </si>
  <si>
    <t>Protrusione acetabolare, regione pelvica</t>
  </si>
  <si>
    <t>718.7</t>
  </si>
  <si>
    <t>Lussazione articolare evolutiva</t>
  </si>
  <si>
    <t>718.70</t>
  </si>
  <si>
    <t>Lussazione articolare evolutiva, sede non specificata</t>
  </si>
  <si>
    <t>718.71</t>
  </si>
  <si>
    <t>Lussazione articolare evolutiva della spalla</t>
  </si>
  <si>
    <t>718.72</t>
  </si>
  <si>
    <t>Lussazione articolare evolutiva del gomito</t>
  </si>
  <si>
    <t>718.73</t>
  </si>
  <si>
    <t>Lussazione articolare evolutiva del polso</t>
  </si>
  <si>
    <t>718.74</t>
  </si>
  <si>
    <t>Lussazione articolare evolutiva del carpo, metacarpo ed articolazioni interfalangee della mano</t>
  </si>
  <si>
    <t>718.75</t>
  </si>
  <si>
    <t>Lussazione articolare evolutiva dell’anca</t>
  </si>
  <si>
    <t>718.76</t>
  </si>
  <si>
    <t>Lussazione articolare evolutiva del ginocchio</t>
  </si>
  <si>
    <t>718.77</t>
  </si>
  <si>
    <t>Lussazione articolare evolutiva di tibio-tarsica ed articolazioni del piede</t>
  </si>
  <si>
    <t>718.78</t>
  </si>
  <si>
    <t>Lussazione articolare evolutiva di altre sedi specificate</t>
  </si>
  <si>
    <t>718.79</t>
  </si>
  <si>
    <t>Lussazione articolare evolutiva di sedi multiple</t>
  </si>
  <si>
    <t>718.8</t>
  </si>
  <si>
    <t>Altre lesioni articolari non classificate altrove</t>
  </si>
  <si>
    <t>718.80</t>
  </si>
  <si>
    <t>Altre lesioni articolari non classificate altrove, sede non specificata</t>
  </si>
  <si>
    <t>718.81</t>
  </si>
  <si>
    <t>Altre lesioni articolari non classificate altrove, spalla</t>
  </si>
  <si>
    <t>718.82</t>
  </si>
  <si>
    <t>Altre lesioni articolari non classificate altrove, gomito</t>
  </si>
  <si>
    <t>718.83</t>
  </si>
  <si>
    <t>Altre lesioni articolari non classificate altrove, polso</t>
  </si>
  <si>
    <t>718.84</t>
  </si>
  <si>
    <t>Altre lesioni articolari non classificate altrove, carpo, metacarpo ed articolazioni interfalangee della mano</t>
  </si>
  <si>
    <t>718.85</t>
  </si>
  <si>
    <t>Altre lesioni articolari non classificate altrove, anca</t>
  </si>
  <si>
    <t>718.86</t>
  </si>
  <si>
    <t>Altre lesioni articolari non classificate altrove, ginocchio</t>
  </si>
  <si>
    <t>718.87</t>
  </si>
  <si>
    <t>Altre lesioni articolari non classificate altrove, tibio-tarsica ed articolazioni del piede</t>
  </si>
  <si>
    <t>718.88</t>
  </si>
  <si>
    <t>Altre lesioni articolari non classificate altrove, altre sedi specificate</t>
  </si>
  <si>
    <t>718.89</t>
  </si>
  <si>
    <t>Altre lesioni articolari non classificate altrove, sedi multiple</t>
  </si>
  <si>
    <t>718.9</t>
  </si>
  <si>
    <t>Lesione articolare non specificata</t>
  </si>
  <si>
    <t>718.90</t>
  </si>
  <si>
    <t>Lesione articolare non specificata, sede non specificata</t>
  </si>
  <si>
    <t>718.91</t>
  </si>
  <si>
    <t>Lesione articolare non specificata, spalla</t>
  </si>
  <si>
    <t>718.92</t>
  </si>
  <si>
    <t>Lesione articolare non specificata, gomito</t>
  </si>
  <si>
    <t>718.93</t>
  </si>
  <si>
    <t>Lesione articolare non specificata, polso</t>
  </si>
  <si>
    <t>718.94</t>
  </si>
  <si>
    <t>Lesione articolare non specificata, carpo, metacarpo ed articolazioni interfalangee della mano</t>
  </si>
  <si>
    <t>718.95</t>
  </si>
  <si>
    <t>Lesione articolare non specificata, anca</t>
  </si>
  <si>
    <t>718.97</t>
  </si>
  <si>
    <t>Lesione articolare non specificata, tibio-tarsica ed articolazioni del piede</t>
  </si>
  <si>
    <t>718.98</t>
  </si>
  <si>
    <t>Lesione articolare non specificata, altre sedi specificate</t>
  </si>
  <si>
    <t>718.99</t>
  </si>
  <si>
    <t>Lesione articolare non specificata, sedi multiple</t>
  </si>
  <si>
    <t>719</t>
  </si>
  <si>
    <t>Altre e non specificate patologie articolari</t>
  </si>
  <si>
    <t>719.0</t>
  </si>
  <si>
    <t>Versamento articolare</t>
  </si>
  <si>
    <t>719.00</t>
  </si>
  <si>
    <t>Versamento articolare, sede non specificata</t>
  </si>
  <si>
    <t>719.01</t>
  </si>
  <si>
    <t>Versamento articolare, spalla</t>
  </si>
  <si>
    <t>719.02</t>
  </si>
  <si>
    <t>Versamento articolare, gomito</t>
  </si>
  <si>
    <t>719.03</t>
  </si>
  <si>
    <t>Versamento articolare, polso</t>
  </si>
  <si>
    <t>719.04</t>
  </si>
  <si>
    <t>Versamento articolare, carpo, metacarpo ed articolazioni interfalangee della mano</t>
  </si>
  <si>
    <t>719.05</t>
  </si>
  <si>
    <t>Versamento articolare, anca</t>
  </si>
  <si>
    <t>719.06</t>
  </si>
  <si>
    <t>Versamento articolare, ginocchio</t>
  </si>
  <si>
    <t>719.07</t>
  </si>
  <si>
    <t>Versamento articolare, tibio-tarsica ed articolazioni del piede</t>
  </si>
  <si>
    <t>719.08</t>
  </si>
  <si>
    <t>Versamento articolare, altre sedi specificate</t>
  </si>
  <si>
    <t>719.09</t>
  </si>
  <si>
    <t>Versamento articolare, sedi multiple</t>
  </si>
  <si>
    <t>719.1</t>
  </si>
  <si>
    <t>Emartro</t>
  </si>
  <si>
    <t>719.10</t>
  </si>
  <si>
    <t>Emartro, sede non specificata</t>
  </si>
  <si>
    <t>719.11</t>
  </si>
  <si>
    <t>Emartro, spalla</t>
  </si>
  <si>
    <t>719.12</t>
  </si>
  <si>
    <t>Emartro, gomito</t>
  </si>
  <si>
    <t>719.13</t>
  </si>
  <si>
    <t>Emartro, polso</t>
  </si>
  <si>
    <t>719.14</t>
  </si>
  <si>
    <t>Emartro, carpo, metacarpo ed articolazioni interfalangee della mano</t>
  </si>
  <si>
    <t>719.15</t>
  </si>
  <si>
    <t>Emartro, anca</t>
  </si>
  <si>
    <t>719.16</t>
  </si>
  <si>
    <t>Emartro, ginocchio</t>
  </si>
  <si>
    <t>719.17</t>
  </si>
  <si>
    <t>Emartro, tibio-tarsica ed articolazioni del piede</t>
  </si>
  <si>
    <t>719.18</t>
  </si>
  <si>
    <t>Emartro, altre sedi specificate</t>
  </si>
  <si>
    <t>719.19</t>
  </si>
  <si>
    <t>Emartro, sedi multiple</t>
  </si>
  <si>
    <t>719.2</t>
  </si>
  <si>
    <t>Sinovite villonodulare</t>
  </si>
  <si>
    <t>719.20</t>
  </si>
  <si>
    <t>Sinovite villonodulare, sede non specificata</t>
  </si>
  <si>
    <t>719.21</t>
  </si>
  <si>
    <t>Sinovite villonodulare, spalla</t>
  </si>
  <si>
    <t>719.22</t>
  </si>
  <si>
    <t>Sinovite villonodulare, gomito</t>
  </si>
  <si>
    <t>719.23</t>
  </si>
  <si>
    <t>Sinovite villonodulare, polso</t>
  </si>
  <si>
    <t>719.24</t>
  </si>
  <si>
    <t>Sinovite villonodulare, carpo, metacarpo ed articolazioni interfalangee della mano</t>
  </si>
  <si>
    <t>719.25</t>
  </si>
  <si>
    <t>Sinovite villonodulare, anca</t>
  </si>
  <si>
    <t>719.26</t>
  </si>
  <si>
    <t>Sinovite villonodulare, ginocchio</t>
  </si>
  <si>
    <t>719.27</t>
  </si>
  <si>
    <t>Sinovite villonodulare, tibio-tarsica ed articolazioni del piede</t>
  </si>
  <si>
    <t>719.28</t>
  </si>
  <si>
    <t>Sinovite villonodulare, altre sedi specificate</t>
  </si>
  <si>
    <t>719.29</t>
  </si>
  <si>
    <t>Sinovite villonodulare, sedi multiple</t>
  </si>
  <si>
    <t>719.3</t>
  </si>
  <si>
    <t>Reumatismo recidivante</t>
  </si>
  <si>
    <t>719.30</t>
  </si>
  <si>
    <t>Reumatismo recidivante, sede non specificata</t>
  </si>
  <si>
    <t>719.31</t>
  </si>
  <si>
    <t>Reumatismo recidivante, spalla</t>
  </si>
  <si>
    <t>719.32</t>
  </si>
  <si>
    <t>Reumatismo recidivante, gomito</t>
  </si>
  <si>
    <t>719.33</t>
  </si>
  <si>
    <t>Reumatismo recidivante, polso</t>
  </si>
  <si>
    <t>719.34</t>
  </si>
  <si>
    <t>Reumatismo recidivante, carpo, metacarpo ed articolazioni interfalangee della mano</t>
  </si>
  <si>
    <t>719.35</t>
  </si>
  <si>
    <t>Reumatismo recidivante, anca</t>
  </si>
  <si>
    <t>719.36</t>
  </si>
  <si>
    <t>Reumatismo recidivante, ginocchio</t>
  </si>
  <si>
    <t>719.37</t>
  </si>
  <si>
    <t>Reumatismo recidivante, tibio-tarsica ed articolazioni del piede</t>
  </si>
  <si>
    <t>719.38</t>
  </si>
  <si>
    <t>Reumatismo recidivante, altre sedi specificate</t>
  </si>
  <si>
    <t>719.39</t>
  </si>
  <si>
    <t>Reumatismo recidivante, sedi multiple</t>
  </si>
  <si>
    <t>719.4</t>
  </si>
  <si>
    <t>Dolore articolare</t>
  </si>
  <si>
    <t>719.40</t>
  </si>
  <si>
    <t>Artralgia, sede non specificata</t>
  </si>
  <si>
    <t>719.41</t>
  </si>
  <si>
    <t>Artralgia, spalla</t>
  </si>
  <si>
    <t>719.42</t>
  </si>
  <si>
    <t>Artralgia, gomito</t>
  </si>
  <si>
    <t>719.43</t>
  </si>
  <si>
    <t>Artralgia, polso</t>
  </si>
  <si>
    <t>719.44</t>
  </si>
  <si>
    <t>Artralgia. carpo, metacarpo ed articolazioni interfalangee della mano</t>
  </si>
  <si>
    <t>719.45</t>
  </si>
  <si>
    <t>Artralgia, anca</t>
  </si>
  <si>
    <t>719.46</t>
  </si>
  <si>
    <t>Artralgia, ginocchio</t>
  </si>
  <si>
    <t>719.47</t>
  </si>
  <si>
    <t>Artralgia, tibio-tarsica ed articolazioni del piede</t>
  </si>
  <si>
    <t>719.48</t>
  </si>
  <si>
    <t>Artralgia, altre sedi specificate</t>
  </si>
  <si>
    <t>719.49</t>
  </si>
  <si>
    <t>Artralgia, sedi multiple</t>
  </si>
  <si>
    <t>719.5</t>
  </si>
  <si>
    <t>Rigidita' articolare non classificata altrove</t>
  </si>
  <si>
    <t>719.50</t>
  </si>
  <si>
    <t>Rigidita' articolare non classificata altrove, sede non specificata</t>
  </si>
  <si>
    <t>719.51</t>
  </si>
  <si>
    <t>Rigidita' articolare non classificata altrove, spalla</t>
  </si>
  <si>
    <t>719.52</t>
  </si>
  <si>
    <t>Rigidita' articolare non classificata altrove, gomito</t>
  </si>
  <si>
    <t>719.53</t>
  </si>
  <si>
    <t>Rigidita' articolare non classificata altrove, polso</t>
  </si>
  <si>
    <t>719.54</t>
  </si>
  <si>
    <t>Rigidita' articolare non classificata altrove, carpo, metacarpo ed articolazioni interfalangee della mano</t>
  </si>
  <si>
    <t>719.55</t>
  </si>
  <si>
    <t>Rigidita' articolare non classificata altrove, anca</t>
  </si>
  <si>
    <t>719.56</t>
  </si>
  <si>
    <t>Rigidita' articolare non classificata altrove, ginocchio</t>
  </si>
  <si>
    <t>719.57</t>
  </si>
  <si>
    <t>Rigidita' articolare non classificata altrove, tibio-tarsica ed articolazioni del piede</t>
  </si>
  <si>
    <t>719.58</t>
  </si>
  <si>
    <t>Rigidita' articolare non classificata altrove, altre sedi specificate</t>
  </si>
  <si>
    <t>719.59</t>
  </si>
  <si>
    <t>Rigidita' articolare non classificata altrove, sedi multiple</t>
  </si>
  <si>
    <t>719.6</t>
  </si>
  <si>
    <t>Altri disturbi delle articolazioni</t>
  </si>
  <si>
    <t>719.60</t>
  </si>
  <si>
    <t>Altri disturbi delle articolazioni, sede non specificata</t>
  </si>
  <si>
    <t>719.61</t>
  </si>
  <si>
    <t>Altri disturbi delle articolazioni, spalla</t>
  </si>
  <si>
    <t>719.62</t>
  </si>
  <si>
    <t>Altri disturbi delle articolazioni, gomito</t>
  </si>
  <si>
    <t>719.63</t>
  </si>
  <si>
    <t>Altri disturbi delle articolazioni, polso</t>
  </si>
  <si>
    <t>719.64</t>
  </si>
  <si>
    <t>Altri disturbi delle articolazioni, carpo, metacarpo ed articolazioni interfalangee della mano</t>
  </si>
  <si>
    <t>719.65</t>
  </si>
  <si>
    <t>Altri disturbi delle articolazioni, anca</t>
  </si>
  <si>
    <t>719.66</t>
  </si>
  <si>
    <t>Altri disturbi delle articolazioni, ginocchio</t>
  </si>
  <si>
    <t>719.67</t>
  </si>
  <si>
    <t>Altri disturbi delle articolazioni, tibiotarsica ed articolazioni del piede</t>
  </si>
  <si>
    <t>719.68</t>
  </si>
  <si>
    <t>Altri disturbi delle articolazioni, altre sedi specificate</t>
  </si>
  <si>
    <t>719.69</t>
  </si>
  <si>
    <t>Altri disturbi delle articolazioni, sedi multiple</t>
  </si>
  <si>
    <t>719.7</t>
  </si>
  <si>
    <t>Zoppia</t>
  </si>
  <si>
    <t>719.8</t>
  </si>
  <si>
    <t>Altri disturbi specifici delle articolazioni</t>
  </si>
  <si>
    <t>719.80</t>
  </si>
  <si>
    <t>Altri disturbi specifici delle articolazioni, sede non specificata</t>
  </si>
  <si>
    <t>719.81</t>
  </si>
  <si>
    <t>Altri disturbi specifici delle articolazioni, spalla</t>
  </si>
  <si>
    <t>719.82</t>
  </si>
  <si>
    <t>Altri disturbi specifici delle articolazioni, gomito</t>
  </si>
  <si>
    <t>719.83</t>
  </si>
  <si>
    <t>Altri disturbi specifici delle articolazioni, polso</t>
  </si>
  <si>
    <t>719.84</t>
  </si>
  <si>
    <t>Altri disturbi specifici delle articolazioni, carpo, metacarpo ed articolazioni interfalangee della mano</t>
  </si>
  <si>
    <t>719.85</t>
  </si>
  <si>
    <t>Altri disturbi specifici delle articolazioni, anca</t>
  </si>
  <si>
    <t>719.86</t>
  </si>
  <si>
    <t>Altri disturbi specifici delle articolazioni, ginocchio</t>
  </si>
  <si>
    <t>719.87</t>
  </si>
  <si>
    <t>Altri disturbi specifici delle articolazioni, tibio-tarsica ed articolazioni del piede</t>
  </si>
  <si>
    <t>719.88</t>
  </si>
  <si>
    <t>Altri disturbi specifici delle articolazioni, altre sedi specificate</t>
  </si>
  <si>
    <t>719.89</t>
  </si>
  <si>
    <t>Altri disturbi specifici delle articolazioni, sedi multiple</t>
  </si>
  <si>
    <t>719.9</t>
  </si>
  <si>
    <t>Disturbi non specificati delle articolazioni</t>
  </si>
  <si>
    <t>719.90</t>
  </si>
  <si>
    <t>Disturbi non specificati delle articolazioni, sede non specificata</t>
  </si>
  <si>
    <t>719.91</t>
  </si>
  <si>
    <t>Disturbi non specificati delle articolazioni, spalla</t>
  </si>
  <si>
    <t>719.92</t>
  </si>
  <si>
    <t>Disturbi non specificati delle articolazioni, gomito</t>
  </si>
  <si>
    <t>719.93</t>
  </si>
  <si>
    <t>Disturbi non specificati delle articolazioni, polso</t>
  </si>
  <si>
    <t>719.94</t>
  </si>
  <si>
    <t>Disturbi non specificati delle articolazioni, carpo, metacarpo ed articolazioni interfalangee della mano</t>
  </si>
  <si>
    <t>719.95</t>
  </si>
  <si>
    <t>Disturbi non specificati delle articolazioni, anca</t>
  </si>
  <si>
    <t>719.96</t>
  </si>
  <si>
    <t>Disturbi non specificati delle articolazioni, ginocchio</t>
  </si>
  <si>
    <t>719.97</t>
  </si>
  <si>
    <t>Disturbi non specificati delle articolazioni, tibio-tarsica ed articolazioni del piede</t>
  </si>
  <si>
    <t>719.98</t>
  </si>
  <si>
    <t>Disturbi non specificati delle articolazioni, altre sedi specificate</t>
  </si>
  <si>
    <t>719.99</t>
  </si>
  <si>
    <t>Disturbi non specificati delle articolazioni, sedi multiple</t>
  </si>
  <si>
    <t>720</t>
  </si>
  <si>
    <t>Spondilite anchilosante ed altre spondilopatie infiammatorie</t>
  </si>
  <si>
    <t>720.0</t>
  </si>
  <si>
    <t>Spondilite anchilosante</t>
  </si>
  <si>
    <t>720.1</t>
  </si>
  <si>
    <t>Entesopatia spinale</t>
  </si>
  <si>
    <t>720.2</t>
  </si>
  <si>
    <t>Sacroileite non classificata altrove</t>
  </si>
  <si>
    <t>720.8</t>
  </si>
  <si>
    <t>Altre spondilopatie infiammatorie</t>
  </si>
  <si>
    <t>720.81</t>
  </si>
  <si>
    <t>Spondilopatie infiammatorie in malattie classificate altrove</t>
  </si>
  <si>
    <t>720.89</t>
  </si>
  <si>
    <t>720.9</t>
  </si>
  <si>
    <t>Spondilopatia infiammatoria non specificata</t>
  </si>
  <si>
    <t>721</t>
  </si>
  <si>
    <t>Spondilosi e disturbi associati</t>
  </si>
  <si>
    <t>721.0</t>
  </si>
  <si>
    <t>Spondilosi cervicale senza mielopatia</t>
  </si>
  <si>
    <t>721.1</t>
  </si>
  <si>
    <t>Spondilosi cervicale con mielopatia</t>
  </si>
  <si>
    <t>721.2</t>
  </si>
  <si>
    <t>Spondilosi toracica senza mielopatia</t>
  </si>
  <si>
    <t>721.3</t>
  </si>
  <si>
    <t>Spondilosi lombosacrale senza mielopatia</t>
  </si>
  <si>
    <t>721.4</t>
  </si>
  <si>
    <t>Spondilosi toracica o lombare con mielopatia</t>
  </si>
  <si>
    <t>721.41</t>
  </si>
  <si>
    <t>Spondilosi con mielopatia, regione toracica</t>
  </si>
  <si>
    <t>721.42</t>
  </si>
  <si>
    <t>Spondilosi con mielopatia, regione lombare</t>
  </si>
  <si>
    <t>721.5</t>
  </si>
  <si>
    <t>Sindrome di Baastrup</t>
  </si>
  <si>
    <t>721.6</t>
  </si>
  <si>
    <t>Spondilopatia iperostosante (Malattia di Forestier)</t>
  </si>
  <si>
    <t>721.7</t>
  </si>
  <si>
    <t>Spondilopatia post-traumatica</t>
  </si>
  <si>
    <t>721.8</t>
  </si>
  <si>
    <t>Altri disturbi della colonna vertebrale</t>
  </si>
  <si>
    <t>721.9</t>
  </si>
  <si>
    <t>Spondilosi in sede non specificata</t>
  </si>
  <si>
    <t>721.90</t>
  </si>
  <si>
    <t>Spondilosi in sede non specificata senza mielopatia</t>
  </si>
  <si>
    <t>721.91</t>
  </si>
  <si>
    <t>Spondilosi in sede non specificata con mielopatia</t>
  </si>
  <si>
    <t>722</t>
  </si>
  <si>
    <t>Patologie dei dischi intervertebrali</t>
  </si>
  <si>
    <t>722.0</t>
  </si>
  <si>
    <t>Ernia del disco intervertebrale cervicale senza mielopatia</t>
  </si>
  <si>
    <t>722.1</t>
  </si>
  <si>
    <t>Ernia del disco intervertebrale toracico o lombare senza mielopatia</t>
  </si>
  <si>
    <t>722.10</t>
  </si>
  <si>
    <t>Ernia del disco intervertebrale lombare senza mielopatia</t>
  </si>
  <si>
    <t>722.11</t>
  </si>
  <si>
    <t>Ernia del disco intervertebrale toracico senza mielopatia</t>
  </si>
  <si>
    <t>722.2</t>
  </si>
  <si>
    <t>Ernia del disco intervertebrale (sede non specificata) senza mielopatia</t>
  </si>
  <si>
    <t>722.3</t>
  </si>
  <si>
    <t>Ernia intraspongiosa di Schmorl</t>
  </si>
  <si>
    <t>722.30</t>
  </si>
  <si>
    <t>Ernia intraspongiosa di Schmorl, sede non specificata</t>
  </si>
  <si>
    <t>722.31</t>
  </si>
  <si>
    <t>Ernia intraspongiosa di Schmorl, regione toracica</t>
  </si>
  <si>
    <t>722.32</t>
  </si>
  <si>
    <t>Ernia intraspongiosa di Schmorl, regione lombare</t>
  </si>
  <si>
    <t>722.39</t>
  </si>
  <si>
    <t>Ernia intraspongiosa di Schmorl, altra sede</t>
  </si>
  <si>
    <t>722.4</t>
  </si>
  <si>
    <t>Discopatia cervicale</t>
  </si>
  <si>
    <t>722.5</t>
  </si>
  <si>
    <t>Discopatia toracica o lombare</t>
  </si>
  <si>
    <t>722.51</t>
  </si>
  <si>
    <t>Degenerazione del disco intervertebrale toracico o toracolombare</t>
  </si>
  <si>
    <t>722.52</t>
  </si>
  <si>
    <t>Degenerazione del disco intervertebrale lombare o lombosacrale</t>
  </si>
  <si>
    <t>722.6</t>
  </si>
  <si>
    <t>Discopatia in sede non specificata</t>
  </si>
  <si>
    <t>722.7</t>
  </si>
  <si>
    <t>Discopatia con mielopatia</t>
  </si>
  <si>
    <t>722.70</t>
  </si>
  <si>
    <t>Discopatia con mielopatia, sede non specificata</t>
  </si>
  <si>
    <t>722.71</t>
  </si>
  <si>
    <t>Discopatia con mielopatia, regione cervicale</t>
  </si>
  <si>
    <t>722.72</t>
  </si>
  <si>
    <t>Discopatia con mielopatia, regione toracica</t>
  </si>
  <si>
    <t>722.73</t>
  </si>
  <si>
    <t>Discopatia con mielopatia, regione lombare</t>
  </si>
  <si>
    <t>722.8</t>
  </si>
  <si>
    <t>Sindrome postlaminectomia</t>
  </si>
  <si>
    <t>722.80</t>
  </si>
  <si>
    <t>Sindrome postlaminectomia, sede non specificata</t>
  </si>
  <si>
    <t>722.81</t>
  </si>
  <si>
    <t>Sindrome postlaminectomia, regione cervicale</t>
  </si>
  <si>
    <t>722.82</t>
  </si>
  <si>
    <t>Sindrome postlaminectomia, regione toracica</t>
  </si>
  <si>
    <t>722.83</t>
  </si>
  <si>
    <t>Sindrome postlaminectomia, regione lombare</t>
  </si>
  <si>
    <t>722.9</t>
  </si>
  <si>
    <t>Altre e non specificate patologie del disco</t>
  </si>
  <si>
    <t>722.90</t>
  </si>
  <si>
    <t>Altre e non specificate patologie del disco, sede non specificata</t>
  </si>
  <si>
    <t>722.91</t>
  </si>
  <si>
    <t>Altre e non specificate patologie del disco, regione cervicale</t>
  </si>
  <si>
    <t>722.92</t>
  </si>
  <si>
    <t>Altre e non specificate patologie del disco, regione toracica</t>
  </si>
  <si>
    <t>722.93</t>
  </si>
  <si>
    <t>Altre e non specificate patologie del disco, regione lombare</t>
  </si>
  <si>
    <t>723</t>
  </si>
  <si>
    <t>Altre patologie della regione cervicale</t>
  </si>
  <si>
    <t>723.0</t>
  </si>
  <si>
    <t>Stenosi del canale vertebrale cervicale</t>
  </si>
  <si>
    <t>723.1</t>
  </si>
  <si>
    <t>Cervicalgia</t>
  </si>
  <si>
    <t>723.2</t>
  </si>
  <si>
    <t>Sindromi cervicocraniale</t>
  </si>
  <si>
    <t>723.3</t>
  </si>
  <si>
    <t>Sindrome cervicobrachiale (diffusa)</t>
  </si>
  <si>
    <t>723.4</t>
  </si>
  <si>
    <t>Neurite o radicolite brachiale SAI</t>
  </si>
  <si>
    <t>723.5</t>
  </si>
  <si>
    <t>Torcicollo non specificato</t>
  </si>
  <si>
    <t>723.6</t>
  </si>
  <si>
    <t>Pannicolite specificata della regione cervicale</t>
  </si>
  <si>
    <t>723.7</t>
  </si>
  <si>
    <t>Ossificazione del legamento longitudinale posteriore del rachide cervicale</t>
  </si>
  <si>
    <t>723.8</t>
  </si>
  <si>
    <t>Altre sindromi interessanti la regione cervicale</t>
  </si>
  <si>
    <t>723.9</t>
  </si>
  <si>
    <t>Patologie non altrimenti specificate della regione cervicale</t>
  </si>
  <si>
    <t>724</t>
  </si>
  <si>
    <t>Altri e non specificati disturbi del dorso</t>
  </si>
  <si>
    <t>724.0</t>
  </si>
  <si>
    <t>Stenosi del canale vertebrale, eccetto la regione cervicale</t>
  </si>
  <si>
    <t>724.00</t>
  </si>
  <si>
    <t>Stenosi del canale vertebrale, sede non specificata</t>
  </si>
  <si>
    <t>724.01</t>
  </si>
  <si>
    <t>Stenosi del canale vertebrale toracico</t>
  </si>
  <si>
    <t>724.02</t>
  </si>
  <si>
    <t>Stenosi del canale vertebrale lombare</t>
  </si>
  <si>
    <t>724.09</t>
  </si>
  <si>
    <t>Stenosi del canale vertebrale, altre sedi</t>
  </si>
  <si>
    <t>724.1</t>
  </si>
  <si>
    <t>Rachialgia dorsale</t>
  </si>
  <si>
    <t>724.2</t>
  </si>
  <si>
    <t>Lombalgia</t>
  </si>
  <si>
    <t>724.3</t>
  </si>
  <si>
    <t>Sciatalgia</t>
  </si>
  <si>
    <t>724.4</t>
  </si>
  <si>
    <t>Neurite o radicolite toracica o lombosacrale</t>
  </si>
  <si>
    <t>724.5</t>
  </si>
  <si>
    <t>Dorsalgia, non specificata</t>
  </si>
  <si>
    <t>724.6</t>
  </si>
  <si>
    <t>Patologie del sacro</t>
  </si>
  <si>
    <t>724.7</t>
  </si>
  <si>
    <t>Patologie del coccige</t>
  </si>
  <si>
    <t>724.70</t>
  </si>
  <si>
    <t>Patologie non specificate del coccige</t>
  </si>
  <si>
    <t>724.71</t>
  </si>
  <si>
    <t>Ipermobilita' del coccige</t>
  </si>
  <si>
    <t>724.79</t>
  </si>
  <si>
    <t>Altri disturbi del coccige</t>
  </si>
  <si>
    <t>724.8</t>
  </si>
  <si>
    <t>Altre patologie relative al rachide</t>
  </si>
  <si>
    <t>724.9</t>
  </si>
  <si>
    <t>Altre patologie non specificate del rachide</t>
  </si>
  <si>
    <t>725</t>
  </si>
  <si>
    <t>Polimialgia reumatica</t>
  </si>
  <si>
    <t>726</t>
  </si>
  <si>
    <t>Entesopatie periferiche e sindromi analoghe</t>
  </si>
  <si>
    <t>726.0</t>
  </si>
  <si>
    <t>Capsulite adesiva scapolo-omerale</t>
  </si>
  <si>
    <t>726.1</t>
  </si>
  <si>
    <t>Sindrome della cuffia dei rotatori e disturbi associati</t>
  </si>
  <si>
    <t>726.10</t>
  </si>
  <si>
    <t>Disturbi non specificati della borsa e dei tendini della spalla</t>
  </si>
  <si>
    <t>726.11</t>
  </si>
  <si>
    <t>Tendinite calcifica della spalla</t>
  </si>
  <si>
    <t>726.12</t>
  </si>
  <si>
    <t>Tenosinovite del bicipite</t>
  </si>
  <si>
    <t>726.19</t>
  </si>
  <si>
    <t>Altri disturbi specificati della borsa e dei tendini della spalla</t>
  </si>
  <si>
    <t>726.2</t>
  </si>
  <si>
    <t>Altre affezioni della regione della spalla non classificate altrove</t>
  </si>
  <si>
    <t>726.3</t>
  </si>
  <si>
    <t>Entesopatia della regione del gomito</t>
  </si>
  <si>
    <t>726.30</t>
  </si>
  <si>
    <t>Entesopatia non specificata della regione del gomito</t>
  </si>
  <si>
    <t>726.31</t>
  </si>
  <si>
    <t>Epitrocleite</t>
  </si>
  <si>
    <t>726.32</t>
  </si>
  <si>
    <t>Epicondilite</t>
  </si>
  <si>
    <t>726.33</t>
  </si>
  <si>
    <t>Borsite dell’olecrano</t>
  </si>
  <si>
    <t>726.39</t>
  </si>
  <si>
    <t>Altre entesopatie della regione del gomito</t>
  </si>
  <si>
    <t>726.4</t>
  </si>
  <si>
    <t>Entesopatia del polso e del carpo</t>
  </si>
  <si>
    <t>726.5</t>
  </si>
  <si>
    <t>Entesopatia della regione dell’anca</t>
  </si>
  <si>
    <t>726.6</t>
  </si>
  <si>
    <t>Entesopatia del ginocchio</t>
  </si>
  <si>
    <t>726.60</t>
  </si>
  <si>
    <t>Entesopatia non specificata del ginocchio</t>
  </si>
  <si>
    <t>726.61</t>
  </si>
  <si>
    <t>Tendinite o borsite della zampa d’oca</t>
  </si>
  <si>
    <t>726.62</t>
  </si>
  <si>
    <t>Borsite del legamento collaterale mediale</t>
  </si>
  <si>
    <t>726.63</t>
  </si>
  <si>
    <t>Borsite del legamento collaterale laterale</t>
  </si>
  <si>
    <t>726.64</t>
  </si>
  <si>
    <t>Tendinite del rotuleo</t>
  </si>
  <si>
    <t>726.65</t>
  </si>
  <si>
    <t>Borsite pararotulea</t>
  </si>
  <si>
    <t>726.69</t>
  </si>
  <si>
    <t>Altre entesopatie del ginocchio</t>
  </si>
  <si>
    <t>726.7</t>
  </si>
  <si>
    <t>Entesopatia della caviglia e del tarso</t>
  </si>
  <si>
    <t>726.70</t>
  </si>
  <si>
    <t>Entesopatia non specificata della caviglia e del tarso</t>
  </si>
  <si>
    <t>726.71</t>
  </si>
  <si>
    <t>Tendinite o borsite del tendine d’Achille</t>
  </si>
  <si>
    <t>726.72</t>
  </si>
  <si>
    <t>Tendinite del tibiale</t>
  </si>
  <si>
    <t>726.73</t>
  </si>
  <si>
    <t>Sperone del calcaneare</t>
  </si>
  <si>
    <t>726.79</t>
  </si>
  <si>
    <t>Altre entesopatie di tibio-tarsica ed articolazioni del piede</t>
  </si>
  <si>
    <t>726.8</t>
  </si>
  <si>
    <t>Altre entesopatie periferiche</t>
  </si>
  <si>
    <t>726.9</t>
  </si>
  <si>
    <t>Entesopatia non specificata</t>
  </si>
  <si>
    <t>726.90</t>
  </si>
  <si>
    <t>Entesopatia di sede non specificata</t>
  </si>
  <si>
    <t>726.91</t>
  </si>
  <si>
    <t>Esostosi in sede non specificata</t>
  </si>
  <si>
    <t>727</t>
  </si>
  <si>
    <t>Altri disturbi delle membrane sinoviali, dei tendini e delle borse</t>
  </si>
  <si>
    <t>727.0</t>
  </si>
  <si>
    <t>Sinovite e tenosinovite</t>
  </si>
  <si>
    <t>727.00</t>
  </si>
  <si>
    <t>Sinovite e tenosinovite non specificate</t>
  </si>
  <si>
    <t>727.01</t>
  </si>
  <si>
    <t>Sinovite e tenosinovite in malattie classificate altrove</t>
  </si>
  <si>
    <t>727.02</t>
  </si>
  <si>
    <t>Tumore a cellule giganti delle guaine tendinee</t>
  </si>
  <si>
    <t>727.03</t>
  </si>
  <si>
    <t>Dito a scatto (acquisito)</t>
  </si>
  <si>
    <t>727.04</t>
  </si>
  <si>
    <t>Tenosinovite della apofisi stiloide radiale</t>
  </si>
  <si>
    <t>727.05</t>
  </si>
  <si>
    <t>Altre tenosinoviti di mano e polso</t>
  </si>
  <si>
    <t>727.06</t>
  </si>
  <si>
    <t>Tenosinovite di piede e caviglia</t>
  </si>
  <si>
    <t>727.09</t>
  </si>
  <si>
    <t>Altre sinoviti e tenosinoviti</t>
  </si>
  <si>
    <t>727.1</t>
  </si>
  <si>
    <t>Borsite dell’alluce</t>
  </si>
  <si>
    <t>727.2</t>
  </si>
  <si>
    <t>Specifiche borsiti di origine professionale</t>
  </si>
  <si>
    <t>727.3</t>
  </si>
  <si>
    <t>Altre borsiti</t>
  </si>
  <si>
    <t>727.4</t>
  </si>
  <si>
    <t>Gangli e cisti della membrana sinoviale, dei tendini e delle borse</t>
  </si>
  <si>
    <t>727.40</t>
  </si>
  <si>
    <t>Cisti sinoviale non specificata</t>
  </si>
  <si>
    <t>727.41</t>
  </si>
  <si>
    <t>Ganglio</t>
  </si>
  <si>
    <t>727.42</t>
  </si>
  <si>
    <t>Ganglio della guaina tendinea</t>
  </si>
  <si>
    <t>727.43</t>
  </si>
  <si>
    <t>Ganglio, non specificato</t>
  </si>
  <si>
    <t>727.49</t>
  </si>
  <si>
    <t>Altri gangli e cisti della membrana sinoviale, dei tendini e delle borse</t>
  </si>
  <si>
    <t>727.5</t>
  </si>
  <si>
    <t>Rottura della membrana sinoviale</t>
  </si>
  <si>
    <t>727.50</t>
  </si>
  <si>
    <t>Rottura della membrana sinoviale, non specificata</t>
  </si>
  <si>
    <t>727.51</t>
  </si>
  <si>
    <t>Cisti del cavo popliteo</t>
  </si>
  <si>
    <t>727.59</t>
  </si>
  <si>
    <t>Altra rottura della sinovia</t>
  </si>
  <si>
    <t>727.6</t>
  </si>
  <si>
    <t>Rottura tendinea, non traumatica</t>
  </si>
  <si>
    <t>727.60</t>
  </si>
  <si>
    <t>Rottura atraumatica di tendine non specificato</t>
  </si>
  <si>
    <t>727.61</t>
  </si>
  <si>
    <t>Rottura atraumatica completa della cuffia dei rotatori</t>
  </si>
  <si>
    <t>727.62</t>
  </si>
  <si>
    <t>Rottura atraumatica dei tendini del capo lungo del bicipite</t>
  </si>
  <si>
    <t>727.63</t>
  </si>
  <si>
    <t>Rottura atraumatica degli estensori del polso e della mano</t>
  </si>
  <si>
    <t>727.64</t>
  </si>
  <si>
    <t>Rottura atraumatica dei flessori del polso e della mano</t>
  </si>
  <si>
    <t>727.65</t>
  </si>
  <si>
    <t>Rottura atraumatica del tendine del quadricipite</t>
  </si>
  <si>
    <t>727.66</t>
  </si>
  <si>
    <t>Rottura atraumatica del tendine rotuleo</t>
  </si>
  <si>
    <t>727.67</t>
  </si>
  <si>
    <t>Rottura atraumatica del tendine d’Achille</t>
  </si>
  <si>
    <t>727.68</t>
  </si>
  <si>
    <t>Rottura atraumatica di altri tendini della caviglia e del piede</t>
  </si>
  <si>
    <t>727.69</t>
  </si>
  <si>
    <t>Rottura atraumatica di altri tendini</t>
  </si>
  <si>
    <t>727.8</t>
  </si>
  <si>
    <t>Altre patologie della membrana sinoviale, dei tendini e delle borse</t>
  </si>
  <si>
    <t>727.81</t>
  </si>
  <si>
    <t>Contrattura della fascia tendinea</t>
  </si>
  <si>
    <t>727.82</t>
  </si>
  <si>
    <t>Calcificazione di tendini e borse</t>
  </si>
  <si>
    <t>727.83</t>
  </si>
  <si>
    <t>Sindrome della plica</t>
  </si>
  <si>
    <t>727.89</t>
  </si>
  <si>
    <t>727.9</t>
  </si>
  <si>
    <t>Patologie non specificate della membrana sinoviale, dei tendini e delle borse</t>
  </si>
  <si>
    <t>728</t>
  </si>
  <si>
    <t>Patologie dei muscoli, dei legamenti e delle fasce</t>
  </si>
  <si>
    <t>728.0</t>
  </si>
  <si>
    <t>Miosite infettiva</t>
  </si>
  <si>
    <t>728.1</t>
  </si>
  <si>
    <t>Calcificazione e ossificazione muscolari</t>
  </si>
  <si>
    <t>728.10</t>
  </si>
  <si>
    <t>Calcificazione e ossificazione non specificate</t>
  </si>
  <si>
    <t>728.11</t>
  </si>
  <si>
    <t>Miosite ossificante progressiva</t>
  </si>
  <si>
    <t>728.12</t>
  </si>
  <si>
    <t>Miosite ossificante traumatica</t>
  </si>
  <si>
    <t>728.13</t>
  </si>
  <si>
    <t>Calcificazione eterotopica postoperatoria</t>
  </si>
  <si>
    <t>728.19</t>
  </si>
  <si>
    <t>Altre calcificazioni e ossificazioni</t>
  </si>
  <si>
    <t>728.2</t>
  </si>
  <si>
    <t>Atrofia muscolare da inattivita' non classificata altrove</t>
  </si>
  <si>
    <t>728.3</t>
  </si>
  <si>
    <t>Altri specifici disturbi muscolari</t>
  </si>
  <si>
    <t>728.4</t>
  </si>
  <si>
    <t>Lassita' dei legamenti</t>
  </si>
  <si>
    <t>728.5</t>
  </si>
  <si>
    <t>Sindrome di iperlassita'</t>
  </si>
  <si>
    <t>728.6</t>
  </si>
  <si>
    <t>Morbo di Dupuytren</t>
  </si>
  <si>
    <t>728.7</t>
  </si>
  <si>
    <t>Altre fibromatosi di muscoli, legamenti e fasce</t>
  </si>
  <si>
    <t>728.71</t>
  </si>
  <si>
    <t>Fibromatosi della fascia plantare</t>
  </si>
  <si>
    <t>728.79</t>
  </si>
  <si>
    <t>Altre fibromatosi dei muscoli, dei legamenti e delle fasce aponeurotiche</t>
  </si>
  <si>
    <t>728.8</t>
  </si>
  <si>
    <t>Altri disturbi dei muscoli, dei legamenti e delle fasce</t>
  </si>
  <si>
    <t>728.81</t>
  </si>
  <si>
    <t>Miosite interstiziale</t>
  </si>
  <si>
    <t>728.82</t>
  </si>
  <si>
    <t>Granuloma da corpo estraneo del muscolo</t>
  </si>
  <si>
    <t>728.83</t>
  </si>
  <si>
    <t>Rottura muscolare atraumatica</t>
  </si>
  <si>
    <t>728.84</t>
  </si>
  <si>
    <t>Diastasi muscolare</t>
  </si>
  <si>
    <t>728.85</t>
  </si>
  <si>
    <t>Contrattura muscolare</t>
  </si>
  <si>
    <t>728.86</t>
  </si>
  <si>
    <t>Fascite necrotizzante</t>
  </si>
  <si>
    <t>728.87</t>
  </si>
  <si>
    <t>Debolezza muscolare (generalizzata)</t>
  </si>
  <si>
    <t>728.88</t>
  </si>
  <si>
    <t>Rabdomiolisi</t>
  </si>
  <si>
    <t>728.89</t>
  </si>
  <si>
    <t>728.9</t>
  </si>
  <si>
    <t>Disturbi non specificati di muscoli, legamenti e fasce</t>
  </si>
  <si>
    <t>729</t>
  </si>
  <si>
    <t>Altri disturbi dei tessuti molli</t>
  </si>
  <si>
    <t>729.0</t>
  </si>
  <si>
    <t>Fibromialgia e reumatismi extrarticolari diffusi non specificati</t>
  </si>
  <si>
    <t>729.1</t>
  </si>
  <si>
    <t>Mialgia e miosite non specificate</t>
  </si>
  <si>
    <t>729.2</t>
  </si>
  <si>
    <t>Nevralgia, neurite e radicolite, non specificate</t>
  </si>
  <si>
    <t>729.3</t>
  </si>
  <si>
    <t>Pannicolite non specificata</t>
  </si>
  <si>
    <t>729.30</t>
  </si>
  <si>
    <t>Pannicolite, sede non specificata</t>
  </si>
  <si>
    <t>729.31</t>
  </si>
  <si>
    <t>Ipertrofia del corpo adiposo del ginocchio</t>
  </si>
  <si>
    <t>729.39</t>
  </si>
  <si>
    <t>Pannicolite di altre sedi</t>
  </si>
  <si>
    <t>729.4</t>
  </si>
  <si>
    <t>Fascite non specificata</t>
  </si>
  <si>
    <t>729.5</t>
  </si>
  <si>
    <t>Dolore degli arti</t>
  </si>
  <si>
    <t>729.6</t>
  </si>
  <si>
    <t>Corpo estraneo residuo nei tessuti molli</t>
  </si>
  <si>
    <t>729.7</t>
  </si>
  <si>
    <t>Sindrome compartimentale non traumatica</t>
  </si>
  <si>
    <t>729.71</t>
  </si>
  <si>
    <t>Sindrome compartimentale non traumatica delle estremita' superiori</t>
  </si>
  <si>
    <t>729.72</t>
  </si>
  <si>
    <t>Sindrome compartimentale non traumatica delle estremita' inferiori</t>
  </si>
  <si>
    <t>729.73</t>
  </si>
  <si>
    <t>Sindrome compartimentale non traumatica dell’addome</t>
  </si>
  <si>
    <t>729.79</t>
  </si>
  <si>
    <t>Sindrome compartimentale non traumatica di altre sedi</t>
  </si>
  <si>
    <t>729.8</t>
  </si>
  <si>
    <t>Altri sintomi relativi agli arti</t>
  </si>
  <si>
    <t>729.81</t>
  </si>
  <si>
    <t>Edema degli arti</t>
  </si>
  <si>
    <t>729.82</t>
  </si>
  <si>
    <t>Crampi degli arti</t>
  </si>
  <si>
    <t>729.89</t>
  </si>
  <si>
    <t>Altri sintomi degli arti</t>
  </si>
  <si>
    <t>729.9</t>
  </si>
  <si>
    <t>Altri e non specificati disturbi dei tessuti molli</t>
  </si>
  <si>
    <t>730</t>
  </si>
  <si>
    <t>Osteomielite, periostite e altre infezioni ossee</t>
  </si>
  <si>
    <t>730.0</t>
  </si>
  <si>
    <t>Osteomielite acuta</t>
  </si>
  <si>
    <t>730.00</t>
  </si>
  <si>
    <t>Osteomielite acuta, sede non specificata</t>
  </si>
  <si>
    <t>730.01</t>
  </si>
  <si>
    <t>Osteomielite acuta, scapola e clavicola</t>
  </si>
  <si>
    <t>730.02</t>
  </si>
  <si>
    <t>Osteomielite acuta, omero</t>
  </si>
  <si>
    <t>730.03</t>
  </si>
  <si>
    <t>Osteomielite acuta, radio e ulna</t>
  </si>
  <si>
    <t>730.04</t>
  </si>
  <si>
    <t>Osteomielite acuta, carpo, metacarpo e falangi</t>
  </si>
  <si>
    <t>730.05</t>
  </si>
  <si>
    <t>Osteomielite acuta, ossa bacino e femore</t>
  </si>
  <si>
    <t>730.06</t>
  </si>
  <si>
    <t>Osteomielite acuta, tibia e perone</t>
  </si>
  <si>
    <t>730.07</t>
  </si>
  <si>
    <t>Osteomielite acuta, ossa del piede</t>
  </si>
  <si>
    <t>730.08</t>
  </si>
  <si>
    <t>Osteomielite acuta, altre sedi specificate</t>
  </si>
  <si>
    <t>730.09</t>
  </si>
  <si>
    <t>Osteomielite acuta, sedi multiple</t>
  </si>
  <si>
    <t>730.1</t>
  </si>
  <si>
    <t>Osteomielite cronica</t>
  </si>
  <si>
    <t>730.10</t>
  </si>
  <si>
    <t>Osteomielite cronica, sede non specificata</t>
  </si>
  <si>
    <t>730.11</t>
  </si>
  <si>
    <t>Osteomielite cronica, scapola e clavicola</t>
  </si>
  <si>
    <t>730.12</t>
  </si>
  <si>
    <t>Osteomielite cronica, omero</t>
  </si>
  <si>
    <t>730.13</t>
  </si>
  <si>
    <t>Osteomielite cronica, radio e ulna</t>
  </si>
  <si>
    <t>730.14</t>
  </si>
  <si>
    <t>Osteomielite cronica, carpo, metacarpo e falangi</t>
  </si>
  <si>
    <t>730.15</t>
  </si>
  <si>
    <t>Osteomielite cronica, ossa bacino e femore</t>
  </si>
  <si>
    <t>730.16</t>
  </si>
  <si>
    <t>Osteomielite cronica, tibia e perone</t>
  </si>
  <si>
    <t>730.17</t>
  </si>
  <si>
    <t>Osteomielite cronica, ossa del piede</t>
  </si>
  <si>
    <t>730.18</t>
  </si>
  <si>
    <t>Osteomielite cronica, altre sedi specificate</t>
  </si>
  <si>
    <t>730.19</t>
  </si>
  <si>
    <t>Osteomielite cronica, sedi multiple</t>
  </si>
  <si>
    <t>730.2</t>
  </si>
  <si>
    <t>Osteomielite non specificata</t>
  </si>
  <si>
    <t>730.20</t>
  </si>
  <si>
    <t>Osteomielite non specificata, sede non specificata</t>
  </si>
  <si>
    <t>730.21</t>
  </si>
  <si>
    <t>Osteomielite non specificata, scapola e clavicola</t>
  </si>
  <si>
    <t>730.22</t>
  </si>
  <si>
    <t>Osteomielite non specificata, omero</t>
  </si>
  <si>
    <t>730.23</t>
  </si>
  <si>
    <t>Osteomielite non specificata, radio e ulna</t>
  </si>
  <si>
    <t>730.24</t>
  </si>
  <si>
    <t>Osteomielite non specificata, carpo, metacarpo e falangi</t>
  </si>
  <si>
    <t>730.25</t>
  </si>
  <si>
    <t>Osteomielite non specificata, ossa bacino e femore</t>
  </si>
  <si>
    <t>730.26</t>
  </si>
  <si>
    <t>Osteomielite non specificata, tibia e perone</t>
  </si>
  <si>
    <t>730.27</t>
  </si>
  <si>
    <t>Osteomielite non specificata, ossa del piede</t>
  </si>
  <si>
    <t>730.28</t>
  </si>
  <si>
    <t>Osteomielite non specificata, altre sedi specificate</t>
  </si>
  <si>
    <t>730.29</t>
  </si>
  <si>
    <t>Osteomielite non specificata, sedi multiple</t>
  </si>
  <si>
    <t>730.3</t>
  </si>
  <si>
    <t>Periostite senza menzione di osteomielite</t>
  </si>
  <si>
    <t>730.30</t>
  </si>
  <si>
    <t>Periostite senza menzione di osteomielite, sedi non specificate</t>
  </si>
  <si>
    <t>730.31</t>
  </si>
  <si>
    <t>Periostite senza menzione di osteomielite, scapola e clavicola</t>
  </si>
  <si>
    <t>730.32</t>
  </si>
  <si>
    <t>Periostite senza menzione di osteomielite, omero</t>
  </si>
  <si>
    <t>730.33</t>
  </si>
  <si>
    <t>Periostite senza menzione di osteomielite, radio e ulna</t>
  </si>
  <si>
    <t>730.34</t>
  </si>
  <si>
    <t>Periostite senza menzione di osteomielite, carpo, metacarpo e falangi</t>
  </si>
  <si>
    <t>730.35</t>
  </si>
  <si>
    <t>Periostite senza menzione di osteomielite, ossa bacino e femore</t>
  </si>
  <si>
    <t>730.36</t>
  </si>
  <si>
    <t>Periostite senza menzione di osteomielite, tibia e perone</t>
  </si>
  <si>
    <t>730.37</t>
  </si>
  <si>
    <t>Periostite senza menzione di osteomielite, ossa del piede</t>
  </si>
  <si>
    <t>730.38</t>
  </si>
  <si>
    <t>Periostite senza menzione di osteomielite, altre sedi specificate</t>
  </si>
  <si>
    <t>730.39</t>
  </si>
  <si>
    <t>Periostite senza menzione di osteomielite, sedi multiple</t>
  </si>
  <si>
    <t>730.7</t>
  </si>
  <si>
    <t>Osteopatie conseguenti a poliomielite</t>
  </si>
  <si>
    <t>730.70</t>
  </si>
  <si>
    <t>Osteopatie conseguenti a poliomielite, sedi non specificate</t>
  </si>
  <si>
    <t>730.71</t>
  </si>
  <si>
    <t>Osteopatie conseguenti a poliomielite, scapola e clavicola</t>
  </si>
  <si>
    <t>730.72</t>
  </si>
  <si>
    <t>Osteopatie conseguenti a poliomielite, omero</t>
  </si>
  <si>
    <t>730.73</t>
  </si>
  <si>
    <t>Osteopatie conseguenti a poliomielite, radio e ulna</t>
  </si>
  <si>
    <t>730.74</t>
  </si>
  <si>
    <t>Osteopatie conseguenti a poliomielite, carpo, metacarpo e falangi</t>
  </si>
  <si>
    <t>730.75</t>
  </si>
  <si>
    <t>Osteopatie conseguenti a poliomielite, ossa bacino e femore</t>
  </si>
  <si>
    <t>730.76</t>
  </si>
  <si>
    <t>Osteopatie conseguenti a poliomielite, tibia e perone</t>
  </si>
  <si>
    <t>730.77</t>
  </si>
  <si>
    <t>Osteopatie conseguenti a poliomielite, ossa del piede</t>
  </si>
  <si>
    <t>730.78</t>
  </si>
  <si>
    <t>Osteopatie conseguenti a poliomielite, altre sedi specificate</t>
  </si>
  <si>
    <t>730.79</t>
  </si>
  <si>
    <t>Osteopatie conseguenti a poliomielite, sedi multiple</t>
  </si>
  <si>
    <t>730.8</t>
  </si>
  <si>
    <t>Altre infezioni ossee in malattie classificate altrove</t>
  </si>
  <si>
    <t>730.80</t>
  </si>
  <si>
    <t>Altre infezioni ossee in malattie classificate altrove, sede non specificata</t>
  </si>
  <si>
    <t>730.81</t>
  </si>
  <si>
    <t>Altre infezioni ossee in malattie classificate altrove, scapola e clavicola</t>
  </si>
  <si>
    <t>730.82</t>
  </si>
  <si>
    <t>Altre infezioni ossee in malattie classificate altrove, omero</t>
  </si>
  <si>
    <t>730.83</t>
  </si>
  <si>
    <t>Altre infezioni ossee in malattie classificate altrove,radio e ulna</t>
  </si>
  <si>
    <t>730.84</t>
  </si>
  <si>
    <t>Altre infezioni ossee in malattie classificate altrove, carpo, metacarpo e falangi</t>
  </si>
  <si>
    <t>730.85</t>
  </si>
  <si>
    <t>Altre infezioni ossee in malattie classificate altrove, ossa bacino e femore</t>
  </si>
  <si>
    <t>730.86</t>
  </si>
  <si>
    <t>Altre infezioni ossee in malattie classificate altrove, tibia e perone</t>
  </si>
  <si>
    <t>730.87</t>
  </si>
  <si>
    <t>Altre infezioni ossee in malattie classificate altrove, ossa del piede</t>
  </si>
  <si>
    <t>730.88</t>
  </si>
  <si>
    <t>Altre infezioni ossee in malattie classificate altrove, altre sedi specificate</t>
  </si>
  <si>
    <t>730.89</t>
  </si>
  <si>
    <t>Altre infezioni ossee in malattie classificate altrove, sedi multiple</t>
  </si>
  <si>
    <t>730.9</t>
  </si>
  <si>
    <t>Infezione non specificata delle ossa</t>
  </si>
  <si>
    <t>730.90</t>
  </si>
  <si>
    <t>Infezione non specificata delle ossa, sede non specificata</t>
  </si>
  <si>
    <t>730.91</t>
  </si>
  <si>
    <t>Infezione non specificata delle ossa, scapola e clavicola</t>
  </si>
  <si>
    <t>730.92</t>
  </si>
  <si>
    <t>Infezione non specificata delle ossa, omero</t>
  </si>
  <si>
    <t>730.93</t>
  </si>
  <si>
    <t>Infezione non specificata delle ossa, radio e ulna</t>
  </si>
  <si>
    <t>730.94</t>
  </si>
  <si>
    <t>Infezione non specificata delle ossa, carpo, metacarpo e falangi</t>
  </si>
  <si>
    <t>730.95</t>
  </si>
  <si>
    <t>Infezione non specificata delle ossa, ossa bacino e femore</t>
  </si>
  <si>
    <t>730.96</t>
  </si>
  <si>
    <t>Infezione non specificata delle ossa, tibia e perone</t>
  </si>
  <si>
    <t>730.97</t>
  </si>
  <si>
    <t>Infezione non specificata delle ossa, ossa del piede</t>
  </si>
  <si>
    <t>730.98</t>
  </si>
  <si>
    <t>Infezione non specificata delle ossa, altre sedi specificate</t>
  </si>
  <si>
    <t>730.99</t>
  </si>
  <si>
    <t>Infezione non specificata delle ossa, sedi multiple</t>
  </si>
  <si>
    <t>731</t>
  </si>
  <si>
    <t>Osteite deformante e osteopatie associate ad altri disturbi classificati altrove</t>
  </si>
  <si>
    <t>731.0</t>
  </si>
  <si>
    <t>Osteite deformante senza menzione di tumore delle ossa</t>
  </si>
  <si>
    <t>731.1</t>
  </si>
  <si>
    <t>Osteite deformante in malattie classificate altrove</t>
  </si>
  <si>
    <t>731.2</t>
  </si>
  <si>
    <t>Osteoartropatia ipertrofizzante pneumica</t>
  </si>
  <si>
    <t>731.3</t>
  </si>
  <si>
    <t>Difetti ossei maggiori</t>
  </si>
  <si>
    <t>731.8</t>
  </si>
  <si>
    <t>Altre complicazioni ossee in malattie classificate altrove</t>
  </si>
  <si>
    <t>732</t>
  </si>
  <si>
    <t>Osteocondropatie</t>
  </si>
  <si>
    <t>732.0</t>
  </si>
  <si>
    <t>Osteocondrosi giovanile della colonna vertebrale</t>
  </si>
  <si>
    <t>732.1</t>
  </si>
  <si>
    <t>Osteocondrosi giovanile dell’anca e del bacino</t>
  </si>
  <si>
    <t>732.2</t>
  </si>
  <si>
    <t>Epifisiolisi non traumatica dell’epifisi prossimale del femore</t>
  </si>
  <si>
    <t>732.3</t>
  </si>
  <si>
    <t>Osteocondrosi giovanile dell’arto superiore</t>
  </si>
  <si>
    <t>732.4</t>
  </si>
  <si>
    <t>Osteocondrosi giovanile dell’arto inferiore, escluso il piede</t>
  </si>
  <si>
    <t>732.5</t>
  </si>
  <si>
    <t>Osteocondrosi giovanile del piede</t>
  </si>
  <si>
    <t>732.6</t>
  </si>
  <si>
    <t>Altre osteocondrosi giovanili</t>
  </si>
  <si>
    <t>732.7</t>
  </si>
  <si>
    <t>Osteocondrite dissecante</t>
  </si>
  <si>
    <t>732.8</t>
  </si>
  <si>
    <t>Altre forme specificate di osteocondropatia</t>
  </si>
  <si>
    <t>732.9</t>
  </si>
  <si>
    <t>Osteocondropatia non specificata</t>
  </si>
  <si>
    <t>733</t>
  </si>
  <si>
    <t>Altri disturbi delle ossa e delle cartilagini</t>
  </si>
  <si>
    <t>733.0</t>
  </si>
  <si>
    <t>Osteoporosi</t>
  </si>
  <si>
    <t>733.00</t>
  </si>
  <si>
    <t>Osteoporosi non specificata</t>
  </si>
  <si>
    <t>733.01</t>
  </si>
  <si>
    <t>Osteoporosi senile</t>
  </si>
  <si>
    <t>733.02</t>
  </si>
  <si>
    <t>Osteoporosi idiopatica</t>
  </si>
  <si>
    <t>733.03</t>
  </si>
  <si>
    <t>Osteoporosi da non uso</t>
  </si>
  <si>
    <t>733.09</t>
  </si>
  <si>
    <t>Altre osteoporosi</t>
  </si>
  <si>
    <t>733.1</t>
  </si>
  <si>
    <t>Frattura patologica</t>
  </si>
  <si>
    <t>733.10</t>
  </si>
  <si>
    <t>Frattura patologica, sede non specificata</t>
  </si>
  <si>
    <t>733.11</t>
  </si>
  <si>
    <t>Frattura patologica dell’omero</t>
  </si>
  <si>
    <t>733.12</t>
  </si>
  <si>
    <t>Frattura patologica della parte distale di radio e ulna</t>
  </si>
  <si>
    <t>733.13</t>
  </si>
  <si>
    <t>Frattura patologica delle vertebre</t>
  </si>
  <si>
    <t>733.14</t>
  </si>
  <si>
    <t>Frattura patologica del collo del femore</t>
  </si>
  <si>
    <t>733.15</t>
  </si>
  <si>
    <t>Frattura patologica di altre parti specificate del femore</t>
  </si>
  <si>
    <t>733.16</t>
  </si>
  <si>
    <t>Frattura patologica di tibia o perone</t>
  </si>
  <si>
    <t>733.19</t>
  </si>
  <si>
    <t>Frattura patologica di altre sedi specificate</t>
  </si>
  <si>
    <t>733.2</t>
  </si>
  <si>
    <t>Cisti ossee</t>
  </si>
  <si>
    <t>733.20</t>
  </si>
  <si>
    <t>Cisti ossea localizzata, non specificata</t>
  </si>
  <si>
    <t>733.21</t>
  </si>
  <si>
    <t>Cisti ossea solitaria</t>
  </si>
  <si>
    <t>733.22</t>
  </si>
  <si>
    <t>Cisti aneurismatica dell’osso</t>
  </si>
  <si>
    <t>733.29</t>
  </si>
  <si>
    <t>Altre cisti ossee</t>
  </si>
  <si>
    <t>733.3</t>
  </si>
  <si>
    <t>Iperostosi del cranio</t>
  </si>
  <si>
    <t>733.4</t>
  </si>
  <si>
    <t>Necrosi asettica delle ossa</t>
  </si>
  <si>
    <t>733.40</t>
  </si>
  <si>
    <t>Necrosi asettica delle ossa, sede non specificata</t>
  </si>
  <si>
    <t>733.41</t>
  </si>
  <si>
    <t>Necrosi asettica della testa dell’omero</t>
  </si>
  <si>
    <t>733.42</t>
  </si>
  <si>
    <t>Necrosi asettica della testa e del collo del femore</t>
  </si>
  <si>
    <t>733.43</t>
  </si>
  <si>
    <t>Necrosi asettica del condilo femorale mediale</t>
  </si>
  <si>
    <t>733.44</t>
  </si>
  <si>
    <t>Necrosi asettica dell’astragalo</t>
  </si>
  <si>
    <t>733.49</t>
  </si>
  <si>
    <t>Necrosi asettica delle ossa, altre sedi</t>
  </si>
  <si>
    <t>733.5</t>
  </si>
  <si>
    <t>Osteite addensante</t>
  </si>
  <si>
    <t>733.6</t>
  </si>
  <si>
    <t>Malattia di Tietze</t>
  </si>
  <si>
    <t>733.7</t>
  </si>
  <si>
    <t>Algoneurodistrofia</t>
  </si>
  <si>
    <t>733.8</t>
  </si>
  <si>
    <t>Mancata e viziosa saldatura di frattura</t>
  </si>
  <si>
    <t>733.81</t>
  </si>
  <si>
    <t>Viziosa saldatura di frattura</t>
  </si>
  <si>
    <t>733.82</t>
  </si>
  <si>
    <t>Mancata saldatura di frattura</t>
  </si>
  <si>
    <t>733.9</t>
  </si>
  <si>
    <t>Altri e non specificati disturbi dell’osso e della cartilagine</t>
  </si>
  <si>
    <t>733.90</t>
  </si>
  <si>
    <t>Disturbi dell’osso e della cartilagine non specificati</t>
  </si>
  <si>
    <t>733.91</t>
  </si>
  <si>
    <t>Arresto di sviluppo o di crescita dell’osso</t>
  </si>
  <si>
    <t>733.92</t>
  </si>
  <si>
    <t>Condromalacia</t>
  </si>
  <si>
    <t>733.93</t>
  </si>
  <si>
    <t>Frattura da stress della tibia o perone</t>
  </si>
  <si>
    <t>733.94</t>
  </si>
  <si>
    <t>Frattura da stress del metatarso</t>
  </si>
  <si>
    <t>733.95</t>
  </si>
  <si>
    <t>Frattura da stress di altro osso</t>
  </si>
  <si>
    <t>733.99</t>
  </si>
  <si>
    <t>734</t>
  </si>
  <si>
    <t>Piede piatto</t>
  </si>
  <si>
    <t>735</t>
  </si>
  <si>
    <t>Deformazioni acquisite delle dita del piede</t>
  </si>
  <si>
    <t>735.0</t>
  </si>
  <si>
    <t>Alluce valgo (acquisito)</t>
  </si>
  <si>
    <t>735.1</t>
  </si>
  <si>
    <t>Alluce varo (acquisito)</t>
  </si>
  <si>
    <t>735.2</t>
  </si>
  <si>
    <t>Alluce rigido</t>
  </si>
  <si>
    <t>735.3</t>
  </si>
  <si>
    <t>Alluce a martello</t>
  </si>
  <si>
    <t>735.4</t>
  </si>
  <si>
    <t>Altre dita del piede a martello (acquisite)</t>
  </si>
  <si>
    <t>735.5</t>
  </si>
  <si>
    <t>Dita del piede ad artiglio (acquisite)</t>
  </si>
  <si>
    <t>735.8</t>
  </si>
  <si>
    <t>Altre deformazioni acquisite delle dita del piede</t>
  </si>
  <si>
    <t>735.9</t>
  </si>
  <si>
    <t>Deformazioni delle dita del piede non specificate</t>
  </si>
  <si>
    <t>736</t>
  </si>
  <si>
    <t>Altre deformazioni acquisite degli arti</t>
  </si>
  <si>
    <t>736.0</t>
  </si>
  <si>
    <t>Deformazioni acquisite dell’avambraccio, escluse le dita</t>
  </si>
  <si>
    <t>736.00</t>
  </si>
  <si>
    <t>Deformazioni acquisite dell’avambraccio, escluse le dita, non specificate</t>
  </si>
  <si>
    <t>736.01</t>
  </si>
  <si>
    <t>Gomito valgo (acquisito)</t>
  </si>
  <si>
    <t>736.02</t>
  </si>
  <si>
    <t>Gomito varo (acquisito)</t>
  </si>
  <si>
    <t>736.03</t>
  </si>
  <si>
    <t>Polso valgo (acquisito)</t>
  </si>
  <si>
    <t>736.04</t>
  </si>
  <si>
    <t>Polso varo (acquisito)</t>
  </si>
  <si>
    <t>736.05</t>
  </si>
  <si>
    <t>Mano cadente (acquisito)</t>
  </si>
  <si>
    <t>736.06</t>
  </si>
  <si>
    <t>Mano ad artiglio (acquisito)</t>
  </si>
  <si>
    <t>736.07</t>
  </si>
  <si>
    <t>Talipomano (mano torta), acquisita</t>
  </si>
  <si>
    <t>736.09</t>
  </si>
  <si>
    <t>Altre deformazioni acquisite dell’avambraccio, escluse le dita</t>
  </si>
  <si>
    <t>736.1</t>
  </si>
  <si>
    <t>Dita a martello</t>
  </si>
  <si>
    <t>736.2</t>
  </si>
  <si>
    <t>Altre deformazioni acquisite delle dita</t>
  </si>
  <si>
    <t>736.20</t>
  </si>
  <si>
    <t>Altre deformazioni acquisite non specificate delle dita</t>
  </si>
  <si>
    <t>736.21</t>
  </si>
  <si>
    <t>Altre deformazioni acquisite a bottoniera</t>
  </si>
  <si>
    <t>736.22</t>
  </si>
  <si>
    <t>Altre deformazioni acquisite a collo di cigno</t>
  </si>
  <si>
    <t>736.29</t>
  </si>
  <si>
    <t>736.3</t>
  </si>
  <si>
    <t>Deformazioni acquisite dell’anca</t>
  </si>
  <si>
    <t>736.30</t>
  </si>
  <si>
    <t>Deformazioni acquisite dell’anca, non specificate</t>
  </si>
  <si>
    <t>736.31</t>
  </si>
  <si>
    <t>Coxa valga (acquisita)</t>
  </si>
  <si>
    <t>736.32</t>
  </si>
  <si>
    <t>Coxa vara (acquisito)</t>
  </si>
  <si>
    <t>736.39</t>
  </si>
  <si>
    <t>Altre deformazioni acquisite dell’anca</t>
  </si>
  <si>
    <t>736.4</t>
  </si>
  <si>
    <t>Ginocchio valgo o varo (acquisito)</t>
  </si>
  <si>
    <t>736.41</t>
  </si>
  <si>
    <t>Ginocchio valgo (acquisito)</t>
  </si>
  <si>
    <t>736.42</t>
  </si>
  <si>
    <t>Ginocchio varo (acquisito)</t>
  </si>
  <si>
    <t>736.5</t>
  </si>
  <si>
    <t>Genu recurvatum (acquisito)</t>
  </si>
  <si>
    <t>736.6</t>
  </si>
  <si>
    <t>Altre deformazioni acquisite del ginocchio</t>
  </si>
  <si>
    <t>736.7</t>
  </si>
  <si>
    <t>Altre deformazioni acquisite della caviglia e del piede</t>
  </si>
  <si>
    <t>736.70</t>
  </si>
  <si>
    <t>Deformazioni acquisiste, non specificate, di caviglia e piede</t>
  </si>
  <si>
    <t>736.71</t>
  </si>
  <si>
    <t>Piede torto, acquisito</t>
  </si>
  <si>
    <t>736.72</t>
  </si>
  <si>
    <t>Piede equino, acquisito</t>
  </si>
  <si>
    <t>736.73</t>
  </si>
  <si>
    <t>Piede cavo, acquisito</t>
  </si>
  <si>
    <t>736.74</t>
  </si>
  <si>
    <t>Piede cavo con dita in ‘griffe’, acquisito</t>
  </si>
  <si>
    <t>736.75</t>
  </si>
  <si>
    <t>Piede cavovaro, acquisito</t>
  </si>
  <si>
    <t>736.76</t>
  </si>
  <si>
    <t>Altre deformazioni acquisite del calcagno</t>
  </si>
  <si>
    <t>736.79</t>
  </si>
  <si>
    <t>736.8</t>
  </si>
  <si>
    <t>Deformazioni acquisite di altre parti degli arti</t>
  </si>
  <si>
    <t>736.81</t>
  </si>
  <si>
    <t>Dismetria acquisita dell’arto inferiore</t>
  </si>
  <si>
    <t>736.89</t>
  </si>
  <si>
    <t>Altre deformita' acquisite di altre parti degli arti</t>
  </si>
  <si>
    <t>736.9</t>
  </si>
  <si>
    <t>Deformazione acquisita degli arti, sede non specificata</t>
  </si>
  <si>
    <t>737</t>
  </si>
  <si>
    <t>Deviazioni della colonna vertebrale</t>
  </si>
  <si>
    <t>737.0</t>
  </si>
  <si>
    <t>Cifosi posturale degli adolescenti</t>
  </si>
  <si>
    <t>737.1</t>
  </si>
  <si>
    <t>Cifosi (acquisita)</t>
  </si>
  <si>
    <t>737.10</t>
  </si>
  <si>
    <t>Cifosi posturale (acquisita)</t>
  </si>
  <si>
    <t>737.11</t>
  </si>
  <si>
    <t>Cifosi secondaria a radiazioni</t>
  </si>
  <si>
    <t>737.12</t>
  </si>
  <si>
    <t>Cifosi postlaminectomia</t>
  </si>
  <si>
    <t>737.19</t>
  </si>
  <si>
    <t>Altra cifosi, acquisita</t>
  </si>
  <si>
    <t>737.2</t>
  </si>
  <si>
    <t>Lordosi (acquisita)</t>
  </si>
  <si>
    <t>737.20</t>
  </si>
  <si>
    <t>Lordosi posturale (acquisita)</t>
  </si>
  <si>
    <t>737.21</t>
  </si>
  <si>
    <t>Lordosi postlaminectomia</t>
  </si>
  <si>
    <t>737.22</t>
  </si>
  <si>
    <t>Altre lordosi postchirurgiche</t>
  </si>
  <si>
    <t>737.29</t>
  </si>
  <si>
    <t>Altre lordosi acquisite</t>
  </si>
  <si>
    <t>737.3</t>
  </si>
  <si>
    <t>Cifoscoliosi e scoliosi</t>
  </si>
  <si>
    <t>737.30</t>
  </si>
  <si>
    <t>Cifosi (e cifoscoliosi) idiopatica</t>
  </si>
  <si>
    <t>737.31</t>
  </si>
  <si>
    <t>Scoliosi idiopatica infantile non progressiva</t>
  </si>
  <si>
    <t>737.32</t>
  </si>
  <si>
    <t>Scoliosi idiopatica infantile progressiva</t>
  </si>
  <si>
    <t>737.33</t>
  </si>
  <si>
    <t>Scoliosi da radiazioni</t>
  </si>
  <si>
    <t>737.34</t>
  </si>
  <si>
    <t>Scoliosi toracogenica</t>
  </si>
  <si>
    <t>737.39</t>
  </si>
  <si>
    <t>Altre cifoscoliosi e scoliosi</t>
  </si>
  <si>
    <t>737.4</t>
  </si>
  <si>
    <t>Deviazioni della colonna vertebrale associate ad altre manifestazioni morbose</t>
  </si>
  <si>
    <t>737.40</t>
  </si>
  <si>
    <t>Deviazioni della colonna non specificate associate ad altre manifestazioni morbose</t>
  </si>
  <si>
    <t>737.41</t>
  </si>
  <si>
    <t>Cifosi associata ad altre manifestazioni morbose</t>
  </si>
  <si>
    <t>737.42</t>
  </si>
  <si>
    <t>Lordosi associata ad altre manifestazioni morbose</t>
  </si>
  <si>
    <t>737.43</t>
  </si>
  <si>
    <t>Scoliosi associata ad altre manifestazioni morbose</t>
  </si>
  <si>
    <t>737.8</t>
  </si>
  <si>
    <t>Altre deviazioni della colonna vertebrale associate ad altre manifestazioni morbose</t>
  </si>
  <si>
    <t>737.9</t>
  </si>
  <si>
    <t>Deviazioni non specificate della colonna vertebrale associate ad altre manifestazioni morbose</t>
  </si>
  <si>
    <t>738</t>
  </si>
  <si>
    <t>Altre deformazioni acquisite dell’apparato muscoloscheletrico</t>
  </si>
  <si>
    <t>738.0</t>
  </si>
  <si>
    <t>Deformazioni acquisite del naso</t>
  </si>
  <si>
    <t>738.1</t>
  </si>
  <si>
    <t>Altre deformazioni acquisite della testa</t>
  </si>
  <si>
    <t>738.10</t>
  </si>
  <si>
    <t>Altre deformazioni acquisite della testa, non specificate</t>
  </si>
  <si>
    <t>738.11</t>
  </si>
  <si>
    <t>Altre deformazioni acquisite della testa, iperplasia degli zigomi</t>
  </si>
  <si>
    <t>738.12</t>
  </si>
  <si>
    <t>Altre deformazioni acquisite della testa, ipoplasia degli zigomi</t>
  </si>
  <si>
    <t>738.19</t>
  </si>
  <si>
    <t>Altre deformazioni acquisite della testa, specificate</t>
  </si>
  <si>
    <t>738.2</t>
  </si>
  <si>
    <t>Deformazioni acquisite del collo</t>
  </si>
  <si>
    <t>738.3</t>
  </si>
  <si>
    <t>Deformazioni acquisite del torace e delle costole</t>
  </si>
  <si>
    <t>738.4</t>
  </si>
  <si>
    <t>Spondilolistesi acquisita</t>
  </si>
  <si>
    <t>738.5</t>
  </si>
  <si>
    <t>Altre deformazioni acquisite della schiena o della colonna vertebrale</t>
  </si>
  <si>
    <t>738.6</t>
  </si>
  <si>
    <t>Deformazioni acquisite del bacino</t>
  </si>
  <si>
    <t>738.7</t>
  </si>
  <si>
    <t>Orecchio a cavolfiore</t>
  </si>
  <si>
    <t>738.8</t>
  </si>
  <si>
    <t>Deformazioni acquisite di altre sedi specificate</t>
  </si>
  <si>
    <t>738.9</t>
  </si>
  <si>
    <t>Deformazioni acquisite di sedi non specificate</t>
  </si>
  <si>
    <t>739</t>
  </si>
  <si>
    <t>Lesioni non allopatiche, non classificate altrove</t>
  </si>
  <si>
    <t>739.0</t>
  </si>
  <si>
    <t>Lesioni non allopatiche, non classificate altrove, regione cefalica</t>
  </si>
  <si>
    <t>739.1</t>
  </si>
  <si>
    <t>Lesioni non allopatiche, non classificate altrove, regione cervicale</t>
  </si>
  <si>
    <t>739.2</t>
  </si>
  <si>
    <t>Lesioni non allopatiche, non classificate altrove, regione toracica</t>
  </si>
  <si>
    <t>739.3</t>
  </si>
  <si>
    <t>Lesioni non allopatiche, non classificate altrove, regione lombare</t>
  </si>
  <si>
    <t>739.4</t>
  </si>
  <si>
    <t>Lesioni non allopatiche, non classificate altrove, regione sacrale</t>
  </si>
  <si>
    <t>739.5</t>
  </si>
  <si>
    <t>Lesioni non allopatiche, non classificate altrove, regione pelvica</t>
  </si>
  <si>
    <t>739.6</t>
  </si>
  <si>
    <t>Lesioni non allopatiche, non classificate altrove, estremita' inferiori</t>
  </si>
  <si>
    <t>739.7</t>
  </si>
  <si>
    <t>Lesioni non allopatiche, non classificate altrove, estremita' superiori</t>
  </si>
  <si>
    <t>739.8</t>
  </si>
  <si>
    <t>Lesioni non allopatiche, non classificate altrove, gabbia toracica</t>
  </si>
  <si>
    <t>739.9</t>
  </si>
  <si>
    <t>Lesioni non allopatiche, non classificate altrove, addome e altre sedi</t>
  </si>
  <si>
    <t>740</t>
  </si>
  <si>
    <t>Anencefalia e anomalie simili</t>
  </si>
  <si>
    <t>740.0</t>
  </si>
  <si>
    <t>Anencefalia</t>
  </si>
  <si>
    <t>740.1</t>
  </si>
  <si>
    <t>Craniorachischisi</t>
  </si>
  <si>
    <t>740.2</t>
  </si>
  <si>
    <t>Iniencefalia</t>
  </si>
  <si>
    <t>741</t>
  </si>
  <si>
    <t>Spina bifida</t>
  </si>
  <si>
    <t>741.0</t>
  </si>
  <si>
    <t>Con idrocefalo</t>
  </si>
  <si>
    <t>741.00</t>
  </si>
  <si>
    <t>Con idrocefalo, regione non specificata</t>
  </si>
  <si>
    <t>741.01</t>
  </si>
  <si>
    <t>Con idrocefalo, regione cervicale</t>
  </si>
  <si>
    <t>741.02</t>
  </si>
  <si>
    <t>Con idrocefalo, regione dorsale (toracica)</t>
  </si>
  <si>
    <t>741.03</t>
  </si>
  <si>
    <t>Con idrocefalo, regione lombare</t>
  </si>
  <si>
    <t>741.9</t>
  </si>
  <si>
    <t>Senza menzione di idrocefalo</t>
  </si>
  <si>
    <t>741.90</t>
  </si>
  <si>
    <t>Senza menzione di idrocefalo, regione non specificata</t>
  </si>
  <si>
    <t>741.91</t>
  </si>
  <si>
    <t>Senza menzione di idrocefalo, regione cervicale</t>
  </si>
  <si>
    <t>741.92</t>
  </si>
  <si>
    <t>Senza menzione di idrocefalo, regione dorsale (toracica)</t>
  </si>
  <si>
    <t>741.93</t>
  </si>
  <si>
    <t>Senza menzione di idrocefalo, regione lombare</t>
  </si>
  <si>
    <t>742</t>
  </si>
  <si>
    <t>Altre anomalie congenite del sistema nervoso</t>
  </si>
  <si>
    <t>742.0</t>
  </si>
  <si>
    <t>Encefalocele</t>
  </si>
  <si>
    <t>742.1</t>
  </si>
  <si>
    <t>Microcefalia</t>
  </si>
  <si>
    <t>742.2</t>
  </si>
  <si>
    <t>Deformita' congenite con riduzione del cervello</t>
  </si>
  <si>
    <t>742.3</t>
  </si>
  <si>
    <t>Idrocefalo congenito</t>
  </si>
  <si>
    <t>742.4</t>
  </si>
  <si>
    <t>Altre anomalie cerebrali specificate</t>
  </si>
  <si>
    <t>742.5</t>
  </si>
  <si>
    <t>Altre anomalie del midollo spinale specificate</t>
  </si>
  <si>
    <t>742.51</t>
  </si>
  <si>
    <t>Diastematomielia</t>
  </si>
  <si>
    <t>742.53</t>
  </si>
  <si>
    <t>Idromielia</t>
  </si>
  <si>
    <t>742.59</t>
  </si>
  <si>
    <t>742.8</t>
  </si>
  <si>
    <t>Altre anomalie specificate del sistema nervoso</t>
  </si>
  <si>
    <t>742.9</t>
  </si>
  <si>
    <t>Anomalie non specificate del cervello, del midollo spinale e del sistema nervoso</t>
  </si>
  <si>
    <t>743</t>
  </si>
  <si>
    <t>Anomalie congenite dell’occhio</t>
  </si>
  <si>
    <t>743.0</t>
  </si>
  <si>
    <t>Anoftalmia</t>
  </si>
  <si>
    <t>743.00</t>
  </si>
  <si>
    <t>Anoftalmia clinica, non specificata</t>
  </si>
  <si>
    <t>743.03</t>
  </si>
  <si>
    <t>Cisti dell’occhio, congenita</t>
  </si>
  <si>
    <t>743.06</t>
  </si>
  <si>
    <t>Criptoftalmo</t>
  </si>
  <si>
    <t>743.1</t>
  </si>
  <si>
    <t>Microftalmia</t>
  </si>
  <si>
    <t>743.10</t>
  </si>
  <si>
    <t>Microftalmia, non specificata</t>
  </si>
  <si>
    <t>743.11</t>
  </si>
  <si>
    <t>Microftalmia semplice</t>
  </si>
  <si>
    <t>743.12</t>
  </si>
  <si>
    <t>Microftalmia associata con altre anomalie dell’occhio e annessi</t>
  </si>
  <si>
    <t>743.2</t>
  </si>
  <si>
    <t>Buftalmo</t>
  </si>
  <si>
    <t>743.20</t>
  </si>
  <si>
    <t>Buftalmo, non specificato</t>
  </si>
  <si>
    <t>743.21</t>
  </si>
  <si>
    <t>Buftalmo semplice</t>
  </si>
  <si>
    <t>743.22</t>
  </si>
  <si>
    <t>Buftalmo associato ad altre anomalie oculari</t>
  </si>
  <si>
    <t>743.3</t>
  </si>
  <si>
    <t>Cataratta congenita e anomalie del cristallino</t>
  </si>
  <si>
    <t>743.30</t>
  </si>
  <si>
    <t>Cataratta congenita, non specificata</t>
  </si>
  <si>
    <t>743.31</t>
  </si>
  <si>
    <t>Cataratta capsulare e sottocapsulare</t>
  </si>
  <si>
    <t>743.32</t>
  </si>
  <si>
    <t>Cataratta corticale e zonulare</t>
  </si>
  <si>
    <t>743.33</t>
  </si>
  <si>
    <t>743.34</t>
  </si>
  <si>
    <t>Cataratta congenita totale e subtotale</t>
  </si>
  <si>
    <t>743.35</t>
  </si>
  <si>
    <t>Afachia congenita</t>
  </si>
  <si>
    <t>743.36</t>
  </si>
  <si>
    <t>Anomalie della forma del cristallino</t>
  </si>
  <si>
    <t>743.37</t>
  </si>
  <si>
    <t>Ectopia congenita del cristallino</t>
  </si>
  <si>
    <t>743.39</t>
  </si>
  <si>
    <t>743.4</t>
  </si>
  <si>
    <t>Coloboma ed altre anomalie della segmento anteriore</t>
  </si>
  <si>
    <t>743.41</t>
  </si>
  <si>
    <t>Anomalie della dimensione e della forma della cornea</t>
  </si>
  <si>
    <t>743.42</t>
  </si>
  <si>
    <t>Opacita' corneali congenite che interferiscono con la visione</t>
  </si>
  <si>
    <t>743.43</t>
  </si>
  <si>
    <t>Altre opacita' corneali, congenite</t>
  </si>
  <si>
    <t>743.44</t>
  </si>
  <si>
    <t>Anomalie specificate della camera anteriore, dell’angolo della camera e delle relative strutture</t>
  </si>
  <si>
    <t>743.45</t>
  </si>
  <si>
    <t>Aniridia</t>
  </si>
  <si>
    <t>743.46</t>
  </si>
  <si>
    <t>Altre anomalie specifiche dell’iride e del corpo ciliare</t>
  </si>
  <si>
    <t>743.47</t>
  </si>
  <si>
    <t>Anomalie specificate della sclera</t>
  </si>
  <si>
    <t>743.48</t>
  </si>
  <si>
    <t>Anomalie multiple e combinate del segmento anteriore</t>
  </si>
  <si>
    <t>743.49</t>
  </si>
  <si>
    <t>743.5</t>
  </si>
  <si>
    <t>Anomalie congenite del segmento posteriore</t>
  </si>
  <si>
    <t>743.51</t>
  </si>
  <si>
    <t>Anomalie del corpo vitreo</t>
  </si>
  <si>
    <t>743.52</t>
  </si>
  <si>
    <t>Coloboma del fondo</t>
  </si>
  <si>
    <t>743.53</t>
  </si>
  <si>
    <t>Degenerazione corioretinica, congenita</t>
  </si>
  <si>
    <t>743.54</t>
  </si>
  <si>
    <t>Pieghe congenite e cisti del segmento posteriore</t>
  </si>
  <si>
    <t>743.55</t>
  </si>
  <si>
    <t>Alterazioni maculari congenite</t>
  </si>
  <si>
    <t>743.56</t>
  </si>
  <si>
    <t>Altre alterazioni congenite della retina</t>
  </si>
  <si>
    <t>743.57</t>
  </si>
  <si>
    <t>Anomalie specificate del disco ottico</t>
  </si>
  <si>
    <t>743.58</t>
  </si>
  <si>
    <t>Anomalie vascolari</t>
  </si>
  <si>
    <t>743.59</t>
  </si>
  <si>
    <t>743.6</t>
  </si>
  <si>
    <t>Anomalie congenite delle palpebre, del sistema lacrimale e dell’orbita</t>
  </si>
  <si>
    <t>743.61</t>
  </si>
  <si>
    <t>Ptosi congenita</t>
  </si>
  <si>
    <t>743.62</t>
  </si>
  <si>
    <t>Deformita' congenite delle palpebre</t>
  </si>
  <si>
    <t>743.63</t>
  </si>
  <si>
    <t>Altre anomalie congenite specificate della palpebra</t>
  </si>
  <si>
    <t>743.64</t>
  </si>
  <si>
    <t>Anomalie congenite specificate della ghiandola lacrimale</t>
  </si>
  <si>
    <t>743.65</t>
  </si>
  <si>
    <t>Anomalie congenite specificate dell’apparato lacrimale</t>
  </si>
  <si>
    <t>743.66</t>
  </si>
  <si>
    <t>Anomalie congenite specificate dell’orbita</t>
  </si>
  <si>
    <t>743.69</t>
  </si>
  <si>
    <t>743.8</t>
  </si>
  <si>
    <t>Altre anomalie specificate dell’occhio</t>
  </si>
  <si>
    <t>743.9</t>
  </si>
  <si>
    <t>Anomalie non specificate dell’occhio</t>
  </si>
  <si>
    <t>744</t>
  </si>
  <si>
    <t>Anomalie congenite dell’orecchio, della faccia e del collo</t>
  </si>
  <si>
    <t>744.0</t>
  </si>
  <si>
    <t>Anomalie dell’orecchio che causano deficit dell’udito</t>
  </si>
  <si>
    <t>744.00</t>
  </si>
  <si>
    <t>Anomalie non specificate dell’orecchio con deficit dell’udito</t>
  </si>
  <si>
    <t>744.01</t>
  </si>
  <si>
    <t>Assenza dell’orecchio esterno</t>
  </si>
  <si>
    <t>744.02</t>
  </si>
  <si>
    <t>Altre anomalie dell’orecchio esterno con deficit dell’udito</t>
  </si>
  <si>
    <t>744.03</t>
  </si>
  <si>
    <t>Anomalie dell’orecchio medio, ad eccezione della catena degli ossicini</t>
  </si>
  <si>
    <t>744.04</t>
  </si>
  <si>
    <t>Anomalie della catena degli ossicini dell’orecchio</t>
  </si>
  <si>
    <t>744.05</t>
  </si>
  <si>
    <t>Anomalie dell’orecchio interno</t>
  </si>
  <si>
    <t>744.09</t>
  </si>
  <si>
    <t>744.1</t>
  </si>
  <si>
    <t>Padiglioni auricolari accessori</t>
  </si>
  <si>
    <t>744.2</t>
  </si>
  <si>
    <t>Altre anomalie specificate dell’orecchio</t>
  </si>
  <si>
    <t>744.21</t>
  </si>
  <si>
    <t>Assenza del lobo dell’orecchio, congenita</t>
  </si>
  <si>
    <t>744.22</t>
  </si>
  <si>
    <t>Macrotia</t>
  </si>
  <si>
    <t>744.23</t>
  </si>
  <si>
    <t>Microtia</t>
  </si>
  <si>
    <t>744.24</t>
  </si>
  <si>
    <t>Anomalie specificate della tuba di Eustachio</t>
  </si>
  <si>
    <t>744.29</t>
  </si>
  <si>
    <t>744.3</t>
  </si>
  <si>
    <t>Anomalie non specificate dell’orecchio</t>
  </si>
  <si>
    <t>744.4</t>
  </si>
  <si>
    <t>Cisti o fistola branchiale: seno preauricolare</t>
  </si>
  <si>
    <t>744.41</t>
  </si>
  <si>
    <t>Cisti o fistola branchiale</t>
  </si>
  <si>
    <t>744.42</t>
  </si>
  <si>
    <t>Cisti branchiale</t>
  </si>
  <si>
    <t>744.43</t>
  </si>
  <si>
    <t>Padiglione auricolare cervicale</t>
  </si>
  <si>
    <t>744.46</t>
  </si>
  <si>
    <t>Seno o fistola preauricolare</t>
  </si>
  <si>
    <t>744.47</t>
  </si>
  <si>
    <t>Cisti preauricolare</t>
  </si>
  <si>
    <t>744.49</t>
  </si>
  <si>
    <t>744.5</t>
  </si>
  <si>
    <t>Pterigio del collo</t>
  </si>
  <si>
    <t>744.8</t>
  </si>
  <si>
    <t>Altre anomalie specificate della faccia e del collo</t>
  </si>
  <si>
    <t>744.81</t>
  </si>
  <si>
    <t>Macrocheilia</t>
  </si>
  <si>
    <t>744.82</t>
  </si>
  <si>
    <t>Microcheilia</t>
  </si>
  <si>
    <t>744.83</t>
  </si>
  <si>
    <t>Macrostomia</t>
  </si>
  <si>
    <t>744.84</t>
  </si>
  <si>
    <t>Microstomia</t>
  </si>
  <si>
    <t>744.89</t>
  </si>
  <si>
    <t>744.9</t>
  </si>
  <si>
    <t>Anomalie non specificate della faccia e del collo</t>
  </si>
  <si>
    <t>745</t>
  </si>
  <si>
    <t>Anomalie del bulbo cardiaco e anomalie della chiusura del setto cardiaco</t>
  </si>
  <si>
    <t>745.0</t>
  </si>
  <si>
    <t>Tronco comune</t>
  </si>
  <si>
    <t>745.1</t>
  </si>
  <si>
    <t>Trasposizione dei grossi vasi</t>
  </si>
  <si>
    <t>745.10</t>
  </si>
  <si>
    <t>Trasposizione completa dei grossi vasi</t>
  </si>
  <si>
    <t>745.11</t>
  </si>
  <si>
    <t>Doppio sbocco del ventricolo destro</t>
  </si>
  <si>
    <t>745.12</t>
  </si>
  <si>
    <t>Trasposizione corretta dei grossi vasi</t>
  </si>
  <si>
    <t>745.19</t>
  </si>
  <si>
    <t>745.2</t>
  </si>
  <si>
    <t>Tetralogia di Fallot</t>
  </si>
  <si>
    <t>745.3</t>
  </si>
  <si>
    <t>Ventricolo unico</t>
  </si>
  <si>
    <t>745.4</t>
  </si>
  <si>
    <t>Difetto del setto interventricolare</t>
  </si>
  <si>
    <t>745.5</t>
  </si>
  <si>
    <t>Difetto del setto atriale tipo ostium secundum</t>
  </si>
  <si>
    <t>745.6</t>
  </si>
  <si>
    <t>Difetti dei cuscinetti endocardici</t>
  </si>
  <si>
    <t>745.60</t>
  </si>
  <si>
    <t>Difetto dei cuscinetti endocardici, di tipo non specificato</t>
  </si>
  <si>
    <t>745.61</t>
  </si>
  <si>
    <t>Difetto dell’ostium primum</t>
  </si>
  <si>
    <t>745.69</t>
  </si>
  <si>
    <t>745.7</t>
  </si>
  <si>
    <t>Cuore biloculare</t>
  </si>
  <si>
    <t>745.8</t>
  </si>
  <si>
    <t>745.9</t>
  </si>
  <si>
    <t>Difetto non specificato di chiusura del setto</t>
  </si>
  <si>
    <t>746</t>
  </si>
  <si>
    <t>Altre anomalie congenite del cuore</t>
  </si>
  <si>
    <t>746.0</t>
  </si>
  <si>
    <t>Anomalie della valvola polmonare</t>
  </si>
  <si>
    <t>746.00</t>
  </si>
  <si>
    <t>Anomalia della valvola polmonare, non specificata</t>
  </si>
  <si>
    <t>746.01</t>
  </si>
  <si>
    <t>Atresia, congenita</t>
  </si>
  <si>
    <t>746.02</t>
  </si>
  <si>
    <t>Stenosi, congenita</t>
  </si>
  <si>
    <t>746.09</t>
  </si>
  <si>
    <t>746.1</t>
  </si>
  <si>
    <t>Atresia e stenosi della tricuspide, congenita</t>
  </si>
  <si>
    <t>746.2</t>
  </si>
  <si>
    <t>Anomalia di Ebstein</t>
  </si>
  <si>
    <t>746.3</t>
  </si>
  <si>
    <t>Stenosi congenita della valvola aortica</t>
  </si>
  <si>
    <t>746.4</t>
  </si>
  <si>
    <t>Insufficienza congenita della valvola aortica</t>
  </si>
  <si>
    <t>746.5</t>
  </si>
  <si>
    <t>Stenosi mitralica congenita</t>
  </si>
  <si>
    <t>746.6</t>
  </si>
  <si>
    <t>Insufficienza mitralica congenita</t>
  </si>
  <si>
    <t>746.7</t>
  </si>
  <si>
    <t>Sindrome del cuore sinistro ipoplasico</t>
  </si>
  <si>
    <t>746.8</t>
  </si>
  <si>
    <t>Altre anomalie specificate del cuore</t>
  </si>
  <si>
    <t>746.81</t>
  </si>
  <si>
    <t>Stenosi subaortica</t>
  </si>
  <si>
    <t>746.82</t>
  </si>
  <si>
    <t>Cuore triatriato</t>
  </si>
  <si>
    <t>746.83</t>
  </si>
  <si>
    <t>Stenosi polmonare infundibolare</t>
  </si>
  <si>
    <t>746.84</t>
  </si>
  <si>
    <t>Anomalie ostruttive del cuore, non classificate altrove</t>
  </si>
  <si>
    <t>746.85</t>
  </si>
  <si>
    <t>Anomalie dell’arteria coronaria</t>
  </si>
  <si>
    <t>746.86</t>
  </si>
  <si>
    <t>Blocco cardiaco congenito</t>
  </si>
  <si>
    <t>746.87</t>
  </si>
  <si>
    <t>Malposizione del cuore e dell’apice cardiaco</t>
  </si>
  <si>
    <t>746.89</t>
  </si>
  <si>
    <t>746.9</t>
  </si>
  <si>
    <t>Anomalia del cuore non specificata</t>
  </si>
  <si>
    <t>747</t>
  </si>
  <si>
    <t>Altre anomalie congenite del sistema circolatorio</t>
  </si>
  <si>
    <t>747.0</t>
  </si>
  <si>
    <t>Dotto arterioso pervio</t>
  </si>
  <si>
    <t>747.1</t>
  </si>
  <si>
    <t>Coartazione dell’aorta</t>
  </si>
  <si>
    <t>747.10</t>
  </si>
  <si>
    <t>Coartazione aortica (preduttale) (postduttale)</t>
  </si>
  <si>
    <t>747.11</t>
  </si>
  <si>
    <t>Interruzione dell’arco aortico</t>
  </si>
  <si>
    <t>747.2</t>
  </si>
  <si>
    <t>Altre anomalie dell’aorta</t>
  </si>
  <si>
    <t>747.20</t>
  </si>
  <si>
    <t>Anomalie dell’aorta, non specificate</t>
  </si>
  <si>
    <t>747.21</t>
  </si>
  <si>
    <t>Anomalie dell’arco aortico</t>
  </si>
  <si>
    <t>747.22</t>
  </si>
  <si>
    <t>Atresia e stenosi dell’aorta</t>
  </si>
  <si>
    <t>747.29</t>
  </si>
  <si>
    <t>747.3</t>
  </si>
  <si>
    <t>Anomalie dell’arteria polmonare</t>
  </si>
  <si>
    <t>747.4</t>
  </si>
  <si>
    <t>Anomalie dei grandi vasi venosi</t>
  </si>
  <si>
    <t>747.40</t>
  </si>
  <si>
    <t>Anomalie dei grandi vasi venosi, non specificate</t>
  </si>
  <si>
    <t>747.41</t>
  </si>
  <si>
    <t>Connessione totalmente anomala delle vene polmonari</t>
  </si>
  <si>
    <t>747.42</t>
  </si>
  <si>
    <t>Connessione venosa polmonare parzialmente anomala</t>
  </si>
  <si>
    <t>747.49</t>
  </si>
  <si>
    <t>Altre anomalie dei grossi vasi venosi</t>
  </si>
  <si>
    <t>747.5</t>
  </si>
  <si>
    <t>Assenza o ipoplasia dell’arteria ombelicale</t>
  </si>
  <si>
    <t>747.6</t>
  </si>
  <si>
    <t>Altre anomalie del sistema vascolare periferico</t>
  </si>
  <si>
    <t>747.60</t>
  </si>
  <si>
    <t>Anomalia del sistema vascolare periferico, di sito non specificato</t>
  </si>
  <si>
    <t>747.61</t>
  </si>
  <si>
    <t>Anomalie dei vasi gastrointestinali</t>
  </si>
  <si>
    <t>747.62</t>
  </si>
  <si>
    <t>Anomalie dei vasi renali</t>
  </si>
  <si>
    <t>747.63</t>
  </si>
  <si>
    <t>Anomalie vascolari degli arti superiori</t>
  </si>
  <si>
    <t>747.64</t>
  </si>
  <si>
    <t>Anomalie vascolari degli arti inferiori</t>
  </si>
  <si>
    <t>747.69</t>
  </si>
  <si>
    <t>Anomalie di altre sedi specificate del sistema vascolare periferico</t>
  </si>
  <si>
    <t>747.8</t>
  </si>
  <si>
    <t>Altre anomalie specificate del sistema circolatorio</t>
  </si>
  <si>
    <t>747.81</t>
  </si>
  <si>
    <t>Anomalie del sistema cerebrovascolare</t>
  </si>
  <si>
    <t>747.82</t>
  </si>
  <si>
    <t>Anomalie dei vasi spinali</t>
  </si>
  <si>
    <t>747.83</t>
  </si>
  <si>
    <t>Circolazione fetale persistente</t>
  </si>
  <si>
    <t>747.89</t>
  </si>
  <si>
    <t>747.9</t>
  </si>
  <si>
    <t>Anomalie non specificate del sistema circolatorio</t>
  </si>
  <si>
    <t>748</t>
  </si>
  <si>
    <t>Anomalie congenite dell’apparato respiratorio</t>
  </si>
  <si>
    <t>748.0</t>
  </si>
  <si>
    <t>Atresia delle coane</t>
  </si>
  <si>
    <t>748.1</t>
  </si>
  <si>
    <t>Altre anomalie del naso</t>
  </si>
  <si>
    <t>748.2</t>
  </si>
  <si>
    <t>Membrana laringea</t>
  </si>
  <si>
    <t>748.3</t>
  </si>
  <si>
    <t>Altre anomalie della laringe, trachea e bronchi</t>
  </si>
  <si>
    <t>748.4</t>
  </si>
  <si>
    <t>Cisti congenita polmonare</t>
  </si>
  <si>
    <t>748.5</t>
  </si>
  <si>
    <t>Agenesia, ipoplasia e displasia del polmone</t>
  </si>
  <si>
    <t>748.6</t>
  </si>
  <si>
    <t>Altre anomalie del polmone</t>
  </si>
  <si>
    <t>748.60</t>
  </si>
  <si>
    <t>Anomalie del polmone, non specificate</t>
  </si>
  <si>
    <t>748.61</t>
  </si>
  <si>
    <t>Bronchiectasie congenite</t>
  </si>
  <si>
    <t>748.69</t>
  </si>
  <si>
    <t>748.8</t>
  </si>
  <si>
    <t>Altre anomalie specificate dell’apparato respiratorio</t>
  </si>
  <si>
    <t>748.9</t>
  </si>
  <si>
    <t>Anomalie non specificate dell’apparato respiratorio</t>
  </si>
  <si>
    <t>749</t>
  </si>
  <si>
    <t>Palatoschisi e labioschisi</t>
  </si>
  <si>
    <t>749.0</t>
  </si>
  <si>
    <t>Palatoschisi</t>
  </si>
  <si>
    <t>749.00</t>
  </si>
  <si>
    <t>Palatoschisi, non specificata</t>
  </si>
  <si>
    <t>749.01</t>
  </si>
  <si>
    <t>Unilaterale, completa</t>
  </si>
  <si>
    <t>749.02</t>
  </si>
  <si>
    <t>Unilaterale, incompleta</t>
  </si>
  <si>
    <t>749.03</t>
  </si>
  <si>
    <t>Bilaterale, completa</t>
  </si>
  <si>
    <t>749.04</t>
  </si>
  <si>
    <t>Bilaterale, incompleta</t>
  </si>
  <si>
    <t>749.1</t>
  </si>
  <si>
    <t>Labioschisi</t>
  </si>
  <si>
    <t>749.10</t>
  </si>
  <si>
    <t>Labioschisi, non specificata</t>
  </si>
  <si>
    <t>749.11</t>
  </si>
  <si>
    <t>749.12</t>
  </si>
  <si>
    <t>749.13</t>
  </si>
  <si>
    <t>749.14</t>
  </si>
  <si>
    <t>749.2</t>
  </si>
  <si>
    <t>Palatoschisi con labioschisi</t>
  </si>
  <si>
    <t>749.20</t>
  </si>
  <si>
    <t>Palatoschisi con labioschisi, non specificata</t>
  </si>
  <si>
    <t>749.21</t>
  </si>
  <si>
    <t>749.22</t>
  </si>
  <si>
    <t>749.23</t>
  </si>
  <si>
    <t>749.24</t>
  </si>
  <si>
    <t>749.25</t>
  </si>
  <si>
    <t>Altre combinazioni</t>
  </si>
  <si>
    <t>750</t>
  </si>
  <si>
    <t>Altre anomalie congenite del tratto alimentare superiore</t>
  </si>
  <si>
    <t>750.0</t>
  </si>
  <si>
    <t>Lingua legata</t>
  </si>
  <si>
    <t>750.1</t>
  </si>
  <si>
    <t>Altre anomalie della lingua</t>
  </si>
  <si>
    <t>750.10</t>
  </si>
  <si>
    <t>Anomalie della lingua, non specificate</t>
  </si>
  <si>
    <t>750.11</t>
  </si>
  <si>
    <t>Aglossia</t>
  </si>
  <si>
    <t>750.12</t>
  </si>
  <si>
    <t>Aderenze congenite della lingua</t>
  </si>
  <si>
    <t>750.13</t>
  </si>
  <si>
    <t>Fessura della lingua</t>
  </si>
  <si>
    <t>750.15</t>
  </si>
  <si>
    <t>Macroglossia</t>
  </si>
  <si>
    <t>750.16</t>
  </si>
  <si>
    <t>Microglossia</t>
  </si>
  <si>
    <t>750.19</t>
  </si>
  <si>
    <t>750.2</t>
  </si>
  <si>
    <t>Altre anomalie specificate della bocca e del faringe</t>
  </si>
  <si>
    <t>750.21</t>
  </si>
  <si>
    <t>Assenza di ghiandole salivari</t>
  </si>
  <si>
    <t>750.22</t>
  </si>
  <si>
    <t>Ghiandole salivari accessorie</t>
  </si>
  <si>
    <t>750.23</t>
  </si>
  <si>
    <t>Atresia del dotto salivare</t>
  </si>
  <si>
    <t>750.24</t>
  </si>
  <si>
    <t>Fistola congenita della ghiandola salivare</t>
  </si>
  <si>
    <t>750.25</t>
  </si>
  <si>
    <t>Fistola congenita del labbro</t>
  </si>
  <si>
    <t>750.26</t>
  </si>
  <si>
    <t>Altre anomalie specificate della bocca</t>
  </si>
  <si>
    <t>750.27</t>
  </si>
  <si>
    <t>Diverticolo del faringe</t>
  </si>
  <si>
    <t>750.29</t>
  </si>
  <si>
    <t>Altre anomalie specificate del faringe</t>
  </si>
  <si>
    <t>750.3</t>
  </si>
  <si>
    <t>Fistola tracheoesofagea, atresia esofagea e stenosi</t>
  </si>
  <si>
    <t>750.4</t>
  </si>
  <si>
    <t>Altre anomalie specificate dell’esofago</t>
  </si>
  <si>
    <t>750.5</t>
  </si>
  <si>
    <t>Stenosi ipertrofica congenita del piloro</t>
  </si>
  <si>
    <t>750.6</t>
  </si>
  <si>
    <t>Ernia iatale congenita</t>
  </si>
  <si>
    <t>750.7</t>
  </si>
  <si>
    <t>Altre anomalie specificate dello stomaco</t>
  </si>
  <si>
    <t>750.8</t>
  </si>
  <si>
    <t>Altre anomalie specificate del tratto alimentare superiore</t>
  </si>
  <si>
    <t>750.9</t>
  </si>
  <si>
    <t>Anomalie non specificate del tratto alimentare superiore</t>
  </si>
  <si>
    <t>751</t>
  </si>
  <si>
    <t>Altre anomalie congenite del sistema digestivo</t>
  </si>
  <si>
    <t>751.0</t>
  </si>
  <si>
    <t>Diverticolo di Meckel</t>
  </si>
  <si>
    <t>751.1</t>
  </si>
  <si>
    <t>Atresia e stenosi dell’intestino tenue</t>
  </si>
  <si>
    <t>751.2</t>
  </si>
  <si>
    <t>Atresia e stenosi dell’intestino crasso, del retto e del canale anale</t>
  </si>
  <si>
    <t>751.3</t>
  </si>
  <si>
    <t>Malattia di Hirschsprung ed altri disturbi funzionali congeniti del colon</t>
  </si>
  <si>
    <t>751.4</t>
  </si>
  <si>
    <t>Anomalie di fissazione intestinale</t>
  </si>
  <si>
    <t>751.5</t>
  </si>
  <si>
    <t>Altre anomalie dell'intestino</t>
  </si>
  <si>
    <t>751.6</t>
  </si>
  <si>
    <t>Anomalie della colecisti, dei dotti biliari e del fegato</t>
  </si>
  <si>
    <t>751.60</t>
  </si>
  <si>
    <t>Anomalie non specificate della colecisti, dei dotti biliari e del fegato</t>
  </si>
  <si>
    <t>751.61</t>
  </si>
  <si>
    <t>Atresia biliare</t>
  </si>
  <si>
    <t>751.62</t>
  </si>
  <si>
    <t>Malattia congenita cistica del fegato</t>
  </si>
  <si>
    <t>751.69</t>
  </si>
  <si>
    <t>Altre anomalie della colecisti, dei dotti biliari e del fegato</t>
  </si>
  <si>
    <t>751.7</t>
  </si>
  <si>
    <t>Anomalie del pancreas</t>
  </si>
  <si>
    <t>751.8</t>
  </si>
  <si>
    <t>Altre anomalie specificate del sistema digestivo</t>
  </si>
  <si>
    <t>751.9</t>
  </si>
  <si>
    <t>Anomalie non specificate del sistema digestivo</t>
  </si>
  <si>
    <t>752</t>
  </si>
  <si>
    <t>Anomalie congenite degli organi genitali</t>
  </si>
  <si>
    <t>752.0</t>
  </si>
  <si>
    <t>Anomalie ovariche</t>
  </si>
  <si>
    <t>752.1</t>
  </si>
  <si>
    <t>Anomalie delle tube di Falloppio e dei legamenti larghi</t>
  </si>
  <si>
    <t>752.10</t>
  </si>
  <si>
    <t>Anomalie non specificate delle tube di Falloppio e dei legamenti larghi</t>
  </si>
  <si>
    <t>752.11</t>
  </si>
  <si>
    <t>Cisti embrionale delle tube di Falloppio e dei legamenti larghi</t>
  </si>
  <si>
    <t>752.19</t>
  </si>
  <si>
    <t>752.2</t>
  </si>
  <si>
    <t>Duplicazione dell’utero</t>
  </si>
  <si>
    <t>752.3</t>
  </si>
  <si>
    <t>Altre anomalie dell’utero</t>
  </si>
  <si>
    <t>752.4</t>
  </si>
  <si>
    <t>Anomalie della cervice, della vagina e dei genitali esterni femminili</t>
  </si>
  <si>
    <t>752.40</t>
  </si>
  <si>
    <t>Anomalie non specificate della cervice, della vagina e dei genitali esterni femminili</t>
  </si>
  <si>
    <t>752.41</t>
  </si>
  <si>
    <t>Cisti embrionale della cervice, della vagina e dei genitali esterni femminili</t>
  </si>
  <si>
    <t>752.42</t>
  </si>
  <si>
    <t>Imene imperforato</t>
  </si>
  <si>
    <t>752.49</t>
  </si>
  <si>
    <t>Altre anomalie della cervice, della vagina e dei genitali esterni femminili</t>
  </si>
  <si>
    <t>752.5</t>
  </si>
  <si>
    <t>Testicolo non disceso e retrattile</t>
  </si>
  <si>
    <t>752.51</t>
  </si>
  <si>
    <t>Testicolo non disceso</t>
  </si>
  <si>
    <t>752.52</t>
  </si>
  <si>
    <t>Testicolo retrattile</t>
  </si>
  <si>
    <t>752.6</t>
  </si>
  <si>
    <t>Ipospadia ed epispadia e altre anomalie del pene</t>
  </si>
  <si>
    <t>752.61</t>
  </si>
  <si>
    <t>Ipospadia</t>
  </si>
  <si>
    <t>752.62</t>
  </si>
  <si>
    <t>Epispadia</t>
  </si>
  <si>
    <t>752.63</t>
  </si>
  <si>
    <t>Curvatura anomale, congenita del pene</t>
  </si>
  <si>
    <t>752.64</t>
  </si>
  <si>
    <t>Micropene</t>
  </si>
  <si>
    <t>752.65</t>
  </si>
  <si>
    <t>Pene nascosto</t>
  </si>
  <si>
    <t>752.69</t>
  </si>
  <si>
    <t>Altre anomalie del pene</t>
  </si>
  <si>
    <t>752.7</t>
  </si>
  <si>
    <t>Sesso indeterminato e pseudoermafroditismo</t>
  </si>
  <si>
    <t>752.8</t>
  </si>
  <si>
    <t>Altre anomalie specificate degli organi genitali</t>
  </si>
  <si>
    <t>752.81</t>
  </si>
  <si>
    <t>Trasposizione dello scroto</t>
  </si>
  <si>
    <t>752.89</t>
  </si>
  <si>
    <t>752.9</t>
  </si>
  <si>
    <t>Anomalie non specificate degli organi genitali</t>
  </si>
  <si>
    <t>753</t>
  </si>
  <si>
    <t>Anomalie congenite del sistema urinario</t>
  </si>
  <si>
    <t>753.0</t>
  </si>
  <si>
    <t>Agenesia e disgenesia del rene</t>
  </si>
  <si>
    <t>753.1</t>
  </si>
  <si>
    <t>Malattia cistica del rene</t>
  </si>
  <si>
    <t>753.10</t>
  </si>
  <si>
    <t>Malattia cistica del rene, non specificata</t>
  </si>
  <si>
    <t>753.11</t>
  </si>
  <si>
    <t>Cisti renale congenita, singola</t>
  </si>
  <si>
    <t>753.12</t>
  </si>
  <si>
    <t>Rene policistico, tipo non specificato</t>
  </si>
  <si>
    <t>753.13</t>
  </si>
  <si>
    <t>Rene policistico, autosomico dominante</t>
  </si>
  <si>
    <t>753.14</t>
  </si>
  <si>
    <t>Rene policistico, autosomico recessivo</t>
  </si>
  <si>
    <t>753.15</t>
  </si>
  <si>
    <t>Displasia renale</t>
  </si>
  <si>
    <t>753.16</t>
  </si>
  <si>
    <t>Rene midollare cistico</t>
  </si>
  <si>
    <t>753.17</t>
  </si>
  <si>
    <t>Rene con midollare a spugna</t>
  </si>
  <si>
    <t>753.19</t>
  </si>
  <si>
    <t>Altre malattie cistiche del rene specificate</t>
  </si>
  <si>
    <t>753.2</t>
  </si>
  <si>
    <t>Difetti ostruttivi della pelvi renale e dell’uretere</t>
  </si>
  <si>
    <t>753.20</t>
  </si>
  <si>
    <t>Difetto ostruttivo non specificato della pelvi del rene e dell’uretere</t>
  </si>
  <si>
    <t>753.21</t>
  </si>
  <si>
    <t>Ostruzione congenita della giunzione ureteropelvica</t>
  </si>
  <si>
    <t>753.22</t>
  </si>
  <si>
    <t>Ostruzione congenita della giunzione uretero-vescicale</t>
  </si>
  <si>
    <t>753.23</t>
  </si>
  <si>
    <t>Ureterocele congenito</t>
  </si>
  <si>
    <t>753.29</t>
  </si>
  <si>
    <t>753.3</t>
  </si>
  <si>
    <t>Altre anomalie specificate del rene</t>
  </si>
  <si>
    <t>753.4</t>
  </si>
  <si>
    <t>Altre anomalie specificate dell’uretere</t>
  </si>
  <si>
    <t>753.5</t>
  </si>
  <si>
    <t>Estrofia della vescica urinaria</t>
  </si>
  <si>
    <t>753.6</t>
  </si>
  <si>
    <t>Atresia e stenosi dell’uretra e del collo vescicale</t>
  </si>
  <si>
    <t>753.7</t>
  </si>
  <si>
    <t>Anomalie dell’uraco</t>
  </si>
  <si>
    <t>753.8</t>
  </si>
  <si>
    <t>Altre anomalie specificate della vescica e dell’uretra</t>
  </si>
  <si>
    <t>753.9</t>
  </si>
  <si>
    <t>Anomalie non specificate del sistema urinario</t>
  </si>
  <si>
    <t>754</t>
  </si>
  <si>
    <t>Alcune malformazioni congenite del sistema muscoloscheletrico</t>
  </si>
  <si>
    <t>754.0</t>
  </si>
  <si>
    <t>Malformazioni congenite del cranio, della faccia e della mascella</t>
  </si>
  <si>
    <t>754.1</t>
  </si>
  <si>
    <t>Malformazione congenita del muscolo sternocleidomastoideo</t>
  </si>
  <si>
    <t>754.2</t>
  </si>
  <si>
    <t>Della colonna</t>
  </si>
  <si>
    <t>754.3</t>
  </si>
  <si>
    <t>Lussazione congenita dell’anca</t>
  </si>
  <si>
    <t>754.30</t>
  </si>
  <si>
    <t>Lussazione congenita dell’anca, unilaterale</t>
  </si>
  <si>
    <t>754.31</t>
  </si>
  <si>
    <t>Lussazione congenita dell’anca, bilaterale</t>
  </si>
  <si>
    <t>754.32</t>
  </si>
  <si>
    <t>Sublussazione congenita dell’anca, unilaterale</t>
  </si>
  <si>
    <t>754.33</t>
  </si>
  <si>
    <t>Sublussazione congenita dell’anca, bilaterale</t>
  </si>
  <si>
    <t>754.35</t>
  </si>
  <si>
    <t>Lussazione congenita di un’anca con sublussazione dell’altra</t>
  </si>
  <si>
    <t>754.4</t>
  </si>
  <si>
    <t>Genu recurvatum congenito e incurvatura delle ossa lunghe della gamba</t>
  </si>
  <si>
    <t>754.40</t>
  </si>
  <si>
    <t>Genu recurvatum</t>
  </si>
  <si>
    <t>754.41</t>
  </si>
  <si>
    <t>Lussazione congenita del ginocchio (con genu recurvatum)</t>
  </si>
  <si>
    <t>754.42</t>
  </si>
  <si>
    <t>Curvatura congenita del femore</t>
  </si>
  <si>
    <t>754.43</t>
  </si>
  <si>
    <t>Curvatura congenita di tibia e fibula</t>
  </si>
  <si>
    <t>754.44</t>
  </si>
  <si>
    <t>Curvatura congenita non specificata di ossa lunghe della gamba</t>
  </si>
  <si>
    <t>754.5</t>
  </si>
  <si>
    <t>Malformazioni del piede in varismo</t>
  </si>
  <si>
    <t>754.50</t>
  </si>
  <si>
    <t>Piede talo varo</t>
  </si>
  <si>
    <t>754.51</t>
  </si>
  <si>
    <t>Piede talo equino</t>
  </si>
  <si>
    <t>754.52</t>
  </si>
  <si>
    <t>Metatarso varo primitivo</t>
  </si>
  <si>
    <t>754.53</t>
  </si>
  <si>
    <t>Metatarso varo</t>
  </si>
  <si>
    <t>754.59</t>
  </si>
  <si>
    <t>754.6</t>
  </si>
  <si>
    <t>Malformazioni del piede in valgismo</t>
  </si>
  <si>
    <t>754.60</t>
  </si>
  <si>
    <t>Piede talo valgo</t>
  </si>
  <si>
    <t>754.61</t>
  </si>
  <si>
    <t>Piede piatto congenito</t>
  </si>
  <si>
    <t>754.62</t>
  </si>
  <si>
    <t>Piede talo calcaneo valgo</t>
  </si>
  <si>
    <t>754.69</t>
  </si>
  <si>
    <t>754.7</t>
  </si>
  <si>
    <t>Altre malformazioni del piede</t>
  </si>
  <si>
    <t>754.70</t>
  </si>
  <si>
    <t>Piede torto non specificato</t>
  </si>
  <si>
    <t>754.71</t>
  </si>
  <si>
    <t>Piede talo cavo</t>
  </si>
  <si>
    <t>754.79</t>
  </si>
  <si>
    <t>754.8</t>
  </si>
  <si>
    <t>Altre anomalie specificate non teratogeniche</t>
  </si>
  <si>
    <t>754.81</t>
  </si>
  <si>
    <t>Pectus excavatum</t>
  </si>
  <si>
    <t>754.82</t>
  </si>
  <si>
    <t>Petto carenato</t>
  </si>
  <si>
    <t>754.89</t>
  </si>
  <si>
    <t>755</t>
  </si>
  <si>
    <t>Altre anomalie congenite degli arti</t>
  </si>
  <si>
    <t>755.0</t>
  </si>
  <si>
    <t>Polidattilia</t>
  </si>
  <si>
    <t>755.00</t>
  </si>
  <si>
    <t>Polidattilia, dita non specificate</t>
  </si>
  <si>
    <t>755.01</t>
  </si>
  <si>
    <t>Di dita della mano</t>
  </si>
  <si>
    <t>755.02</t>
  </si>
  <si>
    <t>Di dita del piede</t>
  </si>
  <si>
    <t>755.1</t>
  </si>
  <si>
    <t>Sindattilia</t>
  </si>
  <si>
    <t>755.10</t>
  </si>
  <si>
    <t>Di siti multipli e non specificati</t>
  </si>
  <si>
    <t>755.11</t>
  </si>
  <si>
    <t>Di dita della mano senza fusione dell’osso</t>
  </si>
  <si>
    <t>755.12</t>
  </si>
  <si>
    <t>Di dita della mano con fusione dell’osso</t>
  </si>
  <si>
    <t>755.13</t>
  </si>
  <si>
    <t>Di dita del piede senza fusione dell’osso</t>
  </si>
  <si>
    <t>755.14</t>
  </si>
  <si>
    <t>Di dita del piede con fusione dell’osso</t>
  </si>
  <si>
    <t>755.2</t>
  </si>
  <si>
    <t>Difetto in riduzione dell’arto superiore</t>
  </si>
  <si>
    <t>755.20</t>
  </si>
  <si>
    <t>Difetto in riduzione non specificata dell’arto superiore</t>
  </si>
  <si>
    <t>755.21</t>
  </si>
  <si>
    <t>Difetto in riduzione trasverso dell’arto superiore</t>
  </si>
  <si>
    <t>755.22</t>
  </si>
  <si>
    <t>Difetto longitudinale dell’arto superiore, non classificato altrove</t>
  </si>
  <si>
    <t>755.23</t>
  </si>
  <si>
    <t>Difetto longitudinale, combinata, comprendente l’omero, il radio e l’ulna (completo o incompleto)</t>
  </si>
  <si>
    <t>755.24</t>
  </si>
  <si>
    <t>Difetto longitudinale, dell’omero completo o parziale (con o senza difetto distale, incompleto)</t>
  </si>
  <si>
    <t>755.25</t>
  </si>
  <si>
    <t>Difetto longitudinale, radioulnare, completo o parziale (con o senza difetto distale, incompleto)</t>
  </si>
  <si>
    <t>755.26</t>
  </si>
  <si>
    <t>Difetto longitudinale, del radio, completo o parziale (con o senza difetto distale, incompleto)</t>
  </si>
  <si>
    <t>755.27</t>
  </si>
  <si>
    <t>Difetto longitudinale, ulnare, completo o parziale (con o senza difetto distale, incompleto)</t>
  </si>
  <si>
    <t>755.28</t>
  </si>
  <si>
    <t>Difetto longitudinale, carpale o metacarpale, completo o parziale (con o senza difetto incompleto delle falangi)</t>
  </si>
  <si>
    <t>755.29</t>
  </si>
  <si>
    <t>Difetto longitudinale delle falangi, completo o parziale</t>
  </si>
  <si>
    <t>755.3</t>
  </si>
  <si>
    <t>Difetto in riduzione di malformazioni dell’arto inferiore</t>
  </si>
  <si>
    <t>755.30</t>
  </si>
  <si>
    <t>Difetto in riduzione di malformazioni dell’arto inferiore, non specificato</t>
  </si>
  <si>
    <t>755.31</t>
  </si>
  <si>
    <t>Mancanza trasversa dell’arto inferiore</t>
  </si>
  <si>
    <t>755.32</t>
  </si>
  <si>
    <t>Difetto longitudinale dell’arto inferiore, non classificato altrove</t>
  </si>
  <si>
    <t>755.33</t>
  </si>
  <si>
    <t>Difetto longitudinale combinato comprendente il femore, la tibia e il perone (completo o incompleto)</t>
  </si>
  <si>
    <t>755.34</t>
  </si>
  <si>
    <t>Difetto longitudinale, del femore completo o parziale (con o senza difetti distali, incompleto)</t>
  </si>
  <si>
    <t>755.35</t>
  </si>
  <si>
    <t>Difetto longitudinale, tibio-peroneale, completo o parziale (con o senza difetti distali, incompleto)</t>
  </si>
  <si>
    <t>755.36</t>
  </si>
  <si>
    <t>Difetto longitudinale, della tibia, completo o parziale (con o senza mancanze distali, incompleto)</t>
  </si>
  <si>
    <t>755.37</t>
  </si>
  <si>
    <t>Difetto longitudinale, di perone, completo o parziale (con o senza difetti distali, incompleto)</t>
  </si>
  <si>
    <t>755.38</t>
  </si>
  <si>
    <t>Difetto longitudinale, del tarso o metatarso, completo o parziale (con o senza difetto incompleto delle falangi)</t>
  </si>
  <si>
    <t>755.39</t>
  </si>
  <si>
    <t>Difetto longitudinale, delle falangi, completo o parziale</t>
  </si>
  <si>
    <t>755.4</t>
  </si>
  <si>
    <t>Difetto in riduzione, arto non specificato</t>
  </si>
  <si>
    <t>755.5</t>
  </si>
  <si>
    <t>Altre anomalie dell’arto superiore, comprendenti il cingolo scapolare</t>
  </si>
  <si>
    <t>755.50</t>
  </si>
  <si>
    <t>Anomalie dell’arto superiore, non specificate</t>
  </si>
  <si>
    <t>755.51</t>
  </si>
  <si>
    <t>Malformazione congenita della clavicola</t>
  </si>
  <si>
    <t>755.52</t>
  </si>
  <si>
    <t>Elevazione congenita della scapola</t>
  </si>
  <si>
    <t>755.53</t>
  </si>
  <si>
    <t>Sinostosi radioulnare</t>
  </si>
  <si>
    <t>755.54</t>
  </si>
  <si>
    <t>Deformita' di Madelung</t>
  </si>
  <si>
    <t>755.55</t>
  </si>
  <si>
    <t>Acrocefalosindattilia</t>
  </si>
  <si>
    <t>755.56</t>
  </si>
  <si>
    <t>Ossa carpali accessorie</t>
  </si>
  <si>
    <t>755.57</t>
  </si>
  <si>
    <t>Macrodattilia (dita)</t>
  </si>
  <si>
    <t>755.58</t>
  </si>
  <si>
    <t>Ectrodattilia, congenita</t>
  </si>
  <si>
    <t>755.59</t>
  </si>
  <si>
    <t>755.6</t>
  </si>
  <si>
    <t>Altre anomalie dell’arto inferiore, comprendenti il cingolo pelvico</t>
  </si>
  <si>
    <t>755.60</t>
  </si>
  <si>
    <t>Anomalie non specificate dell’arto inferiore</t>
  </si>
  <si>
    <t>755.61</t>
  </si>
  <si>
    <t>Coxa valga, congenita</t>
  </si>
  <si>
    <t>755.62</t>
  </si>
  <si>
    <t>Coxa vara, congenita</t>
  </si>
  <si>
    <t>755.63</t>
  </si>
  <si>
    <t>Altre malformazioni congenite dell’anca (articolazione)</t>
  </si>
  <si>
    <t>755.64</t>
  </si>
  <si>
    <t>Malformazione congenita del ginocchio (articolazione)</t>
  </si>
  <si>
    <t>755.65</t>
  </si>
  <si>
    <t>Macrodattilia delle dita del piede</t>
  </si>
  <si>
    <t>755.66</t>
  </si>
  <si>
    <t>Altre anomalie delle dita del piede</t>
  </si>
  <si>
    <t>755.67</t>
  </si>
  <si>
    <t>Anomalie del piede, non classificate altrove</t>
  </si>
  <si>
    <t>755.69</t>
  </si>
  <si>
    <t>755.8</t>
  </si>
  <si>
    <t>Altre anomalie specificate di arto non specificato</t>
  </si>
  <si>
    <t>755.9</t>
  </si>
  <si>
    <t>Anomalie non specificate di arto non specificato</t>
  </si>
  <si>
    <t>756</t>
  </si>
  <si>
    <t>Altre anomalie muscoloscheletriche congenite</t>
  </si>
  <si>
    <t>756.0</t>
  </si>
  <si>
    <t>Anomalie del cranio e delle ossa della faccia</t>
  </si>
  <si>
    <t>756.1</t>
  </si>
  <si>
    <t>Anomalie della colonna</t>
  </si>
  <si>
    <t>756.10</t>
  </si>
  <si>
    <t>Anomalie della colonna, non specificate</t>
  </si>
  <si>
    <t>756.11</t>
  </si>
  <si>
    <t>Spondilolisi, regione lombo-sacrale</t>
  </si>
  <si>
    <t>756.12</t>
  </si>
  <si>
    <t>Spondilolistesi</t>
  </si>
  <si>
    <t>756.13</t>
  </si>
  <si>
    <t>Assenza di vertebra, congenita</t>
  </si>
  <si>
    <t>756.14</t>
  </si>
  <si>
    <t>Emivertebra</t>
  </si>
  <si>
    <t>756.15</t>
  </si>
  <si>
    <t>Fusione della colonna [vertebrale], congenita</t>
  </si>
  <si>
    <t>756.16</t>
  </si>
  <si>
    <t>Sindrome di Klippel-Feil</t>
  </si>
  <si>
    <t>756.17</t>
  </si>
  <si>
    <t>Spina bifida occulta</t>
  </si>
  <si>
    <t>756.19</t>
  </si>
  <si>
    <t>756.2</t>
  </si>
  <si>
    <t>Costola cervicale</t>
  </si>
  <si>
    <t>756.3</t>
  </si>
  <si>
    <t>Altre anomalie delle costole e dello sterno</t>
  </si>
  <si>
    <t>756.4</t>
  </si>
  <si>
    <t>Condrodistrofia</t>
  </si>
  <si>
    <t>756.5</t>
  </si>
  <si>
    <t>Osteodistrofie</t>
  </si>
  <si>
    <t>756.50</t>
  </si>
  <si>
    <t>Osteodistrofia, non specificata</t>
  </si>
  <si>
    <t>756.51</t>
  </si>
  <si>
    <t>Osteogenesi imperfetta</t>
  </si>
  <si>
    <t>756.52</t>
  </si>
  <si>
    <t>Osteopetrosi</t>
  </si>
  <si>
    <t>756.53</t>
  </si>
  <si>
    <t>Osteopoichilosi</t>
  </si>
  <si>
    <t>756.54</t>
  </si>
  <si>
    <t>Displasia fibrosa poliostotica dell’osso</t>
  </si>
  <si>
    <t>756.55</t>
  </si>
  <si>
    <t>Displasia condroectodermica</t>
  </si>
  <si>
    <t>756.56</t>
  </si>
  <si>
    <t>Displasia multipla epifisaria</t>
  </si>
  <si>
    <t>756.59</t>
  </si>
  <si>
    <t>756.6</t>
  </si>
  <si>
    <t>Anomalie del diaframma</t>
  </si>
  <si>
    <t>756.7</t>
  </si>
  <si>
    <t>Anomalie della parete addominale</t>
  </si>
  <si>
    <t>756.70</t>
  </si>
  <si>
    <t>Anomalia della parete addominale, non specificata</t>
  </si>
  <si>
    <t>756.71</t>
  </si>
  <si>
    <t>Sindrome di Prune belly</t>
  </si>
  <si>
    <t>756.79</t>
  </si>
  <si>
    <t>Altre anomalie congenite della parete addominale</t>
  </si>
  <si>
    <t>756.8</t>
  </si>
  <si>
    <t>Altre anomalie specificate di muscoli, tendini, fascia e tessuto connettivo</t>
  </si>
  <si>
    <t>756.81</t>
  </si>
  <si>
    <t>Assenza di muscoli e tendini</t>
  </si>
  <si>
    <t>756.82</t>
  </si>
  <si>
    <t>Muscolo accessorio</t>
  </si>
  <si>
    <t>756.83</t>
  </si>
  <si>
    <t>Sindrome di Ehlers-Danlos</t>
  </si>
  <si>
    <t>756.89</t>
  </si>
  <si>
    <t>756.9</t>
  </si>
  <si>
    <t>Altre e non specificate anomalie del sistema muscoloscheletrico</t>
  </si>
  <si>
    <t>757</t>
  </si>
  <si>
    <t>Anomalie congenite del tegumento</t>
  </si>
  <si>
    <t>757.0</t>
  </si>
  <si>
    <t>Edema ereditario delle gambe</t>
  </si>
  <si>
    <t>757.1</t>
  </si>
  <si>
    <t>Ittiosi congenita</t>
  </si>
  <si>
    <t>757.2</t>
  </si>
  <si>
    <t>Anomalie dermatoglifiche</t>
  </si>
  <si>
    <t>757.3</t>
  </si>
  <si>
    <t>Altre anomalie specificate della cute</t>
  </si>
  <si>
    <t>757.31</t>
  </si>
  <si>
    <t>Displasia ectodermica congenita</t>
  </si>
  <si>
    <t>757.32</t>
  </si>
  <si>
    <t>Amartomi vascolari</t>
  </si>
  <si>
    <t>757.33</t>
  </si>
  <si>
    <t>Anomalie cutanee del pigmento, congenite</t>
  </si>
  <si>
    <t>757.39</t>
  </si>
  <si>
    <t>757.4</t>
  </si>
  <si>
    <t>Anomalie specificate dei capelli</t>
  </si>
  <si>
    <t>757.5</t>
  </si>
  <si>
    <t>Anomalie specificate delle unghie</t>
  </si>
  <si>
    <t>757.6</t>
  </si>
  <si>
    <t>Anomalie specificate della mammella</t>
  </si>
  <si>
    <t>757.8</t>
  </si>
  <si>
    <t>Altre anomalie specificate del tegumento</t>
  </si>
  <si>
    <t>757.9</t>
  </si>
  <si>
    <t>Anomalie non specificate del tegumento</t>
  </si>
  <si>
    <t>758</t>
  </si>
  <si>
    <t>Anomalie cromosomiche</t>
  </si>
  <si>
    <t>758.0</t>
  </si>
  <si>
    <t>Sindrome di Down</t>
  </si>
  <si>
    <t>758.1</t>
  </si>
  <si>
    <t>Sindrome di Patau</t>
  </si>
  <si>
    <t>758.2</t>
  </si>
  <si>
    <t>Sindrome di Edward</t>
  </si>
  <si>
    <t>758.3</t>
  </si>
  <si>
    <t>Sindromi da delezione autosomica</t>
  </si>
  <si>
    <t>758.31</t>
  </si>
  <si>
    <t>Sindrome del Cri-du-chat</t>
  </si>
  <si>
    <t>758.32</t>
  </si>
  <si>
    <t>Sindrome Velo-cardio-facciale</t>
  </si>
  <si>
    <t>758.33</t>
  </si>
  <si>
    <t>Altre microdelezioni</t>
  </si>
  <si>
    <t>758.39</t>
  </si>
  <si>
    <t>Altre delezioni autosomiche</t>
  </si>
  <si>
    <t>758.4</t>
  </si>
  <si>
    <t>Traslocazione autosomica bilanciata in individui normali</t>
  </si>
  <si>
    <t>758.5</t>
  </si>
  <si>
    <t>Altre manifestazioni dovute ad anomalie autosomiche</t>
  </si>
  <si>
    <t>758.6</t>
  </si>
  <si>
    <t>Disgenesia gonadica</t>
  </si>
  <si>
    <t>758.7</t>
  </si>
  <si>
    <t>Sindrome di Klinefelter</t>
  </si>
  <si>
    <t>758.8</t>
  </si>
  <si>
    <t>Altre manifestazioni dovute ad anomalie cromosomiche</t>
  </si>
  <si>
    <t>758.81</t>
  </si>
  <si>
    <t>Altre manifestazioni dovute ad anomalie dei cromosomi sessuali</t>
  </si>
  <si>
    <t>758.89</t>
  </si>
  <si>
    <t>758.9</t>
  </si>
  <si>
    <t>Manifestazioni dovute ad anomalie di cromosomi non specificati</t>
  </si>
  <si>
    <t>759</t>
  </si>
  <si>
    <t>Altre anomalie congenite non specificate</t>
  </si>
  <si>
    <t>759.0</t>
  </si>
  <si>
    <t>Anomalie della milza</t>
  </si>
  <si>
    <t>759.1</t>
  </si>
  <si>
    <t>Anomalie della ghiandola surrene</t>
  </si>
  <si>
    <t>759.2</t>
  </si>
  <si>
    <t>Anomalie di altre ghiandole endocrine</t>
  </si>
  <si>
    <t>759.3</t>
  </si>
  <si>
    <t>Situs inversus</t>
  </si>
  <si>
    <t>759.4</t>
  </si>
  <si>
    <t>Gemelli congiunti</t>
  </si>
  <si>
    <t>759.5</t>
  </si>
  <si>
    <t>Sclerosi tuberosa</t>
  </si>
  <si>
    <t>759.6</t>
  </si>
  <si>
    <t>Altri amartomi, non classificati altrove</t>
  </si>
  <si>
    <t>759.7</t>
  </si>
  <si>
    <t>Anomalie congenite multiple, cos|' descritte</t>
  </si>
  <si>
    <t>759.8</t>
  </si>
  <si>
    <t>Altre anomalie specificate</t>
  </si>
  <si>
    <t>759.81</t>
  </si>
  <si>
    <t>Sindrome di Prader-Willi</t>
  </si>
  <si>
    <t>759.82</t>
  </si>
  <si>
    <t>Sindrome di Marfan</t>
  </si>
  <si>
    <t>759.83</t>
  </si>
  <si>
    <t>Sindrome della X fragile</t>
  </si>
  <si>
    <t>759.89</t>
  </si>
  <si>
    <t>759.9</t>
  </si>
  <si>
    <t>Anomalie congenite, non specificate</t>
  </si>
  <si>
    <t>760</t>
  </si>
  <si>
    <t>Manifestazioni morbose del feto o del neonato derivanti da patologia materna anche non correlata alla gravidanza attuale</t>
  </si>
  <si>
    <t>760.0</t>
  </si>
  <si>
    <t>Disturbi ipertensivi della madre che hanno ripercussioni sul feto o sul neonato</t>
  </si>
  <si>
    <t>760.1</t>
  </si>
  <si>
    <t>Malattie renali e dell’apparato urinario della madre che hanno ripercussioni sul feto o sul neonato</t>
  </si>
  <si>
    <t>760.2</t>
  </si>
  <si>
    <t>Malattie infettive o parassitarie della madre che hanno ripercussioni sul feto o sul neonato</t>
  </si>
  <si>
    <t>760.3</t>
  </si>
  <si>
    <t>Altre malattie croniche degli apparati circolatorio e respiratorio della madre che hanno ripercussioni sul feto o sul neonato</t>
  </si>
  <si>
    <t>760.4</t>
  </si>
  <si>
    <t>Disturbi nutritivi della madre che hanno ripercussioni sul feto o sul neonato</t>
  </si>
  <si>
    <t>760.5</t>
  </si>
  <si>
    <t>Traumi della madre che hanno ripercussioni sul feto o sul neonato</t>
  </si>
  <si>
    <t>760.6</t>
  </si>
  <si>
    <t>Interventi chirurgici della madre che hanno ripercussioni sul feto o sul neonato</t>
  </si>
  <si>
    <t>760.7</t>
  </si>
  <si>
    <t>Malattie del feto dovute a sostanze nocive passate attraverso la placenta o il latte materno</t>
  </si>
  <si>
    <t>760.70</t>
  </si>
  <si>
    <t>Sostanze nocive non specificate che coinvolgono il feto o il neonato attraverso la placenta o il latte materno</t>
  </si>
  <si>
    <t>760.71</t>
  </si>
  <si>
    <t>Danni da alcool al feto o al neonato attraverso la placenta o il latte materno</t>
  </si>
  <si>
    <t>760.72</t>
  </si>
  <si>
    <t>Danni da droghe al feto o al neonato attraverso la placenta o il latte materno</t>
  </si>
  <si>
    <t>760.73</t>
  </si>
  <si>
    <t>Danni da sostanze allucinogene al feto o al neonato attraverso la placenta o il latte materno</t>
  </si>
  <si>
    <t>760.74</t>
  </si>
  <si>
    <t>Danni da agenti anti infettivi al feto o al neonato attraverso la placenta o il latte materno</t>
  </si>
  <si>
    <t>760.75</t>
  </si>
  <si>
    <t>Danni da cocaina al feto o al neonato attraverso la placenta o il latte materno</t>
  </si>
  <si>
    <t>760.76</t>
  </si>
  <si>
    <t>Esposizione nociva del feto o del neonato al dietilstilbestrolo, attraverso la placenta o il latte materno</t>
  </si>
  <si>
    <t>760.77</t>
  </si>
  <si>
    <t>Danni da agenti anticonvulsivanti al feto o al neonato attraverso la placenta o il latte materno</t>
  </si>
  <si>
    <t>760.78</t>
  </si>
  <si>
    <t>Danni da agenti antimetabolici al feto o al neonato attraverso la placenta o il latte materno</t>
  </si>
  <si>
    <t>760.79</t>
  </si>
  <si>
    <t>Altre sostanze che interessano il feto o il neonato attraverso la placenta o il latte materno</t>
  </si>
  <si>
    <t>760.8</t>
  </si>
  <si>
    <t>Altre manifestazioni materne specificate che hanno ripercussioni sul feto o sul neonato</t>
  </si>
  <si>
    <t>760.9</t>
  </si>
  <si>
    <t>Manifestazioni materne non specificate che hanno ripercussioni sul feto o sul neonato</t>
  </si>
  <si>
    <t>761</t>
  </si>
  <si>
    <t>Feto o neonato affetto da complicazioni materne della gravidanza</t>
  </si>
  <si>
    <t>761.0</t>
  </si>
  <si>
    <t>Incontinenza della cervice uterina che ha ripercussioni sul feto o sul neonato</t>
  </si>
  <si>
    <t>761.1</t>
  </si>
  <si>
    <t>Rottura prematura delle membrane che ha ripercussioni sul feto o sul neonato</t>
  </si>
  <si>
    <t>761.2</t>
  </si>
  <si>
    <t>Oligoidramnios che ha ripercussioni sul feto o sul neonato</t>
  </si>
  <si>
    <t>761.3</t>
  </si>
  <si>
    <t>Polidramnios che ha ripercussioni sul feto o sul neonato</t>
  </si>
  <si>
    <t>761.4</t>
  </si>
  <si>
    <t>Gravidanza ectopica che ha ripercussioni sul feto o sul neonato</t>
  </si>
  <si>
    <t>761.5</t>
  </si>
  <si>
    <t>Gravidanza multipla che ha ripercussioni sul feto o sul neonato</t>
  </si>
  <si>
    <t>761.6</t>
  </si>
  <si>
    <t>Morte materna con ripercussioni sul feto o sul neonato</t>
  </si>
  <si>
    <t>761.7</t>
  </si>
  <si>
    <t>Presentazione anomala prima del travaglio con ripercussioni sul feto o sul neonato</t>
  </si>
  <si>
    <t>761.8</t>
  </si>
  <si>
    <t>Feto o neonato affetti da altre complicazioni materne della gravidanza specificate</t>
  </si>
  <si>
    <t>761.9</t>
  </si>
  <si>
    <t>Feto o neonato affetti da altra complicazione materna della gravidanza non specificata</t>
  </si>
  <si>
    <t>762</t>
  </si>
  <si>
    <t>Feto o neonato affetto da complicazioni della placenta, del cordone ombelicale e delle membrane</t>
  </si>
  <si>
    <t>762.0</t>
  </si>
  <si>
    <t>Placenta previa con ripercussioni sul feto o sul neonato</t>
  </si>
  <si>
    <t>762.1</t>
  </si>
  <si>
    <t>Altre forme di distacco della placenta e di emorragia con ripercussioni sul feto o sul neonato</t>
  </si>
  <si>
    <t>762.2</t>
  </si>
  <si>
    <t>Altre e non specificate anomalie morfologiche e funzionali della placenta con ripercussioni sul feto o sul neonato</t>
  </si>
  <si>
    <t>762.3</t>
  </si>
  <si>
    <t>Sindromi di trasfusione placentare con ripercussioni sul feto o sul neonato</t>
  </si>
  <si>
    <t>762.4</t>
  </si>
  <si>
    <t>Prolasso del cordone ombelicale con ripercussioni sul feto o sul neonato</t>
  </si>
  <si>
    <t>762.5</t>
  </si>
  <si>
    <t>Altre compressioni del cordone ombelicale con ripercussioni sul feto o sul neonato</t>
  </si>
  <si>
    <t>762.6</t>
  </si>
  <si>
    <t>Altre e non specificate manifestazioni morbose del cordone ombelicale con ripercussioni sul feto o sul neonato</t>
  </si>
  <si>
    <t>762.7</t>
  </si>
  <si>
    <t>Corioamnionite con ripercussioni sul feto o sul neonato</t>
  </si>
  <si>
    <t>762.8</t>
  </si>
  <si>
    <t>Altre anomalie specificate del corion e dell’amnios con ripercussioni sul feto o sul neonato</t>
  </si>
  <si>
    <t>762.9</t>
  </si>
  <si>
    <t>Anomalia non specificata del corion e dell’amnios con ripercussioni sul feto o sul neonato</t>
  </si>
  <si>
    <t>763</t>
  </si>
  <si>
    <t>Feto o neonato affetto da altre complicazioni del travaglio e del parto</t>
  </si>
  <si>
    <t>763.0</t>
  </si>
  <si>
    <t>Parto ed estrazione podalica con ripercussioni sul feto o sul neonato</t>
  </si>
  <si>
    <t>763.1</t>
  </si>
  <si>
    <t>Altra presentazione anomala, malposizione e sproporzione fetopelvica durante il travaglio e il parto con ripercussioni sul feto o sul neonato</t>
  </si>
  <si>
    <t>763.2</t>
  </si>
  <si>
    <t>Applicazione di forcipe con ripercussioni sul feto o sul neonato</t>
  </si>
  <si>
    <t>763.3</t>
  </si>
  <si>
    <t>Applicazione di ventosa con ripercussioni sul feto o sul neonato</t>
  </si>
  <si>
    <t>763.4</t>
  </si>
  <si>
    <t>Parto cesareo con ripercussioni sul feto o sul neonato</t>
  </si>
  <si>
    <t>763.5</t>
  </si>
  <si>
    <t>Anestesia e analgesia della madre con ripercussioni sul feto o sul neonato</t>
  </si>
  <si>
    <t>763.6</t>
  </si>
  <si>
    <t>Parto precipitoso con ripercussioni sul feto o sul neonato</t>
  </si>
  <si>
    <t>763.7</t>
  </si>
  <si>
    <t>Contrazioni uterine anomale con ripercussioni sul feto o sul neonato</t>
  </si>
  <si>
    <t>763.8</t>
  </si>
  <si>
    <t>Altre complicazioni specificate del travaglio e del parto con ripercussioni sul feto o sul neonato</t>
  </si>
  <si>
    <t>763.81</t>
  </si>
  <si>
    <t>Anomalia del battito o della frequenza cardiaca del feto prima dell’inizio del travaglio</t>
  </si>
  <si>
    <t>763.82</t>
  </si>
  <si>
    <t>Anomalia del battito o della frequenza cardiaca del feto durante il travaglio</t>
  </si>
  <si>
    <t>763.83</t>
  </si>
  <si>
    <t>Anomalia del battito o della frequenza cardiaca del feto, non specificata rispetto al momento dell’insorgenza</t>
  </si>
  <si>
    <t>763.84</t>
  </si>
  <si>
    <t>Passaggio di meconio durante il parto</t>
  </si>
  <si>
    <t>763.89</t>
  </si>
  <si>
    <t>763.9</t>
  </si>
  <si>
    <t>Altra e non specificata complicazione del travaglio e del parto con ripercussioni sul feto o sul neonato</t>
  </si>
  <si>
    <t>764</t>
  </si>
  <si>
    <t>Ritardo di crescita fetale e malnutrizione fetale</t>
  </si>
  <si>
    <t>764.0</t>
  </si>
  <si>
    <t>Neonato di basso peso per l’eta' gestazionale senza menzione di malnutrizione fetale</t>
  </si>
  <si>
    <t>764.00</t>
  </si>
  <si>
    <t>Neonato di basso peso per l’eta' gestazionale, senza menzione di malnutrizione fetale, di peso non specificato</t>
  </si>
  <si>
    <t>764.01</t>
  </si>
  <si>
    <t>Neonato di basso peso per l’eta' gestazionale, senza menzione di malnutrizione fetale, di peso &lt; 500 grammi</t>
  </si>
  <si>
    <t>764.02</t>
  </si>
  <si>
    <t>Neonato di basso peso per l’eta' gestazionale, senza menzione di malnutrizione fetale, di peso 500-749 grammi</t>
  </si>
  <si>
    <t>764.03</t>
  </si>
  <si>
    <t>Neonato di basso peso per l’eta' gestazionale, senza menzione di malnutrizione fetale, di peso 750-999 grammi</t>
  </si>
  <si>
    <t>764.04</t>
  </si>
  <si>
    <t>Neonato di basso peso per l’eta' gestazionale, senza menzione di malnutrizione fetale, di peso 1000- 1249 grammi</t>
  </si>
  <si>
    <t>764.05</t>
  </si>
  <si>
    <t>Neonato di basso peso per l’eta' gestazionale, senza menzione di malnutrizione fetale, di peso 1250- 1499 grammi</t>
  </si>
  <si>
    <t>764.06</t>
  </si>
  <si>
    <t>Neonato di basso peso per l’eta' gestazionale, senza menzione di malnutrizione fetale, di peso 1500- 1749 grammi</t>
  </si>
  <si>
    <t>764.07</t>
  </si>
  <si>
    <t>Neonato di basso peso per l’eta' gestazionale, senza menzione di malnutrizione fetale, di peso 1750- 1999 grammi</t>
  </si>
  <si>
    <t>764.08</t>
  </si>
  <si>
    <t>Neonato di basso peso per l’eta' gestazionale, senza menzione di malnutrizione fetale, di peso 2000- 2499 grammi</t>
  </si>
  <si>
    <t>764.09</t>
  </si>
  <si>
    <t>Neonato di basso peso per l’eta' gestazionale, senza menzione di malnutrizione fetale, di peso 2500 grammi ed oltre</t>
  </si>
  <si>
    <t>764.1</t>
  </si>
  <si>
    <t>Neonato di basso peso per l’eta' gestazionale, con segni di malnutrizione fetale</t>
  </si>
  <si>
    <t>764.10</t>
  </si>
  <si>
    <t>Neonato di basso peso per l’eta' gestazionale, con segni di malnutrizione fetale, di peso non specificato</t>
  </si>
  <si>
    <t>764.11</t>
  </si>
  <si>
    <t>Neonato di basso peso per l’eta' gestazionale, con segni di malnutrizione fetale, di peso &lt; 500 grammi</t>
  </si>
  <si>
    <t>764.12</t>
  </si>
  <si>
    <t>Neonato di basso peso per l’eta' gestazionale, con segni di malnutrizione fetale, di peso 500-749 grammi</t>
  </si>
  <si>
    <t>764.13</t>
  </si>
  <si>
    <t>Neonato di basso peso per l’eta' gestazionale, con segni di malnutrizione fetale, di peso 750-999 grammi</t>
  </si>
  <si>
    <t>764.14</t>
  </si>
  <si>
    <t>Neonato di basso peso per l’eta' gestazionale, con segni di malnutrizione fetale, di peso 1000-1249 grammi</t>
  </si>
  <si>
    <t>764.15</t>
  </si>
  <si>
    <t>Neonato di basso peso per l’eta' gestazionale, con segni di malnutrizione fetale, di peso 1250-1499 grammi</t>
  </si>
  <si>
    <t>764.16</t>
  </si>
  <si>
    <t>Neonato di basso peso per l’eta' gestazionale, con segni di malnutrizione fetale, di peso 1500-1749 grammi</t>
  </si>
  <si>
    <t>764.17</t>
  </si>
  <si>
    <t>Neonato di basso peso per l’eta' gestazionale, con segni di malnutrizione fetale, di peso 1750-1999 grammi</t>
  </si>
  <si>
    <t>764.18</t>
  </si>
  <si>
    <t>Neonato di basso peso per l’eta' gestazionale, con segni di malnutrizione fetale, di peso 2000-2499 grammi</t>
  </si>
  <si>
    <t>764.19</t>
  </si>
  <si>
    <t>Neonato di basso peso per l’eta' gestazionale, con segni di malnutrizione fetale, di peso 2500 grammi ed oltre</t>
  </si>
  <si>
    <t>764.2</t>
  </si>
  <si>
    <t>Malnutrizione fetale senza menzione di</t>
  </si>
  <si>
    <t>764.20</t>
  </si>
  <si>
    <t>Malnutrizione fetale senza menzione di ’’peso basso per l’eta' gestazionale’’, di peso non specificato</t>
  </si>
  <si>
    <t>764.21</t>
  </si>
  <si>
    <t>Malnutrizione fetale senza menzione di ’’peso basso per l’eta' gestazionale’’, di peso &lt; 500 grammi</t>
  </si>
  <si>
    <t>764.22</t>
  </si>
  <si>
    <t>Malnutrizione fetale senza menzione di ’’peso basso per l’eta' gestazionale’’, di peso 500-749 grammi</t>
  </si>
  <si>
    <t>764.23</t>
  </si>
  <si>
    <t>Malnutrizione fetale senza menzione di ’’peso basso per l’eta' gestazionale’’, di peso 750-999 grammi</t>
  </si>
  <si>
    <t>764.24</t>
  </si>
  <si>
    <t>Malnutrizione fetale senza menzione di ’’peso basso per l’eta' gestazionale’’, di peso 1000-1249 grammi</t>
  </si>
  <si>
    <t>764.25</t>
  </si>
  <si>
    <t>Malnutrizione fetale senza menzione di ’’peso basso per l’eta' gestazionale’’, di peso 1250-1499 grammi</t>
  </si>
  <si>
    <t>764.26</t>
  </si>
  <si>
    <t>Malnutrizione fetale senza menzione di ’’peso basso per l’eta' gestazionale’’, di peso 1500-1749 grammi</t>
  </si>
  <si>
    <t>764.27</t>
  </si>
  <si>
    <t>Malnutrizione fetale senza menzione di ’’peso basso per l’eta' gestazionale’’, di peso 1750-1999 grammi</t>
  </si>
  <si>
    <t>764.28</t>
  </si>
  <si>
    <t>Malnutrizione fetale senza menzione di ’’peso basso per l’eta' gestazionale’’, di peso 2000-2499 grammi</t>
  </si>
  <si>
    <t>764.29</t>
  </si>
  <si>
    <t>Malnutrizione fetale senza menzione di ’’peso basso per l’eta' gestazionale’’, di peso 2500 grammi ed oltre</t>
  </si>
  <si>
    <t>764.9</t>
  </si>
  <si>
    <t>Distrofia fetale non specificata</t>
  </si>
  <si>
    <t>764.90</t>
  </si>
  <si>
    <t>Ritardo della crescita fetale, senza specificazione del peso</t>
  </si>
  <si>
    <t>764.91</t>
  </si>
  <si>
    <t>Ritardo della crescita fetale, di peso &lt; 500 grammi</t>
  </si>
  <si>
    <t>764.92</t>
  </si>
  <si>
    <t>Ritardo della crescita fetale, di peso 500-749 grammi</t>
  </si>
  <si>
    <t>764.93</t>
  </si>
  <si>
    <t>Ritardo della crescita fetale, di peso 750-999 grammi</t>
  </si>
  <si>
    <t>764.94</t>
  </si>
  <si>
    <t>Ritardo della crescita fetale, di peso 1000-1249 grammi</t>
  </si>
  <si>
    <t>764.95</t>
  </si>
  <si>
    <t>Ritardo della crescita fetale, di peso 1250-1499 grammi</t>
  </si>
  <si>
    <t>764.96</t>
  </si>
  <si>
    <t>Ritardo della crescita fetale, di peso 1500-1749 grammi</t>
  </si>
  <si>
    <t>764.97</t>
  </si>
  <si>
    <t>Ritardo della crescita fetale, di peso 1750-1999 grammi</t>
  </si>
  <si>
    <t>764.98</t>
  </si>
  <si>
    <t>Ritardo della crescita fetale, di peso 2000-2499 grammi</t>
  </si>
  <si>
    <t>764.99</t>
  </si>
  <si>
    <t>Ritardo della crescita fetale, di peso 2500 grammi ed oltre</t>
  </si>
  <si>
    <t>765</t>
  </si>
  <si>
    <t>Problemi relativi a bassa eta' gestazionale e basso peso alla nascita</t>
  </si>
  <si>
    <t>765.0</t>
  </si>
  <si>
    <t>Immaturita' estrema del neonato</t>
  </si>
  <si>
    <t>765.00</t>
  </si>
  <si>
    <t>Estrema immaturita' del neonato, di peso non specificato</t>
  </si>
  <si>
    <t>765.01</t>
  </si>
  <si>
    <t>Estrema immaturita' del neonato, di peso &lt; 500 grammi</t>
  </si>
  <si>
    <t>765.02</t>
  </si>
  <si>
    <t>Estrema immaturita' del neonato, di peso 500-749 grammi</t>
  </si>
  <si>
    <t>765.03</t>
  </si>
  <si>
    <t>Estrema immaturita' del neonato, di peso 750-999 grammi</t>
  </si>
  <si>
    <t>765.04</t>
  </si>
  <si>
    <t>Estrema immaturita' del neonato, di peso 1000-1249 grammi</t>
  </si>
  <si>
    <t>765.05</t>
  </si>
  <si>
    <t>Estrema immaturita' del neonato, di peso 1250-1499 grammi</t>
  </si>
  <si>
    <t>765.06</t>
  </si>
  <si>
    <t>Estrema immaturita' del neonato, di peso 1500-1749 grammi</t>
  </si>
  <si>
    <t>765.07</t>
  </si>
  <si>
    <t>Estrema immaturita' del neonato, di peso 1750-1999 grammi</t>
  </si>
  <si>
    <t>765.08</t>
  </si>
  <si>
    <t>Estrema immaturita' del neonato, di peso 2000-2499 grammi</t>
  </si>
  <si>
    <t>765.09</t>
  </si>
  <si>
    <t>Disturbi relativi ad immaturita' del neonato, di peso superiore a 2499 grammi</t>
  </si>
  <si>
    <t>765.1</t>
  </si>
  <si>
    <t>Disturbi relativi ad altri neonati pretermine</t>
  </si>
  <si>
    <t>765.10</t>
  </si>
  <si>
    <t>Disturbi relativi ad altri neonati pretermine di peso non specificato</t>
  </si>
  <si>
    <t>765.11</t>
  </si>
  <si>
    <t>Disturbi relativi ad altri neonati pretermine, di peso &lt; 500 grammi</t>
  </si>
  <si>
    <t>765.12</t>
  </si>
  <si>
    <t>Disturbi relativi ad altri neonati pretermine, di peso 500-749 grammi</t>
  </si>
  <si>
    <t>765.13</t>
  </si>
  <si>
    <t>Disturbi relativi ad altri neonati pretermine, di peso 750-999 grammi</t>
  </si>
  <si>
    <t>765.14</t>
  </si>
  <si>
    <t>Disturbi relativi ad altri neonati pretermine, di peso 1000-1249 grammi</t>
  </si>
  <si>
    <t>765.15</t>
  </si>
  <si>
    <t>Disturbi relativi ad altri neonati pretermine, di peso 1250-1499 grammi</t>
  </si>
  <si>
    <t>765.16</t>
  </si>
  <si>
    <t>Disturbi relativi ad altri neonati pretermine, di peso 1500-1749 grammi</t>
  </si>
  <si>
    <t>765.17</t>
  </si>
  <si>
    <t>Disturbi relativi ad altri neonati pretermine, di peso 1750-1999</t>
  </si>
  <si>
    <t>765.18</t>
  </si>
  <si>
    <t>Disturbi relativi ad altri neonati pretermine, di peso 2000-2499</t>
  </si>
  <si>
    <t>765.19</t>
  </si>
  <si>
    <t>Disturbi relativi ad altri neonati pretermine, di peso 2500 grammi ed oltre</t>
  </si>
  <si>
    <t>765.2</t>
  </si>
  <si>
    <t>Settimane di gestazione</t>
  </si>
  <si>
    <t>765.20</t>
  </si>
  <si>
    <t>Settimane di gestazione non specificate</t>
  </si>
  <si>
    <t>765.21</t>
  </si>
  <si>
    <t>Meno di 24 settimane complete di gestazione</t>
  </si>
  <si>
    <t>765.22</t>
  </si>
  <si>
    <t>24 settimane complete di gestazione</t>
  </si>
  <si>
    <t>765.23</t>
  </si>
  <si>
    <t>25-26 settimane complete di gestazione</t>
  </si>
  <si>
    <t>765.24</t>
  </si>
  <si>
    <t>27-28 settimane complete di gestazione</t>
  </si>
  <si>
    <t>765.25</t>
  </si>
  <si>
    <t>29-30 settimane complete di gestazione</t>
  </si>
  <si>
    <t>765.26</t>
  </si>
  <si>
    <t>31-32 settimane complete di gestazione</t>
  </si>
  <si>
    <t>765.27</t>
  </si>
  <si>
    <t>33-34 settimane complete di gestazione</t>
  </si>
  <si>
    <t>765.28</t>
  </si>
  <si>
    <t>35-36 settimane complete di gestazione</t>
  </si>
  <si>
    <t>765.29</t>
  </si>
  <si>
    <t>37 o piu' settimane complete di gestazione</t>
  </si>
  <si>
    <t>766</t>
  </si>
  <si>
    <t>Problemi relativi a gravidanza protratta e macrosomia</t>
  </si>
  <si>
    <t>766.0</t>
  </si>
  <si>
    <t>Macrosomia del neonato, dovuto a gestazione prolungata</t>
  </si>
  <si>
    <t>766.1</t>
  </si>
  <si>
    <t>Neonato di peso elevato per l’eta' gestazionale qualunque sia la durata della gravidanza</t>
  </si>
  <si>
    <t>766.2</t>
  </si>
  <si>
    <t>Neonato post termine, di peso non elevato per l’eta' gestazionale</t>
  </si>
  <si>
    <t>766.21</t>
  </si>
  <si>
    <t>Neonato post termine</t>
  </si>
  <si>
    <t>766.22</t>
  </si>
  <si>
    <t>Neonato da gravidanza protratta</t>
  </si>
  <si>
    <t>767</t>
  </si>
  <si>
    <t>Traumi ostetrici</t>
  </si>
  <si>
    <t>767.0</t>
  </si>
  <si>
    <t>Emorragia subdurale e cerebrale dovuta a trauma ostetrico</t>
  </si>
  <si>
    <t>767.1</t>
  </si>
  <si>
    <t>Lesioni del cuoio capelluto dovute a trauma ostetrico</t>
  </si>
  <si>
    <t>767.11</t>
  </si>
  <si>
    <t>Emorragia epicranica subaponeurotica (massiva)</t>
  </si>
  <si>
    <t>767.19</t>
  </si>
  <si>
    <t>Altre lesioni del cuoio capelluto dovute a trauma ostetrico</t>
  </si>
  <si>
    <t>767.2</t>
  </si>
  <si>
    <t>Frattura ostetrica della clavicola</t>
  </si>
  <si>
    <t>767.3</t>
  </si>
  <si>
    <t>Altre lesioni scheletriche dovute a trauma ostetrico</t>
  </si>
  <si>
    <t>767.4</t>
  </si>
  <si>
    <t>Lesione della colonna vertebrale e del midollo spinale dovute a trauma ostetrico</t>
  </si>
  <si>
    <t>767.5</t>
  </si>
  <si>
    <t>Lesione del nervo facciale dovute a trauma ostetrico</t>
  </si>
  <si>
    <t>767.6</t>
  </si>
  <si>
    <t>Lesione del plesso brachiale dovute a trauma ostetrico</t>
  </si>
  <si>
    <t>767.7</t>
  </si>
  <si>
    <t>Altre lesioni dei nervi cranici e periferici dovute a trauma ostetrico</t>
  </si>
  <si>
    <t>767.8</t>
  </si>
  <si>
    <t>Altro trauma ostetrico specificato</t>
  </si>
  <si>
    <t>767.9</t>
  </si>
  <si>
    <t>Trauma ostetrico non specificato</t>
  </si>
  <si>
    <t>768</t>
  </si>
  <si>
    <t>Ipossia intrauterina e asfissia alla nascita</t>
  </si>
  <si>
    <t>768.0</t>
  </si>
  <si>
    <t>Morte fetale da asfissia o anossia prima dell’inizio del travaglio o in un momento non specificato</t>
  </si>
  <si>
    <t>768.1</t>
  </si>
  <si>
    <t>Morte fetale da asfissia o anossia durante il travaglio</t>
  </si>
  <si>
    <t>768.2</t>
  </si>
  <si>
    <t>Sofferenza fetale in nato vivo, diagnosticata prima dell’inizio del travaglio</t>
  </si>
  <si>
    <t>768.3</t>
  </si>
  <si>
    <t>Sofferenza fetale in nato vivo diagnosticata durante il travaglio e il parto</t>
  </si>
  <si>
    <t>768.4</t>
  </si>
  <si>
    <t>Sofferenza fetale in nato vivo, non definita rispetto al momento di insorgenza</t>
  </si>
  <si>
    <t>768.5</t>
  </si>
  <si>
    <t>Asfissia grave alla nascita</t>
  </si>
  <si>
    <t>768.6</t>
  </si>
  <si>
    <t>Asfissia lieve o moderata alla nascita</t>
  </si>
  <si>
    <t>768.7</t>
  </si>
  <si>
    <t>Encefalopatia ipossico-ischemica</t>
  </si>
  <si>
    <t>768.9</t>
  </si>
  <si>
    <t>Asfissia alla nascita, di gravita' non definita, in nato vivo</t>
  </si>
  <si>
    <t>769</t>
  </si>
  <si>
    <t>Sindrome da distress respiratorio neonatale</t>
  </si>
  <si>
    <t>770</t>
  </si>
  <si>
    <t>Altre malattie respiratorie del feto e del neonato</t>
  </si>
  <si>
    <t>770.0</t>
  </si>
  <si>
    <t>Polmonite congenita</t>
  </si>
  <si>
    <t>770.1</t>
  </si>
  <si>
    <t>Aspirazione fetale e neonatale</t>
  </si>
  <si>
    <t>770.10</t>
  </si>
  <si>
    <t>Aspirazione fetale e neonatale, non specificata</t>
  </si>
  <si>
    <t>770.11</t>
  </si>
  <si>
    <t>Aspirazione di meconio senza sintomi respiratori</t>
  </si>
  <si>
    <t>770.12</t>
  </si>
  <si>
    <t>Aspirazione di meconio con sintomi respiratori</t>
  </si>
  <si>
    <t>770.13</t>
  </si>
  <si>
    <t>Aspirazione di liquido amniotico limpido senza sintomi respiratori</t>
  </si>
  <si>
    <t>770.14</t>
  </si>
  <si>
    <t>Aspirazione di liquido amniotico limpido con sintomi respiratori</t>
  </si>
  <si>
    <t>770.15</t>
  </si>
  <si>
    <t>Aspirazione di sangue senza sintomi respiratori</t>
  </si>
  <si>
    <t>770.16</t>
  </si>
  <si>
    <t>Aspirazione di sangue con sintomi respiratori</t>
  </si>
  <si>
    <t>770.17</t>
  </si>
  <si>
    <t>Altra tipologia di aspirazione fetale e neonatale senza sintomi respiratori</t>
  </si>
  <si>
    <t>770.18</t>
  </si>
  <si>
    <t>Altro tipo di aspirazione fetale e neonatale con sintomi respiratori</t>
  </si>
  <si>
    <t>770.2</t>
  </si>
  <si>
    <t>Enfisema interstiziale e manifestazioni morbose correlate insorte nel periodo perinatale</t>
  </si>
  <si>
    <t>770.3</t>
  </si>
  <si>
    <t>Emorragia polmonare del feto o del neonato insorta nel periodo perinatale</t>
  </si>
  <si>
    <t>770.4</t>
  </si>
  <si>
    <t>Atelettasia primaria del neonato</t>
  </si>
  <si>
    <t>770.5</t>
  </si>
  <si>
    <t>Altra e non specificata atelettasia del neonato insorta nel periodo perinatale</t>
  </si>
  <si>
    <t>770.6</t>
  </si>
  <si>
    <t>Tachipnea transitoria del neonato</t>
  </si>
  <si>
    <t>770.7</t>
  </si>
  <si>
    <t>Malattia respiratoria cronica insorta nel periodo perinatale</t>
  </si>
  <si>
    <t>770.8</t>
  </si>
  <si>
    <t>Altri problemi respiratori del neonato</t>
  </si>
  <si>
    <t>770.81</t>
  </si>
  <si>
    <t>Apnea primaria del neonato</t>
  </si>
  <si>
    <t>770.82</t>
  </si>
  <si>
    <t>Altra tipologia di apnea del neonato</t>
  </si>
  <si>
    <t>770.83</t>
  </si>
  <si>
    <t>Crisi di cianosi del neonato</t>
  </si>
  <si>
    <t>770.84</t>
  </si>
  <si>
    <t>Insufficienza respiratoria del neonato</t>
  </si>
  <si>
    <t>770.85</t>
  </si>
  <si>
    <t>Aspirazione del contenuto gastrico in fase post-natale senza sintomi respiratori</t>
  </si>
  <si>
    <t>770.86</t>
  </si>
  <si>
    <t>Aspirazione del contenuto gastrico in fase post-natale con sintomi respiratori</t>
  </si>
  <si>
    <t>770.87</t>
  </si>
  <si>
    <t>Arresto respiratorio del neonato</t>
  </si>
  <si>
    <t>770.88</t>
  </si>
  <si>
    <t>Ipossiemia del neonato</t>
  </si>
  <si>
    <t>770.89</t>
  </si>
  <si>
    <t>Altri problemi respiratori dopo la nascita</t>
  </si>
  <si>
    <t>770.9</t>
  </si>
  <si>
    <t>Problema respiratorio non specificato del feto o del neonato</t>
  </si>
  <si>
    <t>771</t>
  </si>
  <si>
    <t>Infezioni specifiche del periodo perinatale</t>
  </si>
  <si>
    <t>771.0</t>
  </si>
  <si>
    <t>Rosolia congenita</t>
  </si>
  <si>
    <t>771.1</t>
  </si>
  <si>
    <t>Infezione congenita da virus citomegalico</t>
  </si>
  <si>
    <t>771.2</t>
  </si>
  <si>
    <t>Altre infezioni congenite, specifiche del periodo perinatale</t>
  </si>
  <si>
    <t>771.3</t>
  </si>
  <si>
    <t>Tetano del neonato</t>
  </si>
  <si>
    <t>771.4</t>
  </si>
  <si>
    <t>Onfalite del neonato</t>
  </si>
  <si>
    <t>771.5</t>
  </si>
  <si>
    <t>Mastite infettiva neonatale</t>
  </si>
  <si>
    <t>771.6</t>
  </si>
  <si>
    <t>Congiuntivite e dacriocistite neonatali</t>
  </si>
  <si>
    <t>771.7</t>
  </si>
  <si>
    <t>Infezione neonatale da Candida</t>
  </si>
  <si>
    <t>771.8</t>
  </si>
  <si>
    <t>Altri tipi di infezioni specifiche del periodo perinatale</t>
  </si>
  <si>
    <t>771.81</t>
  </si>
  <si>
    <t>Setticemia (sepsi) del neonato</t>
  </si>
  <si>
    <t>771.82</t>
  </si>
  <si>
    <t>Infezioni delle vie urinarie del neonato</t>
  </si>
  <si>
    <t>771.83</t>
  </si>
  <si>
    <t>Batteriemia neonatale</t>
  </si>
  <si>
    <t>771.89</t>
  </si>
  <si>
    <t>Altre infezioni specifiche del periodo perinatale</t>
  </si>
  <si>
    <t>772</t>
  </si>
  <si>
    <t>Emorragia fetale e neonatale</t>
  </si>
  <si>
    <t>772.0</t>
  </si>
  <si>
    <t>Emorragia fetale</t>
  </si>
  <si>
    <t>772.1</t>
  </si>
  <si>
    <t>Emorragia intraventricolare</t>
  </si>
  <si>
    <t>772.10</t>
  </si>
  <si>
    <t>Grado non specificato</t>
  </si>
  <si>
    <t>772.11</t>
  </si>
  <si>
    <t>Grado I</t>
  </si>
  <si>
    <t>772.12</t>
  </si>
  <si>
    <t>Grado II</t>
  </si>
  <si>
    <t>772.13</t>
  </si>
  <si>
    <t>Grado III</t>
  </si>
  <si>
    <t>772.14</t>
  </si>
  <si>
    <t>Grado IV</t>
  </si>
  <si>
    <t>772.2</t>
  </si>
  <si>
    <t>772.3</t>
  </si>
  <si>
    <t>Emorragia ombelicale verificatasi dopo la nascita</t>
  </si>
  <si>
    <t>772.4</t>
  </si>
  <si>
    <t>Emorragia gastrointestinale del feto o del neonato</t>
  </si>
  <si>
    <t>772.5</t>
  </si>
  <si>
    <t>Emorragia surrenalica del feto o del neonato</t>
  </si>
  <si>
    <t>772.6</t>
  </si>
  <si>
    <t>Emorragia cutanea del feto o del neonato</t>
  </si>
  <si>
    <t>772.8</t>
  </si>
  <si>
    <t>Altra emorragia specificata del feto o del neonato</t>
  </si>
  <si>
    <t>772.9</t>
  </si>
  <si>
    <t>Emorragia non specificata del neonato</t>
  </si>
  <si>
    <t>773</t>
  </si>
  <si>
    <t>Malattia emolitica del feto o del neonato dovuta a isoimmunizzazione materno fetale</t>
  </si>
  <si>
    <t>773.0</t>
  </si>
  <si>
    <t>Malattia emolitica del feto o del neonato dovuta a isoimmunizzazione Rh</t>
  </si>
  <si>
    <t>773.1</t>
  </si>
  <si>
    <t>Malattia emolitica del feto o del neonato dovuta a isoimmunizzazione ABO</t>
  </si>
  <si>
    <t>773.2</t>
  </si>
  <si>
    <t>Malattia emolitica del feto o del neonato dovuta ad altra non specificata isoimmunizzazione</t>
  </si>
  <si>
    <t>773.3</t>
  </si>
  <si>
    <t>Idrope fetale da isoimmunizzazione</t>
  </si>
  <si>
    <t>773.4</t>
  </si>
  <si>
    <t>Kernicterus del feto o del neonato da isoimmunizzazione</t>
  </si>
  <si>
    <t>773.5</t>
  </si>
  <si>
    <t>Anemia tardiva del feto o del neonato dovuta a isoimmunizzazione</t>
  </si>
  <si>
    <t>774</t>
  </si>
  <si>
    <t>Altro ittero perinatale</t>
  </si>
  <si>
    <t>774.0</t>
  </si>
  <si>
    <t>Ittero perinatale da anemie emolitiche ereditarie</t>
  </si>
  <si>
    <t>774.1</t>
  </si>
  <si>
    <t>Ittero perinatale da altre emolisi massive</t>
  </si>
  <si>
    <t>774.2</t>
  </si>
  <si>
    <t>Ittero neonatale associato a parto pretermine</t>
  </si>
  <si>
    <t>774.3</t>
  </si>
  <si>
    <t>Ittero neonatale da ritardo della coniugazione</t>
  </si>
  <si>
    <t>774.30</t>
  </si>
  <si>
    <t>Ittero neonatale da ritardo della coniugazione con causa non specificata</t>
  </si>
  <si>
    <t>774.31</t>
  </si>
  <si>
    <t>Ittero neonatale da ritardo della coniugazione, da malattia classificata altrove</t>
  </si>
  <si>
    <t>774.39</t>
  </si>
  <si>
    <t>Ittero neonatale dovuto ad altro ritardo della coniugazione</t>
  </si>
  <si>
    <t>774.4</t>
  </si>
  <si>
    <t>Ittero perinatale da danno epatocellulare</t>
  </si>
  <si>
    <t>774.5</t>
  </si>
  <si>
    <t>Ittero perinatale da altre cause</t>
  </si>
  <si>
    <t>774.6</t>
  </si>
  <si>
    <t>Ittero fetale e neonatale non specificato</t>
  </si>
  <si>
    <t>774.7</t>
  </si>
  <si>
    <t>Kernicterus del feto o del neonato non dovuto a isoimmunizzazione</t>
  </si>
  <si>
    <t>775</t>
  </si>
  <si>
    <t>Disturbi endocrini e metabolici specifici del feto e del neonato</t>
  </si>
  <si>
    <t>775.0</t>
  </si>
  <si>
    <t>Sindrome del neonato di madre diabetica</t>
  </si>
  <si>
    <t>775.1</t>
  </si>
  <si>
    <t>Diabete mellito neonatale</t>
  </si>
  <si>
    <t>775.2</t>
  </si>
  <si>
    <t>Miastenia grave neonatale</t>
  </si>
  <si>
    <t>775.3</t>
  </si>
  <si>
    <t>Tireotossicosi neonatale</t>
  </si>
  <si>
    <t>775.4</t>
  </si>
  <si>
    <t>Ipocalcemia e ipomagnesemia neonatali</t>
  </si>
  <si>
    <t>775.5</t>
  </si>
  <si>
    <t>Altri disturbi elettrolitici transitori del neonato</t>
  </si>
  <si>
    <t>775.6</t>
  </si>
  <si>
    <t>Ipoglicemia neonatale</t>
  </si>
  <si>
    <t>775.7</t>
  </si>
  <si>
    <t>Acidosi metabolica tardiva del neonato</t>
  </si>
  <si>
    <t>775.8</t>
  </si>
  <si>
    <t>Altri disturbi endocrini e metabolici del neonato</t>
  </si>
  <si>
    <t>775.81</t>
  </si>
  <si>
    <t>Altra tipologia di acidosi del neonato</t>
  </si>
  <si>
    <t>775.89</t>
  </si>
  <si>
    <t>Disordini del metabolismo aminoacidico descritti come transitori</t>
  </si>
  <si>
    <t>775.9</t>
  </si>
  <si>
    <t>Disturbi endocrini e metabolici non specificati, del feto e del neonato</t>
  </si>
  <si>
    <t>776</t>
  </si>
  <si>
    <t>Disturbi ematologici del feto e del neonato</t>
  </si>
  <si>
    <t>776.0</t>
  </si>
  <si>
    <t>Malattia emorragica del neonato</t>
  </si>
  <si>
    <t>776.1</t>
  </si>
  <si>
    <t>Trombocitopenia neonatale transitoria</t>
  </si>
  <si>
    <t>776.2</t>
  </si>
  <si>
    <t>Coagulazione intravascolare disseminata del neonato</t>
  </si>
  <si>
    <t>776.3</t>
  </si>
  <si>
    <t>Altri disturbi neonatali transitori della coagulazione</t>
  </si>
  <si>
    <t>776.4</t>
  </si>
  <si>
    <t>Policitemia del neonato</t>
  </si>
  <si>
    <t>776.5</t>
  </si>
  <si>
    <t>Anemia congenita</t>
  </si>
  <si>
    <t>776.6</t>
  </si>
  <si>
    <t>Anemia del prematuro</t>
  </si>
  <si>
    <t>776.7</t>
  </si>
  <si>
    <t>Neutropenia neonatale transitoria</t>
  </si>
  <si>
    <t>776.8</t>
  </si>
  <si>
    <t>Altri disturbi ematologici specificati e transitori del feto o del neonato</t>
  </si>
  <si>
    <t>776.9</t>
  </si>
  <si>
    <t>Disturbo ematologico non specificato del feto o del neonato</t>
  </si>
  <si>
    <t>777</t>
  </si>
  <si>
    <t>Malattie dell’apparato digerente del feto o del neonato</t>
  </si>
  <si>
    <t>777.1</t>
  </si>
  <si>
    <t>Ostruzione intestinale da meconio del feto o del neonato</t>
  </si>
  <si>
    <t>777.2</t>
  </si>
  <si>
    <t>Ostruzione intestinale del neonato da latte spesso</t>
  </si>
  <si>
    <t>777.3</t>
  </si>
  <si>
    <t>Ematemesi e melena del neonato dovuta a ingestione di sangue materno</t>
  </si>
  <si>
    <t>777.4</t>
  </si>
  <si>
    <t>Ileo transitorio del neonato</t>
  </si>
  <si>
    <t>777.5</t>
  </si>
  <si>
    <t>Enterocolite necrotizzante del feto o del neonato</t>
  </si>
  <si>
    <t>777.6</t>
  </si>
  <si>
    <t>Perforazione intestinale perinatale</t>
  </si>
  <si>
    <t>777.8</t>
  </si>
  <si>
    <t>Altri disturbi perinatali specificati dell’apparato digestivo</t>
  </si>
  <si>
    <t>777.9</t>
  </si>
  <si>
    <t>Disturbo perinatale non specificato dell’apparato digestivo</t>
  </si>
  <si>
    <t>778</t>
  </si>
  <si>
    <t>Manifestazioni morbose interessanti la cute e la regolazione termica del feto e del neonato</t>
  </si>
  <si>
    <t>778.0</t>
  </si>
  <si>
    <t>Idrope fetale non da isoimmunizzazione</t>
  </si>
  <si>
    <t>778.1</t>
  </si>
  <si>
    <t>Scleroderma del neonato</t>
  </si>
  <si>
    <t>778.2</t>
  </si>
  <si>
    <t>Sindrome da freddo del neonato</t>
  </si>
  <si>
    <t>778.3</t>
  </si>
  <si>
    <t>Altra ipotermia del neonato</t>
  </si>
  <si>
    <t>778.4</t>
  </si>
  <si>
    <t>Altri disturbi della termoregolazione del neonato</t>
  </si>
  <si>
    <t>778.5</t>
  </si>
  <si>
    <t>Altri e non specificati edemi del neonato</t>
  </si>
  <si>
    <t>778.6</t>
  </si>
  <si>
    <t>Idrocele congenito</t>
  </si>
  <si>
    <t>778.7</t>
  </si>
  <si>
    <t>Ingorgo mammario del neonato</t>
  </si>
  <si>
    <t>778.8</t>
  </si>
  <si>
    <t>Altre manifestazioni morbose specificate interessanti la cute e la termoregolazione del feto e del neonato</t>
  </si>
  <si>
    <t>778.9</t>
  </si>
  <si>
    <t>Condizione morbosa non specificata interessante la cute e la termoregolazione del feto e del neonato</t>
  </si>
  <si>
    <t>779</t>
  </si>
  <si>
    <t>Altre e mal definite manifestazioni morbose ad insorgenza perinatale</t>
  </si>
  <si>
    <t>779.0</t>
  </si>
  <si>
    <t>Convulsioni del neonato</t>
  </si>
  <si>
    <t>779.1</t>
  </si>
  <si>
    <t>Altra e non specificata ipereccitabilita' di origine neurologica del neonato</t>
  </si>
  <si>
    <t>779.2</t>
  </si>
  <si>
    <t>Depressione cerebrale, coma ed altri segni di anormalita' cerebrale del feto o del neonato</t>
  </si>
  <si>
    <t>779.3</t>
  </si>
  <si>
    <t>Problemi alimentari del neonato</t>
  </si>
  <si>
    <t>779.4</t>
  </si>
  <si>
    <t>Reazioni a farmaci e intossicazioni specifiche del neonato</t>
  </si>
  <si>
    <t>779.5</t>
  </si>
  <si>
    <t>Sindrome da astinenza del neonato</t>
  </si>
  <si>
    <t>779.6</t>
  </si>
  <si>
    <t>Interruzione della gravidanza (riferita al feto)</t>
  </si>
  <si>
    <t>779.7</t>
  </si>
  <si>
    <t>Leucomalacia periventricolare</t>
  </si>
  <si>
    <t>779.8</t>
  </si>
  <si>
    <t>Altre manifestazioni specificate che hanno origine nel periodo perinatale</t>
  </si>
  <si>
    <t>779.81</t>
  </si>
  <si>
    <t>Bradicardia neonatale</t>
  </si>
  <si>
    <t>779.82</t>
  </si>
  <si>
    <t>Tachicardia neonatale</t>
  </si>
  <si>
    <t>779.83</t>
  </si>
  <si>
    <t>Recisione del cordone ombelicale effettuata in ritardo</t>
  </si>
  <si>
    <t>779.84</t>
  </si>
  <si>
    <t>Liquido tinto di meconio</t>
  </si>
  <si>
    <t>779.85</t>
  </si>
  <si>
    <t>Arresto cardiaco del neonato</t>
  </si>
  <si>
    <t>779.89</t>
  </si>
  <si>
    <t>779.9</t>
  </si>
  <si>
    <t>Condizione non specificata che ha origine nel periodo perinatale</t>
  </si>
  <si>
    <t>780</t>
  </si>
  <si>
    <t>Sintomi generali</t>
  </si>
  <si>
    <t>780.0</t>
  </si>
  <si>
    <t>Alterazioni della coscienza</t>
  </si>
  <si>
    <t>780.01</t>
  </si>
  <si>
    <t>Coma</t>
  </si>
  <si>
    <t>780.02</t>
  </si>
  <si>
    <t>Alterazione (o perdita) temporanea della coscienza</t>
  </si>
  <si>
    <t>780.03</t>
  </si>
  <si>
    <t>Stato vegetativo persistente</t>
  </si>
  <si>
    <t>780.09</t>
  </si>
  <si>
    <t>Altre alterazioni della coscienza</t>
  </si>
  <si>
    <t>780.1</t>
  </si>
  <si>
    <t>Allucinazioni</t>
  </si>
  <si>
    <t>780.2</t>
  </si>
  <si>
    <t>Sincope e collasso (Pre) (imminente) sincope</t>
  </si>
  <si>
    <t>780.3</t>
  </si>
  <si>
    <t>Convulsioni</t>
  </si>
  <si>
    <t>780.31</t>
  </si>
  <si>
    <t>Convulsioni febbrili (semplici), non specificati</t>
  </si>
  <si>
    <t>780.32</t>
  </si>
  <si>
    <t>Convulsioni febbrili complesse</t>
  </si>
  <si>
    <t>780.39</t>
  </si>
  <si>
    <t>Altre convulsioni</t>
  </si>
  <si>
    <t>780.4</t>
  </si>
  <si>
    <t>Stordimento e capogiro</t>
  </si>
  <si>
    <t>780.5</t>
  </si>
  <si>
    <t>Disturbi del sonno</t>
  </si>
  <si>
    <t>780.50</t>
  </si>
  <si>
    <t>Disturbi del sonno non specificati</t>
  </si>
  <si>
    <t>780.51</t>
  </si>
  <si>
    <t>Insonnia con apnea del sonno, non specificata</t>
  </si>
  <si>
    <t>780.52</t>
  </si>
  <si>
    <t>Insonnia, non specificata</t>
  </si>
  <si>
    <t>780.53</t>
  </si>
  <si>
    <t>Ipersonnia con apnea del sonno, non specificata</t>
  </si>
  <si>
    <t>780.54</t>
  </si>
  <si>
    <t>Ipersonnia, non specificata</t>
  </si>
  <si>
    <t>780.55</t>
  </si>
  <si>
    <t>Alterazione del ritmo del sonnoveglia di 24 ore, non specificata</t>
  </si>
  <si>
    <t>780.56</t>
  </si>
  <si>
    <t>Disfunzioni associate al periodo del sonno o alla sveglia</t>
  </si>
  <si>
    <t>780.57</t>
  </si>
  <si>
    <t>Non specificata apnea del sonno</t>
  </si>
  <si>
    <t>780.58</t>
  </si>
  <si>
    <t>Disturbi del movimento correlati al sonno, non specificati</t>
  </si>
  <si>
    <t>780.59</t>
  </si>
  <si>
    <t>Altri disturbi del sonno</t>
  </si>
  <si>
    <t>780.6</t>
  </si>
  <si>
    <t>Febbre</t>
  </si>
  <si>
    <t>780.7</t>
  </si>
  <si>
    <t>Malessere e affaticamento</t>
  </si>
  <si>
    <t>780.71</t>
  </si>
  <si>
    <t>Sindrome da affaticamento cronico</t>
  </si>
  <si>
    <t>780.79</t>
  </si>
  <si>
    <t>Altro malessere ed affaticamento</t>
  </si>
  <si>
    <t>780.8</t>
  </si>
  <si>
    <t>Iperidrosi generalizzata</t>
  </si>
  <si>
    <t>780.9</t>
  </si>
  <si>
    <t>Altri sintomi generali</t>
  </si>
  <si>
    <t>780.91</t>
  </si>
  <si>
    <t>Lattante (neonato) irritabile</t>
  </si>
  <si>
    <t>780.92</t>
  </si>
  <si>
    <t>Pianto eccessivo in lattante (neonato)</t>
  </si>
  <si>
    <t>780.93</t>
  </si>
  <si>
    <t>Perdita di memoria</t>
  </si>
  <si>
    <t>780.94</t>
  </si>
  <si>
    <t>Sazieta' precoce</t>
  </si>
  <si>
    <t>780.95</t>
  </si>
  <si>
    <t>Pianto eccessivo di bambino, adolescente o adulto</t>
  </si>
  <si>
    <t>780.96</t>
  </si>
  <si>
    <t>Dolenzia generalizzata</t>
  </si>
  <si>
    <t>780.97</t>
  </si>
  <si>
    <t>Stato mentale alterato</t>
  </si>
  <si>
    <t>780.99</t>
  </si>
  <si>
    <t>781</t>
  </si>
  <si>
    <t>Sintomi interessanti i sistemi nervoso e osteomuscolare</t>
  </si>
  <si>
    <t>781.0</t>
  </si>
  <si>
    <t>Movimenti involontari anormali</t>
  </si>
  <si>
    <t>781.1</t>
  </si>
  <si>
    <t>Disturbi dell’olfatto e del gusto</t>
  </si>
  <si>
    <t>781.2</t>
  </si>
  <si>
    <t>Disturbi dell’andatura</t>
  </si>
  <si>
    <t>781.3</t>
  </si>
  <si>
    <t>Turbe della coordinazione</t>
  </si>
  <si>
    <t>781.4</t>
  </si>
  <si>
    <t>Paralisi transitorie degli arti</t>
  </si>
  <si>
    <t>781.5</t>
  </si>
  <si>
    <t>Dita a bacchetta di tamburo</t>
  </si>
  <si>
    <t>781.6</t>
  </si>
  <si>
    <t>Meningismo</t>
  </si>
  <si>
    <t>781.7</t>
  </si>
  <si>
    <t>Tetania</t>
  </si>
  <si>
    <t>781.8</t>
  </si>
  <si>
    <t>Sindromi neurologiche di inattenzione</t>
  </si>
  <si>
    <t>781.9</t>
  </si>
  <si>
    <t>Altri sintomi interessanti il sistema nervoso e il sistema muscoloscheletrico</t>
  </si>
  <si>
    <t>781.91</t>
  </si>
  <si>
    <t>Perdita di altezza</t>
  </si>
  <si>
    <t>781.92</t>
  </si>
  <si>
    <t>Postura anormale</t>
  </si>
  <si>
    <t>781.93</t>
  </si>
  <si>
    <t>Torcicollo oculare</t>
  </si>
  <si>
    <t>781.94</t>
  </si>
  <si>
    <t>Debolezza facciale</t>
  </si>
  <si>
    <t>781.99</t>
  </si>
  <si>
    <t>782</t>
  </si>
  <si>
    <t>Sintomi interessanti la cute e gli altri tessuti tegumentari</t>
  </si>
  <si>
    <t>782.0</t>
  </si>
  <si>
    <t>Disturbi della sensibilita' cutanea</t>
  </si>
  <si>
    <t>782.1</t>
  </si>
  <si>
    <t>Rash ed altre eruzioni cutanee non specifiche</t>
  </si>
  <si>
    <t>782.2</t>
  </si>
  <si>
    <t>Tumefazioni, masse o noduli superficiali localizzati</t>
  </si>
  <si>
    <t>782.3</t>
  </si>
  <si>
    <t>Edema</t>
  </si>
  <si>
    <t>782.4</t>
  </si>
  <si>
    <t>Ittero non specificato, non del neonato</t>
  </si>
  <si>
    <t>782.5</t>
  </si>
  <si>
    <t>Cianosi</t>
  </si>
  <si>
    <t>782.6</t>
  </si>
  <si>
    <t>Pallore e rossore</t>
  </si>
  <si>
    <t>782.61</t>
  </si>
  <si>
    <t>Pallore</t>
  </si>
  <si>
    <t>782.62</t>
  </si>
  <si>
    <t>Rossore</t>
  </si>
  <si>
    <t>782.7</t>
  </si>
  <si>
    <t>Ecchimosi spontanee</t>
  </si>
  <si>
    <t>782.8</t>
  </si>
  <si>
    <t>Modificazioni del tessuto cutaneo</t>
  </si>
  <si>
    <t>782.9</t>
  </si>
  <si>
    <t>Altri sintomi interessanti la pelle e il tessuto tegumentario</t>
  </si>
  <si>
    <t>783</t>
  </si>
  <si>
    <t>Sintomi relativi alla nutrizione, al metabolismo e allo sviluppo</t>
  </si>
  <si>
    <t>783.0</t>
  </si>
  <si>
    <t>Anoressia</t>
  </si>
  <si>
    <t>783.1</t>
  </si>
  <si>
    <t>Aumento anomalo del peso</t>
  </si>
  <si>
    <t>783.2</t>
  </si>
  <si>
    <t>Dimagrimento anomalo e sottopeso</t>
  </si>
  <si>
    <t>783.21</t>
  </si>
  <si>
    <t>Dimagrimento</t>
  </si>
  <si>
    <t>783.22</t>
  </si>
  <si>
    <t>Sottopeso</t>
  </si>
  <si>
    <t>783.3</t>
  </si>
  <si>
    <t>Difficolta' dell’alimentazione ed errori nella somministrazione degli alimenti</t>
  </si>
  <si>
    <t>783.4</t>
  </si>
  <si>
    <t>Difetto dello sviluppo fisiologico normale nell’infanzia</t>
  </si>
  <si>
    <t>783.40</t>
  </si>
  <si>
    <t>Difetto dello sviluppo fisiologico normale, non specificato</t>
  </si>
  <si>
    <t>783.41</t>
  </si>
  <si>
    <t>Insufficienza della crescita staturo ponderale</t>
  </si>
  <si>
    <t>783.42</t>
  </si>
  <si>
    <t>Ritardo nella crescita</t>
  </si>
  <si>
    <t>783.43</t>
  </si>
  <si>
    <t>Bassa statura</t>
  </si>
  <si>
    <t>783.5</t>
  </si>
  <si>
    <t>Polidipsia</t>
  </si>
  <si>
    <t>783.6</t>
  </si>
  <si>
    <t>Polifagia</t>
  </si>
  <si>
    <t>783.7</t>
  </si>
  <si>
    <t>Insufficienza della crescita staturo-ponderale nell’adulto</t>
  </si>
  <si>
    <t>783.9</t>
  </si>
  <si>
    <t>Altri sintomi relativi alla nutrizione, al metabolismo e allo sviluppo</t>
  </si>
  <si>
    <t>784</t>
  </si>
  <si>
    <t>Sintomi relativi alla testa e al collo</t>
  </si>
  <si>
    <t>784.0</t>
  </si>
  <si>
    <t>Cefalea</t>
  </si>
  <si>
    <t>784.1</t>
  </si>
  <si>
    <t>Faringodinia</t>
  </si>
  <si>
    <t>784.2</t>
  </si>
  <si>
    <t>Tumefazione, massa o protuberanza della testa e del collo</t>
  </si>
  <si>
    <t>784.3</t>
  </si>
  <si>
    <t>784.4</t>
  </si>
  <si>
    <t>Alterazioni della voce</t>
  </si>
  <si>
    <t>784.40</t>
  </si>
  <si>
    <t>Alterazioni non specificata della voce</t>
  </si>
  <si>
    <t>784.41</t>
  </si>
  <si>
    <t>Afonia</t>
  </si>
  <si>
    <t>784.49</t>
  </si>
  <si>
    <t>Altre alterazioni della voce</t>
  </si>
  <si>
    <t>784.5</t>
  </si>
  <si>
    <t>Altri disturbi della parola</t>
  </si>
  <si>
    <t>784.6</t>
  </si>
  <si>
    <t>Altre disfunzioni del linguaggio simbolico</t>
  </si>
  <si>
    <t>784.60</t>
  </si>
  <si>
    <t>Disfunzioni non specificate del linguaggio simbolico</t>
  </si>
  <si>
    <t>784.61</t>
  </si>
  <si>
    <t>Alessia e dislessia</t>
  </si>
  <si>
    <t>784.69</t>
  </si>
  <si>
    <t>784.7</t>
  </si>
  <si>
    <t>Epistassi</t>
  </si>
  <si>
    <t>784.8</t>
  </si>
  <si>
    <t>Emorragia dalla gola</t>
  </si>
  <si>
    <t>784.9</t>
  </si>
  <si>
    <t>Altri sintomi relativi alla testa e al collo</t>
  </si>
  <si>
    <t>784.91</t>
  </si>
  <si>
    <t>Scolo rinofaringeo</t>
  </si>
  <si>
    <t>784.99</t>
  </si>
  <si>
    <t>785</t>
  </si>
  <si>
    <t>Sintomi relativi al sistema cardiovascolare</t>
  </si>
  <si>
    <t>785.0</t>
  </si>
  <si>
    <t>Tachicardia non specificata</t>
  </si>
  <si>
    <t>785.1</t>
  </si>
  <si>
    <t>Palpitazioni</t>
  </si>
  <si>
    <t>785.2</t>
  </si>
  <si>
    <t>Soffi cardiaci non diagnosticati</t>
  </si>
  <si>
    <t>785.3</t>
  </si>
  <si>
    <t>Altri rumori cardiaci anomali</t>
  </si>
  <si>
    <t>785.4</t>
  </si>
  <si>
    <t>Gangrena</t>
  </si>
  <si>
    <t>785.5</t>
  </si>
  <si>
    <t>Shock senza menzione di trauma</t>
  </si>
  <si>
    <t>785.50</t>
  </si>
  <si>
    <t>Shock non specificato</t>
  </si>
  <si>
    <t>785.51</t>
  </si>
  <si>
    <t>Shock cardiogeno</t>
  </si>
  <si>
    <t>785.52</t>
  </si>
  <si>
    <t>Shock settico endotossico da Gram-negativi</t>
  </si>
  <si>
    <t>785.59</t>
  </si>
  <si>
    <t>Altro shock senza menzione di trauma</t>
  </si>
  <si>
    <t>785.6</t>
  </si>
  <si>
    <t>Linfoadenomegalia</t>
  </si>
  <si>
    <t>785.9</t>
  </si>
  <si>
    <t>Altri sintomi relativi al sistema cardiovascolare</t>
  </si>
  <si>
    <t>786</t>
  </si>
  <si>
    <t>Sintomi relativi all’apparato respiratorio ed altri sintomi toracici</t>
  </si>
  <si>
    <t>786.0</t>
  </si>
  <si>
    <t>Dispnea e anomalie respiratorie</t>
  </si>
  <si>
    <t>786.00</t>
  </si>
  <si>
    <t>Anomalie respiratorie non specificate</t>
  </si>
  <si>
    <t>786.01</t>
  </si>
  <si>
    <t>Iperventilazione</t>
  </si>
  <si>
    <t>786.02</t>
  </si>
  <si>
    <t>Ortopnea</t>
  </si>
  <si>
    <t>786.03</t>
  </si>
  <si>
    <t>Apnea</t>
  </si>
  <si>
    <t>786.04</t>
  </si>
  <si>
    <t>Respirazione di Cheyne-Stokes</t>
  </si>
  <si>
    <t>786.05</t>
  </si>
  <si>
    <t>Affanno (shortness of breath) ()</t>
  </si>
  <si>
    <t>786.06</t>
  </si>
  <si>
    <t>Tachipnea</t>
  </si>
  <si>
    <t>786.07</t>
  </si>
  <si>
    <t>Respiro sibilante (Wheezing)</t>
  </si>
  <si>
    <t>786.09</t>
  </si>
  <si>
    <t>Altre dispnee e anomalie respiratorie</t>
  </si>
  <si>
    <t>786.1</t>
  </si>
  <si>
    <t>Stridore</t>
  </si>
  <si>
    <t>786.2</t>
  </si>
  <si>
    <t>Tosse</t>
  </si>
  <si>
    <t>786.3</t>
  </si>
  <si>
    <t>Emottisi</t>
  </si>
  <si>
    <t>786.4</t>
  </si>
  <si>
    <t>Espettorazione abnorme</t>
  </si>
  <si>
    <t>786.5</t>
  </si>
  <si>
    <t>Dolore toracico</t>
  </si>
  <si>
    <t>786.50</t>
  </si>
  <si>
    <t>Dolore toracico non specificato</t>
  </si>
  <si>
    <t>786.51</t>
  </si>
  <si>
    <t>Dolore precordiale</t>
  </si>
  <si>
    <t>786.52</t>
  </si>
  <si>
    <t>Respirazione dolorosa</t>
  </si>
  <si>
    <t>786.59</t>
  </si>
  <si>
    <t>Altro dolore toracico</t>
  </si>
  <si>
    <t>786.6</t>
  </si>
  <si>
    <t>Tumefazione, massa o protuberanza del torace</t>
  </si>
  <si>
    <t>786.7</t>
  </si>
  <si>
    <t>Rumori toracici anormali</t>
  </si>
  <si>
    <t>786.8</t>
  </si>
  <si>
    <t>Singhiozzo</t>
  </si>
  <si>
    <t>786.9</t>
  </si>
  <si>
    <t>Altri sintomi relativi al sistema respiratorio e al collo</t>
  </si>
  <si>
    <t>787</t>
  </si>
  <si>
    <t>Sintomi relativi all’apparato digerente</t>
  </si>
  <si>
    <t>787.0</t>
  </si>
  <si>
    <t>Nausea e vomito</t>
  </si>
  <si>
    <t>787.01</t>
  </si>
  <si>
    <t>Nausea con vomito</t>
  </si>
  <si>
    <t>787.02</t>
  </si>
  <si>
    <t>Nausea solo</t>
  </si>
  <si>
    <t>787.03</t>
  </si>
  <si>
    <t>Vomito solo</t>
  </si>
  <si>
    <t>787.1</t>
  </si>
  <si>
    <t>Pirosi</t>
  </si>
  <si>
    <t>787.2</t>
  </si>
  <si>
    <t>787.3</t>
  </si>
  <si>
    <t>Flatulenza, eruttazione e colica gassosa</t>
  </si>
  <si>
    <t>787.4</t>
  </si>
  <si>
    <t>Peristalsi visibile</t>
  </si>
  <si>
    <t>787.5</t>
  </si>
  <si>
    <t>Rumori intestinali o borborigmi anormali</t>
  </si>
  <si>
    <t>787.6</t>
  </si>
  <si>
    <t>Incontinenza fecale</t>
  </si>
  <si>
    <t>787.7</t>
  </si>
  <si>
    <t>Feci anormali</t>
  </si>
  <si>
    <t>787.9</t>
  </si>
  <si>
    <t>Altri sintomi relativi al sistema digestivo</t>
  </si>
  <si>
    <t>787.91</t>
  </si>
  <si>
    <t>Diarrea</t>
  </si>
  <si>
    <t>787.99</t>
  </si>
  <si>
    <t>788</t>
  </si>
  <si>
    <t>Sintomi relativi all’apparato urinario</t>
  </si>
  <si>
    <t>788.0</t>
  </si>
  <si>
    <t>Colica renale</t>
  </si>
  <si>
    <t>788.1</t>
  </si>
  <si>
    <t>Disuria</t>
  </si>
  <si>
    <t>788.2</t>
  </si>
  <si>
    <t>Ritenzione urinaria</t>
  </si>
  <si>
    <t>788.20</t>
  </si>
  <si>
    <t>Ritenzione non specificata di urina</t>
  </si>
  <si>
    <t>788.21</t>
  </si>
  <si>
    <t>Svuotamento incompleto della vescica</t>
  </si>
  <si>
    <t>788.29</t>
  </si>
  <si>
    <t>Altra e specificata ritenzione urinaria</t>
  </si>
  <si>
    <t>788.3</t>
  </si>
  <si>
    <t>Incontinenza urinaria</t>
  </si>
  <si>
    <t>788.30</t>
  </si>
  <si>
    <t>Incontinenza non specificata di urina</t>
  </si>
  <si>
    <t>788.31</t>
  </si>
  <si>
    <t>Incontinenza da urgenza allo stimolo</t>
  </si>
  <si>
    <t>788.32</t>
  </si>
  <si>
    <t>Incontinenza da stress nel maschio</t>
  </si>
  <si>
    <t>788.33</t>
  </si>
  <si>
    <t>Incontinenza mista (maschio) (femmina)</t>
  </si>
  <si>
    <t>788.34</t>
  </si>
  <si>
    <t>Incontinenza senza consapevolezza sensoriale</t>
  </si>
  <si>
    <t>788.35</t>
  </si>
  <si>
    <t>Gocciolamento post-minzionale</t>
  </si>
  <si>
    <t>788.36</t>
  </si>
  <si>
    <t>Enuresi notturna</t>
  </si>
  <si>
    <t>788.37</t>
  </si>
  <si>
    <t>Perdita continua di urina</t>
  </si>
  <si>
    <t>788.38</t>
  </si>
  <si>
    <t>Incontinenza da sovrariempimento vescicale</t>
  </si>
  <si>
    <t>788.39</t>
  </si>
  <si>
    <t>Altra incontinenza urinaria</t>
  </si>
  <si>
    <t>788.4</t>
  </si>
  <si>
    <t>Pollachiuria e poliuria</t>
  </si>
  <si>
    <t>788.41</t>
  </si>
  <si>
    <t>Pollachiuria</t>
  </si>
  <si>
    <t>788.42</t>
  </si>
  <si>
    <t>Poliuria</t>
  </si>
  <si>
    <t>788.43</t>
  </si>
  <si>
    <t>Nicturia</t>
  </si>
  <si>
    <t>788.5</t>
  </si>
  <si>
    <t>Oliguria ed anuria</t>
  </si>
  <si>
    <t>788.6</t>
  </si>
  <si>
    <t>Altre anomalie della minzione</t>
  </si>
  <si>
    <t>788.61</t>
  </si>
  <si>
    <t>Mitto intermittente</t>
  </si>
  <si>
    <t>788.62</t>
  </si>
  <si>
    <t>Mitto debole</t>
  </si>
  <si>
    <t>788.63</t>
  </si>
  <si>
    <t>Urgenza urinaria</t>
  </si>
  <si>
    <t>788.64</t>
  </si>
  <si>
    <t>Esitazione urinaria</t>
  </si>
  <si>
    <t>788.65</t>
  </si>
  <si>
    <t>Sforzo minzionale</t>
  </si>
  <si>
    <t>788.69</t>
  </si>
  <si>
    <t>Altra anomalia del flusso urinario</t>
  </si>
  <si>
    <t>788.7</t>
  </si>
  <si>
    <t>Secrezione uretrale</t>
  </si>
  <si>
    <t>788.8</t>
  </si>
  <si>
    <t>Stravaso di urina</t>
  </si>
  <si>
    <t>788.9</t>
  </si>
  <si>
    <t>Altri sintomi relativi al sistema urinario</t>
  </si>
  <si>
    <t>789</t>
  </si>
  <si>
    <t>Altri sintomi relativi all’addome e al bacino</t>
  </si>
  <si>
    <t>789.0</t>
  </si>
  <si>
    <t>Dolore addominale</t>
  </si>
  <si>
    <t>789.00</t>
  </si>
  <si>
    <t>Dolore addominale di sede non specificata</t>
  </si>
  <si>
    <t>789.01</t>
  </si>
  <si>
    <t>Dolore addominale del quadrante superiore destro</t>
  </si>
  <si>
    <t>789.02</t>
  </si>
  <si>
    <t>Dolore addominale del quadrante superiore sinistro</t>
  </si>
  <si>
    <t>789.03</t>
  </si>
  <si>
    <t>Dolore addominale del quadrante inferiore destro</t>
  </si>
  <si>
    <t>789.04</t>
  </si>
  <si>
    <t>Dolore addominale del quadrante inferiore sinistro</t>
  </si>
  <si>
    <t>789.05</t>
  </si>
  <si>
    <t>Dolore addominale periombelicale</t>
  </si>
  <si>
    <t>789.06</t>
  </si>
  <si>
    <t>Dolore addominale epigastrico</t>
  </si>
  <si>
    <t>789.07</t>
  </si>
  <si>
    <t>Dolore addominale generalizzato</t>
  </si>
  <si>
    <t>789.09</t>
  </si>
  <si>
    <t>Dolore addominale di altre sedi specificate</t>
  </si>
  <si>
    <t>789.1</t>
  </si>
  <si>
    <t>Epatomegalia</t>
  </si>
  <si>
    <t>789.2</t>
  </si>
  <si>
    <t>789.3</t>
  </si>
  <si>
    <t>Tumefazione, massa o protuberanza addominale o pelvica</t>
  </si>
  <si>
    <t>789.30</t>
  </si>
  <si>
    <t>Tumefazione, massa o protuberanza addominale o pelvica di sede non specificata</t>
  </si>
  <si>
    <t>789.31</t>
  </si>
  <si>
    <t>Tumefazione, massa o protuberanza addominale o pelvica del quadrante superiore destro</t>
  </si>
  <si>
    <t>789.32</t>
  </si>
  <si>
    <t>Tumefazione, massa o protuberanza addominale o pelvica del quadrante superiore sinistro</t>
  </si>
  <si>
    <t>789.33</t>
  </si>
  <si>
    <t>Tumefazione, massa o protuberanza addominale o pelvica del quadrante inferiore destro</t>
  </si>
  <si>
    <t>789.34</t>
  </si>
  <si>
    <t>Tumefazione, massa o protuberanza addominale o pelvica del quadrante inferiore sinistro</t>
  </si>
  <si>
    <t>789.35</t>
  </si>
  <si>
    <t>Tumefazione, massa o protuberanza addominale o pelvica periombelicale</t>
  </si>
  <si>
    <t>789.36</t>
  </si>
  <si>
    <t>Tumefazione, massa o protuberanza addominale o pelvica epigastrica</t>
  </si>
  <si>
    <t>789.37</t>
  </si>
  <si>
    <t>Tumefazione, massa o protuberanza addominale o pelvica generalizzata</t>
  </si>
  <si>
    <t>789.39</t>
  </si>
  <si>
    <t>Tumefazione, massa o protuberanza addominale o pelvica di altre sedi specificate</t>
  </si>
  <si>
    <t>789.4</t>
  </si>
  <si>
    <t>Rigidita' addominale</t>
  </si>
  <si>
    <t>789.40</t>
  </si>
  <si>
    <t>Rigidita' addominale di sede non specificata</t>
  </si>
  <si>
    <t>789.41</t>
  </si>
  <si>
    <t>Rigidita' addominale del quadrante superiore destro</t>
  </si>
  <si>
    <t>789.42</t>
  </si>
  <si>
    <t>Rigidita' addominale del quadrante superiore sinistro</t>
  </si>
  <si>
    <t>789.43</t>
  </si>
  <si>
    <t>Rigidita' addominale del quadrante inferiore destro</t>
  </si>
  <si>
    <t>789.44</t>
  </si>
  <si>
    <t>Rigidita' addominale del quadrante inferiore sinistro</t>
  </si>
  <si>
    <t>789.45</t>
  </si>
  <si>
    <t>Rigidita' addominale periombelicale</t>
  </si>
  <si>
    <t>789.46</t>
  </si>
  <si>
    <t>Rigidita' addominale epigastrica</t>
  </si>
  <si>
    <t>789.47</t>
  </si>
  <si>
    <t>Rigidita' addominale diffusa</t>
  </si>
  <si>
    <t>789.49</t>
  </si>
  <si>
    <t>Rigidita' addominale di altre sedi specificate</t>
  </si>
  <si>
    <t>789.5</t>
  </si>
  <si>
    <t>Ascite</t>
  </si>
  <si>
    <t>789.6</t>
  </si>
  <si>
    <t>Rilassamento addominale</t>
  </si>
  <si>
    <t>789.60</t>
  </si>
  <si>
    <t>Rilassamento addominale in sede non specificata</t>
  </si>
  <si>
    <t>789.61</t>
  </si>
  <si>
    <t>Rilassamento addominale del quadrante superiore destro</t>
  </si>
  <si>
    <t>789.62</t>
  </si>
  <si>
    <t>Rilassamento addominale del quadrante superiore sinistro</t>
  </si>
  <si>
    <t>789.63</t>
  </si>
  <si>
    <t>Rilassamento addominale del quadrante inferiore destro</t>
  </si>
  <si>
    <t>789.64</t>
  </si>
  <si>
    <t>Rilassamento addominale del quadrante inferiore sinistro</t>
  </si>
  <si>
    <t>789.65</t>
  </si>
  <si>
    <t>Rilassamento addominale periombelicale</t>
  </si>
  <si>
    <t>789.66</t>
  </si>
  <si>
    <t>Rilassamento addominale epigastrico</t>
  </si>
  <si>
    <t>789.67</t>
  </si>
  <si>
    <t>Rilassamento addominale diffuso</t>
  </si>
  <si>
    <t>789.69</t>
  </si>
  <si>
    <t>Rilassamento addominale di altre sedi specificate</t>
  </si>
  <si>
    <t>789.9</t>
  </si>
  <si>
    <t>790</t>
  </si>
  <si>
    <t>Reperti non specifici dell’esame di sangue</t>
  </si>
  <si>
    <t>790.0</t>
  </si>
  <si>
    <t>Anomalie dei globuli rossi</t>
  </si>
  <si>
    <t>790.01</t>
  </si>
  <si>
    <t>Rapido decremento dell’ematocrito</t>
  </si>
  <si>
    <t>790.09</t>
  </si>
  <si>
    <t>Altre anomalie dei globuli rossi</t>
  </si>
  <si>
    <t>790.1</t>
  </si>
  <si>
    <t>Aumento della velocita' di sedimentazione</t>
  </si>
  <si>
    <t>790.2</t>
  </si>
  <si>
    <t>Alterazioni glicemiche</t>
  </si>
  <si>
    <t>790.21</t>
  </si>
  <si>
    <t>Alterazioni del test rapido della glicemia</t>
  </si>
  <si>
    <t>790.22</t>
  </si>
  <si>
    <t>Alterazioni del test da carico orale di glucosio</t>
  </si>
  <si>
    <t>790.29</t>
  </si>
  <si>
    <t>Altre anomalie glicemiche</t>
  </si>
  <si>
    <t>790.3</t>
  </si>
  <si>
    <t>Alcolemia elevata</t>
  </si>
  <si>
    <t>790.4</t>
  </si>
  <si>
    <t>Aumento non specifico dei valori delle transaminasi o della lattico deidrogenasi [LDH]</t>
  </si>
  <si>
    <t>790.5</t>
  </si>
  <si>
    <t>Altri valori anormali non specifici degli enzimi del siero</t>
  </si>
  <si>
    <t>790.6</t>
  </si>
  <si>
    <t>Altri reperti chimici anormali del sangue</t>
  </si>
  <si>
    <t>790.7</t>
  </si>
  <si>
    <t>Batteriemia non specificata</t>
  </si>
  <si>
    <t>790.8</t>
  </si>
  <si>
    <t>Viremia non specificata</t>
  </si>
  <si>
    <t>790.9</t>
  </si>
  <si>
    <t>Altri reperti non specifici dell’esame di sangue</t>
  </si>
  <si>
    <t>790.91</t>
  </si>
  <si>
    <t>Anomala concentrazione di gas nel sangue arterioso</t>
  </si>
  <si>
    <t>790.92</t>
  </si>
  <si>
    <t>Anomalie della coagulazione</t>
  </si>
  <si>
    <t>790.93</t>
  </si>
  <si>
    <t>Valori elevati degli antigeni prostatici specifici (PSA)</t>
  </si>
  <si>
    <t>790.94</t>
  </si>
  <si>
    <t>Sindrome da alterata funzionalita' tiroidea in paziente eutiroideo</t>
  </si>
  <si>
    <t>790.95</t>
  </si>
  <si>
    <t>Proteina C reattiva elevate (PCR)</t>
  </si>
  <si>
    <t>790.99</t>
  </si>
  <si>
    <t>Altri reperti anormali dell’esame del sangue</t>
  </si>
  <si>
    <t>791</t>
  </si>
  <si>
    <t>Reperti non specifici dell’esame urine</t>
  </si>
  <si>
    <t>791.0</t>
  </si>
  <si>
    <t>Proteinuria</t>
  </si>
  <si>
    <t>791.1</t>
  </si>
  <si>
    <t>Chiluria</t>
  </si>
  <si>
    <t>791.2</t>
  </si>
  <si>
    <t>Emoglobinuria</t>
  </si>
  <si>
    <t>791.3</t>
  </si>
  <si>
    <t>Mioglobinuria</t>
  </si>
  <si>
    <t>791.4</t>
  </si>
  <si>
    <t>Presenza di bile nelle urine</t>
  </si>
  <si>
    <t>791.5</t>
  </si>
  <si>
    <t>Glicosuria</t>
  </si>
  <si>
    <t>791.6</t>
  </si>
  <si>
    <t>Acetonuria</t>
  </si>
  <si>
    <t>791.7</t>
  </si>
  <si>
    <t>Altre cellule e cilindri nelle urine</t>
  </si>
  <si>
    <t>791.9</t>
  </si>
  <si>
    <t>Altri reperti non specifici dell’esame di urina</t>
  </si>
  <si>
    <t>792</t>
  </si>
  <si>
    <t>Reperti anormali non specifici in altre sostanze corporee</t>
  </si>
  <si>
    <t>792.0</t>
  </si>
  <si>
    <t>Reperti anormali non specifici nel liquido cerebrospinale</t>
  </si>
  <si>
    <t>792.1</t>
  </si>
  <si>
    <t>Reperti anormali non specifici nelle feci</t>
  </si>
  <si>
    <t>792.2</t>
  </si>
  <si>
    <t>Reperti anormali non specifici nel liquido seminale</t>
  </si>
  <si>
    <t>792.3</t>
  </si>
  <si>
    <t>Reperti anormali non specifici nel liquido amniotico</t>
  </si>
  <si>
    <t>792.4</t>
  </si>
  <si>
    <t>Reperti anormali non specifici nella saliva</t>
  </si>
  <si>
    <t>792.5</t>
  </si>
  <si>
    <t>Reperti anormali non specifici nell’efflusso torbido in dialisi () (emodialisi) (peritoneale)</t>
  </si>
  <si>
    <t>792.9</t>
  </si>
  <si>
    <t>Altri reperti anormali non specifici in sostanze corporee</t>
  </si>
  <si>
    <t>793</t>
  </si>
  <si>
    <t>Reperti anormali non specifici in esami radiologici e in altri esami delle strutture corporee</t>
  </si>
  <si>
    <t>793.0</t>
  </si>
  <si>
    <t>Reperti anormali non specifici in esami radiologici e in altri esami del cranio e della testa</t>
  </si>
  <si>
    <t>793.1</t>
  </si>
  <si>
    <t>Reperti anormali non specifici in esami radiologici e in altri esami del polmone</t>
  </si>
  <si>
    <t>793.2</t>
  </si>
  <si>
    <t>Reperti anormali non specifici in esami radiologici e in altri esami di altri organi intratoracici</t>
  </si>
  <si>
    <t>793.3</t>
  </si>
  <si>
    <t>Reperti anormali non specifici in esami radiologici e in altri esami del tratto biliare</t>
  </si>
  <si>
    <t>793.4</t>
  </si>
  <si>
    <t>Reperti anormali non specifici in esami radiologici e in altri esami del tratto gastrointestinale</t>
  </si>
  <si>
    <t>793.5</t>
  </si>
  <si>
    <t>Reperti anormali non specifici in esami radiologici e in altri esami degli organi genitourinari</t>
  </si>
  <si>
    <t>793.6</t>
  </si>
  <si>
    <t>Reperti anormali non specifici in esami radiologici e in altri esami della zona addominale, incluso il retroperitoneo</t>
  </si>
  <si>
    <t>793.7</t>
  </si>
  <si>
    <t>Reperti anormali non specifici in esami radiologici e in altri esami del sistema muscoloscheletrico</t>
  </si>
  <si>
    <t>793.8</t>
  </si>
  <si>
    <t>Reperti anormali non specifici in esami radiologici e in altri esami del torace</t>
  </si>
  <si>
    <t>793.80</t>
  </si>
  <si>
    <t>Mammografia anormale, non specificata</t>
  </si>
  <si>
    <t>793.81</t>
  </si>
  <si>
    <t>Reperto di microcalcificazione in mammografia</t>
  </si>
  <si>
    <t>793.89</t>
  </si>
  <si>
    <t>Altri reperti anormali in esami radiologici della mammella</t>
  </si>
  <si>
    <t>793.9</t>
  </si>
  <si>
    <t>Reperti anormali non specifici in esami radiologici e in altri esami di altre sedi</t>
  </si>
  <si>
    <t>793.91</t>
  </si>
  <si>
    <t>Esame diagnostico per immagini non conclusivo per eccesso di grasso corporeo</t>
  </si>
  <si>
    <t>793.99</t>
  </si>
  <si>
    <t>Altri reperti anomali non specifici riscontrati in esami radiologici e di altro tipo</t>
  </si>
  <si>
    <t>794</t>
  </si>
  <si>
    <t>Risultati anormali non specifici di prove funzionali</t>
  </si>
  <si>
    <t>794.0</t>
  </si>
  <si>
    <t>Risultati anormali non specifici di prove funzionali del cervello e del sistema nervoso centrale</t>
  </si>
  <si>
    <t>794.00</t>
  </si>
  <si>
    <t>Esame anormale non specificato di prove funzionali del cervello e del sistema nervoso centrale</t>
  </si>
  <si>
    <t>794.01</t>
  </si>
  <si>
    <t>Ecoencefalogramma non specifico anormale</t>
  </si>
  <si>
    <t>794.02</t>
  </si>
  <si>
    <t>Elettroencefalogramma anormale non specifico</t>
  </si>
  <si>
    <t>794.09</t>
  </si>
  <si>
    <t>Altri risultati anormali non specifici di prove funzionali del cervello e del sistema nervoso</t>
  </si>
  <si>
    <t>794.1</t>
  </si>
  <si>
    <t>Risultati anormali non specifici di prove funzionali del sistema nervoso periferico e dei sensi</t>
  </si>
  <si>
    <t>794.10</t>
  </si>
  <si>
    <t>Risposta non specifica anormale alla stimolazione non specificata dei nervi</t>
  </si>
  <si>
    <t>794.11</t>
  </si>
  <si>
    <t>Esame anormale della funzione della retina</t>
  </si>
  <si>
    <t>794.12</t>
  </si>
  <si>
    <t>Elettro-oculogramma anormale [EOG]</t>
  </si>
  <si>
    <t>794.13</t>
  </si>
  <si>
    <t>Anomalia ai potenziali evocati visivi</t>
  </si>
  <si>
    <t>794.14</t>
  </si>
  <si>
    <t>Esame oculomotore anormale</t>
  </si>
  <si>
    <t>794.15</t>
  </si>
  <si>
    <t>Audiometria anomala</t>
  </si>
  <si>
    <t>794.16</t>
  </si>
  <si>
    <t>Esame anormale della funzione vestibolare</t>
  </si>
  <si>
    <t>794.17</t>
  </si>
  <si>
    <t>Elettromiografia anormale [EMG]</t>
  </si>
  <si>
    <t>794.19</t>
  </si>
  <si>
    <t>Altri risultati anormali non specificati di prove funzionali del sistema nervoso e dei sensi</t>
  </si>
  <si>
    <t>794.2</t>
  </si>
  <si>
    <t>Risultati anormali non specifici di prove di funzionalita' respiratoria</t>
  </si>
  <si>
    <t>794.3</t>
  </si>
  <si>
    <t>Risultati anormali non specifici di prove funzionali del sistema cardiovascolare</t>
  </si>
  <si>
    <t>794.30</t>
  </si>
  <si>
    <t>Esame funzionale anormale non specifico del sistema cardiovascolare</t>
  </si>
  <si>
    <t>794.31</t>
  </si>
  <si>
    <t>Elettrocardiogramma anormale [ECG]</t>
  </si>
  <si>
    <t>794.39</t>
  </si>
  <si>
    <t>Altro esame funzionale anormale non specifico del sistema cardiovascolare</t>
  </si>
  <si>
    <t>794.4</t>
  </si>
  <si>
    <t>Risultati anormali non specificati di prove funzionali del rene</t>
  </si>
  <si>
    <t>794.5</t>
  </si>
  <si>
    <t>Risultati anormali non specificati di prove funzionali della tiroide</t>
  </si>
  <si>
    <t>794.6</t>
  </si>
  <si>
    <t>Risultati anormali non specificati di altre prove funzionali endocrine</t>
  </si>
  <si>
    <t>794.7</t>
  </si>
  <si>
    <t>Risultati anormali non specificati di altre prove funzionali del metabolismo basale</t>
  </si>
  <si>
    <t>794.8</t>
  </si>
  <si>
    <t>Risultati anormali non specificati di altre prove funzionali del fegato</t>
  </si>
  <si>
    <t>794.9</t>
  </si>
  <si>
    <t>Risultati anormali non specificati di prove funzionali</t>
  </si>
  <si>
    <t>795</t>
  </si>
  <si>
    <t>Altri e non specifici reperti citologici, istologici, immunologici anomali; anomalie del test del DNA</t>
  </si>
  <si>
    <t>795.0</t>
  </si>
  <si>
    <t>Test di Papanicolau anormale, striscio del collo dell’utero e HPV cervicale</t>
  </si>
  <si>
    <t>795.00</t>
  </si>
  <si>
    <t>Test di Papanicolau con anomalie ghiandolari, striscio della cervice uterina</t>
  </si>
  <si>
    <t>795.01</t>
  </si>
  <si>
    <t>Test di Papanicolau dello striscio della cervice uterina con cellule squamose atipiche di incerto significato (ASC-US)</t>
  </si>
  <si>
    <t>795.02</t>
  </si>
  <si>
    <t>Test di Papanicolau dello striscio della cervice uterina con cellule squamose atipiche non puo' escludere una lesione intraepiteliale di grado elevato (ASC-H)</t>
  </si>
  <si>
    <t>795.03</t>
  </si>
  <si>
    <t>Test di Papanicolau dello striscio della cervice uterina con evidenza di lesione intraepiteliale di basso grado (LGSIL)</t>
  </si>
  <si>
    <t>795.04</t>
  </si>
  <si>
    <t>Test di Papanicolau dello striscio della cervice uterina con evidenza di lesione intraepiteliale di grado elevato (HGSIL)</t>
  </si>
  <si>
    <t>795.05</t>
  </si>
  <si>
    <t>Test del DNA positivo per i sierotipi del papilloma virus umano (HPV) ad elevato rischio oncogeno per la cervice</t>
  </si>
  <si>
    <t>795.06</t>
  </si>
  <si>
    <t>Test di Papanicolau della cervice uterina con evidenza citologica di malignita'</t>
  </si>
  <si>
    <t>795.08</t>
  </si>
  <si>
    <t>Striscio insoddisfacente</t>
  </si>
  <si>
    <t>795.09</t>
  </si>
  <si>
    <t>Test di Papanicolau dello striscio della cervice uterina con altre anomalie e HPV cervicale</t>
  </si>
  <si>
    <t>795.1</t>
  </si>
  <si>
    <t>Test di Papanicolau anormale non specificato, striscio di altre sedi</t>
  </si>
  <si>
    <t>795.2</t>
  </si>
  <si>
    <t>Reperti anormali non specificati di analisi dei cromosomi</t>
  </si>
  <si>
    <t>795.3</t>
  </si>
  <si>
    <t>Reperti colturali positivi non specificati</t>
  </si>
  <si>
    <t>795.31</t>
  </si>
  <si>
    <t>Reperti colturali positivi per antrace non specifici</t>
  </si>
  <si>
    <t>795.39</t>
  </si>
  <si>
    <t>Altra tipologia di reperti colturali positivi non specifici</t>
  </si>
  <si>
    <t>795.4</t>
  </si>
  <si>
    <t>Altri reperti istologici anormali non specificati</t>
  </si>
  <si>
    <t>795.5</t>
  </si>
  <si>
    <t>Reazione non specificata al test della tubercolina</t>
  </si>
  <si>
    <t>795.6</t>
  </si>
  <si>
    <t>Reazione sierologica falsamente positiva della sifilide</t>
  </si>
  <si>
    <t>795.7</t>
  </si>
  <si>
    <t>Altri reperti immunologici non specifici</t>
  </si>
  <si>
    <t>795.71</t>
  </si>
  <si>
    <t>Prove sierologiche non specificate del virus da immunodeficienza umana [HIV]</t>
  </si>
  <si>
    <t>795.79</t>
  </si>
  <si>
    <t>Altri non specificati reperti immunologici non specifici</t>
  </si>
  <si>
    <t>795.8</t>
  </si>
  <si>
    <t>Markers tumorali anomali</t>
  </si>
  <si>
    <t>795.81</t>
  </si>
  <si>
    <t>Antigene carcino embrionario [CEA] elevato</t>
  </si>
  <si>
    <t>795.82</t>
  </si>
  <si>
    <t>Cancro Antigene 125 [CA125]</t>
  </si>
  <si>
    <t>795.89</t>
  </si>
  <si>
    <t>Altri markers tumorali anomali</t>
  </si>
  <si>
    <t>796</t>
  </si>
  <si>
    <t>Altri reperti anormali non specifici</t>
  </si>
  <si>
    <t>796.0</t>
  </si>
  <si>
    <t>Reperti tossicologici anormali non specifici</t>
  </si>
  <si>
    <t>796.1</t>
  </si>
  <si>
    <t>Riflessi anormali</t>
  </si>
  <si>
    <t>796.2</t>
  </si>
  <si>
    <t>Reperto occasionale di ipertensione</t>
  </si>
  <si>
    <t>796.3</t>
  </si>
  <si>
    <t>Lettura non specifica di pressione bassa del sangue</t>
  </si>
  <si>
    <t>796.4</t>
  </si>
  <si>
    <t>Altri reperti clinici anormali</t>
  </si>
  <si>
    <t>796.5</t>
  </si>
  <si>
    <t>Reperto anomalo in screening prenatale</t>
  </si>
  <si>
    <t>796.6</t>
  </si>
  <si>
    <t>Reperto anomalo in screening neonatale</t>
  </si>
  <si>
    <t>796.9</t>
  </si>
  <si>
    <t>797</t>
  </si>
  <si>
    <t>Senilita' senza menzione di psicosi</t>
  </si>
  <si>
    <t>798</t>
  </si>
  <si>
    <t>Morte improvvisa da causa sconosciuta</t>
  </si>
  <si>
    <t>798.0</t>
  </si>
  <si>
    <t>Sindrome della morte improvvisa del lattante</t>
  </si>
  <si>
    <t>798.1</t>
  </si>
  <si>
    <t>Morte istantanea</t>
  </si>
  <si>
    <t>798.2</t>
  </si>
  <si>
    <t>Morte intervenuta in meno di 24 ore dall’insorgenza dei sintomi, non spiegata altrimenti</t>
  </si>
  <si>
    <t>798.9</t>
  </si>
  <si>
    <t>Morte senza assistenza</t>
  </si>
  <si>
    <t>799</t>
  </si>
  <si>
    <t>Altre cause mal definite e sconosciute di morbosita' e mortalita'</t>
  </si>
  <si>
    <t>799.0</t>
  </si>
  <si>
    <t>Asfissia e ipossiemia</t>
  </si>
  <si>
    <t>799.01</t>
  </si>
  <si>
    <t>Asfissia</t>
  </si>
  <si>
    <t>799.02</t>
  </si>
  <si>
    <t>Ipossiemia</t>
  </si>
  <si>
    <t>799.1</t>
  </si>
  <si>
    <t>Collasso respiratorio</t>
  </si>
  <si>
    <t>799.2</t>
  </si>
  <si>
    <t>Nervosismo</t>
  </si>
  <si>
    <t>799.3</t>
  </si>
  <si>
    <t>Debilita' , non specificata</t>
  </si>
  <si>
    <t>799.4</t>
  </si>
  <si>
    <t>Cachessia</t>
  </si>
  <si>
    <t>799.8</t>
  </si>
  <si>
    <t>Altri stati morbosi mal definiti</t>
  </si>
  <si>
    <t>799.81</t>
  </si>
  <si>
    <t>Riduzione della libido</t>
  </si>
  <si>
    <t>799.89</t>
  </si>
  <si>
    <t>799.9</t>
  </si>
  <si>
    <t>Altre cause sconosciute e non specificate di morbosita' o mortalita'</t>
  </si>
  <si>
    <t>800</t>
  </si>
  <si>
    <t>Frattura della volta cranica</t>
  </si>
  <si>
    <t>800.0</t>
  </si>
  <si>
    <t>Frattura chiusa della volta cranica senza menzione di traumatismo intracranico</t>
  </si>
  <si>
    <t>800.00</t>
  </si>
  <si>
    <t>Frattura chiusa della volta cranica senza menzione di traumatismo intracranico, stato di coscienza non specificato</t>
  </si>
  <si>
    <t>800.01</t>
  </si>
  <si>
    <t>Frattura chiusa della volta cranica senza menzione di traumatismo intracranico, senza perdita di coscienza</t>
  </si>
  <si>
    <t>800.02</t>
  </si>
  <si>
    <t>Frattura chiusa della volta cranica senza menzione di traumatismo intracranico, con perdita di coscienza di durata inferiore a 1 ora</t>
  </si>
  <si>
    <t>800.03</t>
  </si>
  <si>
    <t>Frattura chiusa della volta cranica senza menzione di traumatismo intracranico, con perdita di coscienza di durata compresa tra 1 e 24 ore</t>
  </si>
  <si>
    <t>800.04</t>
  </si>
  <si>
    <t>Frattura chiusa della volta cranica senza menzione di traumatismo intracranico, con perdita di coscienza di durata superiore 24 ore e recupero dello stato di coscienza preesistente</t>
  </si>
  <si>
    <t>800.05</t>
  </si>
  <si>
    <t>Frattura chiusa della volta cranica senza menzione di traumatismo intracranico, con perdita di coscienza di durata superiore a 24 ore senza recupero dello stato di coscienza preesistente</t>
  </si>
  <si>
    <t>800.06</t>
  </si>
  <si>
    <t>Frattura chiusa della volta cranica senza menzione di traumatismo intracranico, con perdita di coscienza di durata non specificata</t>
  </si>
  <si>
    <t>800.09</t>
  </si>
  <si>
    <t>Frattura chiusa della volta cranica senza menzione di traumatismo intracranico, con commozione cerebrale, non specificata</t>
  </si>
  <si>
    <t>800.1</t>
  </si>
  <si>
    <t>Frattura chiusa della volta cranica con lacerazione e contusione cerebrali</t>
  </si>
  <si>
    <t>800.10</t>
  </si>
  <si>
    <t>Frattura chiusa della volta cranica con lacerazione e contusione cerebrale, stato di coscienza non specificato</t>
  </si>
  <si>
    <t>800.11</t>
  </si>
  <si>
    <t>Frattura chiusa della volta cranica con lacerazione e contusione cerebrale, senza perdita di coscienza</t>
  </si>
  <si>
    <t>800.12</t>
  </si>
  <si>
    <t>Frattura chiusa della volta cranica con lacerazione e contusione cerebrale, con perdita di coscienza di durata inferiore ad 1 ora</t>
  </si>
  <si>
    <t>800.13</t>
  </si>
  <si>
    <t>Frattura chiusa della volta cranica con lacerazione e contusione cerebrale, con perdita di coscienza di durata compresa tra 1 e 24 ore</t>
  </si>
  <si>
    <t>800.14</t>
  </si>
  <si>
    <t>Frattura chiusa della volta cranica con lacerazione e contusione cerebrale, con perdita di coscienza di durata superiore a 24 ore e recupero dello stato di coscienza preesistente</t>
  </si>
  <si>
    <t>800.15</t>
  </si>
  <si>
    <t>Frattura chiusa della volta cranica con lacerazione e contusione cerebrale, con perdita di coscienza di durata superiore a 24 ore senza recupero dello stato di coscienza preesistente</t>
  </si>
  <si>
    <t>800.16</t>
  </si>
  <si>
    <t>Frattura chiusa della volta cranica con lacerazione e contusione cerebrale, con perdita di coscienza di durata non specificata</t>
  </si>
  <si>
    <t>800.19</t>
  </si>
  <si>
    <t>Frattura chiusa della volta cranica con lacerazione e contusione cerebrale, con commozione cerebrale, non specificata</t>
  </si>
  <si>
    <t>800.2</t>
  </si>
  <si>
    <t>Frattura chiusa della volta cranica con emorragia subaracnoidea, subdurale ed extradurale</t>
  </si>
  <si>
    <t>800.20</t>
  </si>
  <si>
    <t>Frattura chiusa della volta cranica con emorragia subaracnoidea, subdurale ed extradurale, stato di coscienza non specificato</t>
  </si>
  <si>
    <t>800.21</t>
  </si>
  <si>
    <t>Frattura chiusa della volta cranica con emorragia subaracnoidea, subdurale ed extradurale, senza perdita di coscienza</t>
  </si>
  <si>
    <t>800.22</t>
  </si>
  <si>
    <t>Frattura chiusa della volta cranica con emorragia subaracnoidea, subdurale ed extradurale con perdita di coscienza di durata inferiore a 1 ora</t>
  </si>
  <si>
    <t>800.23</t>
  </si>
  <si>
    <t>Frattura chiusa della volta cranica con emorragia subaracnoidea, subdurale ed extradurale con perdita di coscienza di durata compresa tra 1 e 24 ore</t>
  </si>
  <si>
    <t>800.24</t>
  </si>
  <si>
    <t>Frattura chiusa della volta cranica con emorragia subaracnoidea, subdurale ed extradurale con perdita di coscienza superiore a 24 ore e recupero dello stato di coscienza preesistente</t>
  </si>
  <si>
    <t>800.25</t>
  </si>
  <si>
    <t>Frattura chiusa della volta cranica con emorragia subaracnoidea, subdurale ed extradurale con perdita di coscienza superiore a 24 ore senza ritorno allo stato di coscienza preesistente</t>
  </si>
  <si>
    <t>800.26</t>
  </si>
  <si>
    <t>Frattura chiusa della volta cranica con emorragia subaracnoidea, subdurale ed extradurale con perdita di coscienza di durata non specificata</t>
  </si>
  <si>
    <t>800.29</t>
  </si>
  <si>
    <t>Frattura chiusa della volta cranica con emorragia subaracnoidea, subdurale ed extradurale, con commozione cerebrale, non specificata</t>
  </si>
  <si>
    <t>800.3</t>
  </si>
  <si>
    <t>Frattura chiusa della volta cranica con altra non specificata emorragia intracranica</t>
  </si>
  <si>
    <t>800.30</t>
  </si>
  <si>
    <t>Frattura chiusa della volta cranica con altra non specificata emorragia intracranica, stato di coscienza non specificato</t>
  </si>
  <si>
    <t>800.31</t>
  </si>
  <si>
    <t>Frattura chiusa della volta cranica con altra non specificata emorragia intracranica senza perdita di coscienza</t>
  </si>
  <si>
    <t>800.32</t>
  </si>
  <si>
    <t>Frattura chiusa della volta cranica con altra non specificata emorragia intracranica con perdita di coscienza di durata inferiore ad 1 ora</t>
  </si>
  <si>
    <t>800.33</t>
  </si>
  <si>
    <t>Frattura chiusa della volta cranica con altra non specificata emorragia intracranica con perdita di coscienza di durata compresa tra 1 e 24 ore</t>
  </si>
  <si>
    <t>800.34</t>
  </si>
  <si>
    <t>Frattura chiusa della volta cranica con altra non specificata emorragia intracranica di durata superiore a 24 ore e ritorno allo stato di coscienza preesistente</t>
  </si>
  <si>
    <t>800.35</t>
  </si>
  <si>
    <t>Frattura chiusa della volta cranica con altra non specificata emorragia intracranica con perdita di coscienza di durata superiore a 24 ore senza ritorno allo stato di coscienza preesistente</t>
  </si>
  <si>
    <t>800.36</t>
  </si>
  <si>
    <t>Frattura chiusa della volta cranica con altra non specificata emorragia intracranica con perdita di coscienza di durata non specificata</t>
  </si>
  <si>
    <t>800.39</t>
  </si>
  <si>
    <t>Frattura chiusa della volta cranica con altra non specificata emorragia intracranica, con commozione cerebrale, non specificata</t>
  </si>
  <si>
    <t>800.4</t>
  </si>
  <si>
    <t>Frattura chiusa della volta cranica con traumatismo intracranico di altra e non specificata natura</t>
  </si>
  <si>
    <t>800.40</t>
  </si>
  <si>
    <t>Frattura chiusa della volta cranica con traumatismo intracranico di altra e non specificata natura, stato di coscienza non specificato</t>
  </si>
  <si>
    <t>800.41</t>
  </si>
  <si>
    <t>Frattura chiusa della volta cranica con traumatismo intracranico di altra e non specificata natura senza perdita di coscienza</t>
  </si>
  <si>
    <t>800.42</t>
  </si>
  <si>
    <t>Frattura chiusa della volta cranica con traumatismo intracranico di altra e non specificata natura con perdita di coscienza di durata inferiore a 1 ora</t>
  </si>
  <si>
    <t>800.43</t>
  </si>
  <si>
    <t>Frattura chiusa della volta cranica con traumatismo intracranico di altra e non specificata natura con perdita di coscienza di durata compresa tra 1 e 24 ore</t>
  </si>
  <si>
    <t>800.44</t>
  </si>
  <si>
    <t>Frattura chiusa della volta cranica con traumatismo intracranico di altra e non specificata natura con perdita di coscienza di durata superiore a 24 ore con ritorno allo stato di coscienza preesistente</t>
  </si>
  <si>
    <t>800.45</t>
  </si>
  <si>
    <t>Frattura chiusa della volta cranica con traumatismo intracranico di altra e non specificata natura con perdita di coscienza di durata superiore a 24 ore senza ritorno allo stato di coscienza preesistente</t>
  </si>
  <si>
    <t>800.46</t>
  </si>
  <si>
    <t>Frattura chiusa della volta cranica con traumatismo intracranico di altra e non specificata natura con perdita di coscienza di durata non specificata</t>
  </si>
  <si>
    <t>800.49</t>
  </si>
  <si>
    <t>Frattura chiusa della volta cranica con traumatismo intracranico di altra e non specificata natura, con commozione cerebrale, non specificata</t>
  </si>
  <si>
    <t>800.5</t>
  </si>
  <si>
    <t>Frattura esposta della volta cranica senza menzione di traumatismo intracranico</t>
  </si>
  <si>
    <t>800.50</t>
  </si>
  <si>
    <t>Frattura esposta della volta cranica senza menzione di traumatismo intracranico, stato di coscienza non specificato</t>
  </si>
  <si>
    <t>800.51</t>
  </si>
  <si>
    <t>Frattura esposta della volta cranica senza menzione di traumatismo intracranico, senza perdita di coscienza</t>
  </si>
  <si>
    <t>800.52</t>
  </si>
  <si>
    <t>Frattura esposta della volta cranica senza menzione di traumatismo intracranico, con perdita di coscienza di durata inferiore ad 1 ora</t>
  </si>
  <si>
    <t>800.53</t>
  </si>
  <si>
    <t>Frattura esposta della volta cranica senza menzione di traumatismo intracranico, con perdita di coscienza di durata compresa tra 1 e 24 ore</t>
  </si>
  <si>
    <t>800.54</t>
  </si>
  <si>
    <t>Frattura esposta della volta cranica senza menzione di traumatismo intracranico, con perdita di coscienza di durata superiore a 24 ore e recupero dello stato di coscienza preesistente</t>
  </si>
  <si>
    <t>800.55</t>
  </si>
  <si>
    <t>Frattura esposta della volta cranica senza menzione di traumatismo intracranico, con perdita di coscienza di durata superiore a 24 ore senza recupero dello stato di coscienza preesistente</t>
  </si>
  <si>
    <t>800.56</t>
  </si>
  <si>
    <t>Frattura esposta della volta cranica senza menzione di traumatismo intracranico, con perdita di coscienza di durata non specificata</t>
  </si>
  <si>
    <t>800.59</t>
  </si>
  <si>
    <t>Frattura esposta della volta cranica senza menzione di traumatismo intracranico, con commozione cerebrale, non specificata</t>
  </si>
  <si>
    <t>800.6</t>
  </si>
  <si>
    <t>Frattura esposta della volta cranica con lacerazione e contusione cerebrale</t>
  </si>
  <si>
    <t>800.60</t>
  </si>
  <si>
    <t>Frattura esposta della volta cranica con lacerazione e contusione cerebrale, stato di coscienza non specificato</t>
  </si>
  <si>
    <t>800.61</t>
  </si>
  <si>
    <t>Frattura esposta della volta cranica con lacerazione e contusione cerebrale senza perdita di coscienza</t>
  </si>
  <si>
    <t>800.62</t>
  </si>
  <si>
    <t>Frattura esposta della volta cranica con lacerazione e contusione cerebrale, con perdita di coscienza di durata inferiore a 1 ora</t>
  </si>
  <si>
    <t>800.63</t>
  </si>
  <si>
    <t>Frattura esposta della volta cranica con lacerazione e contusione cerebrale, con perdita di coscienza di durata compresa tra 1 e 24 ore</t>
  </si>
  <si>
    <t>800.64</t>
  </si>
  <si>
    <t>Frattura esposta della volta cranica con lacerazione e contusione cerebrale, con perdita di coscienza di durata superiore a 24 ore con ritorno allo stato di coscienza preesistente</t>
  </si>
  <si>
    <t>800.65</t>
  </si>
  <si>
    <t>Frattura esposta della volta cranica con lacerazione e contusione cerebrale, con perdita di coscienza di durata superiore a 24 ore senza ritorno allo stato di coscienza preesistente</t>
  </si>
  <si>
    <t>800.66</t>
  </si>
  <si>
    <t>Frattura esposta della volta cranica con lacerazione e contusione cerebrale, con perdita di coscienza di durata non specificata</t>
  </si>
  <si>
    <t>800.69</t>
  </si>
  <si>
    <t>Frattura esposta della volta cranica con lacerazione e contusione cerebrale, con commozione cerebrale, non specificata</t>
  </si>
  <si>
    <t>800.7</t>
  </si>
  <si>
    <t>Frattura esposta della volta cranica con emorragia subaracnoidea, subdurale ed extradurale</t>
  </si>
  <si>
    <t>800.70</t>
  </si>
  <si>
    <t>Frattura esposta della volta cranica con emorragia subaracnoidea, subdurale ed extradurale, stato di coscienza non specificato</t>
  </si>
  <si>
    <t>800.71</t>
  </si>
  <si>
    <t>Frattura esposta della volta cranica con emorragia subaracnoidea, subdurale ed extradurale, senza perdita di coscienza</t>
  </si>
  <si>
    <t>800.72</t>
  </si>
  <si>
    <t>Frattura esposta della volta cranica con emorragia subaracnoidea, subdurale ed extradurale con perdita di coscienza di durata inferiore a 1 ora</t>
  </si>
  <si>
    <t>800.73</t>
  </si>
  <si>
    <t>Frattura esposta della volta cranica con emorragia subaracnoidea, subdurale ed extradurale con perdita di coscienza di durata compresa tra 1 e 24 ore</t>
  </si>
  <si>
    <t>800.74</t>
  </si>
  <si>
    <t>Frattura esposta della volta cranica con emorragia subaracnoidea, subdurale ed extradurale con perdita di coscienza superiore a 24 ore e recupero dello stato di coscienza preesistente</t>
  </si>
  <si>
    <t>800.75</t>
  </si>
  <si>
    <t>Frattura esposta della volta cranica con emorragia subaracnoidea, subdurale ed extradurale con perdita di coscienza superiore a 24 ore senza ritorno allo stato di coscienza preesistente</t>
  </si>
  <si>
    <t>800.76</t>
  </si>
  <si>
    <t>Frattura esposta della volta cranica con emorragia subaracnoidea, subdurale ed extradurale con perdita di coscienza di durata non specificata</t>
  </si>
  <si>
    <t>800.79</t>
  </si>
  <si>
    <t>Frattura esposta della volta cranica con emorragia subaracnoidea, subdurale ed extradurale, con commozione cerebrale, non specificata</t>
  </si>
  <si>
    <t>800.8</t>
  </si>
  <si>
    <t>Frattura esposta della volta cranica con altra e non specificata emorragia intracranica</t>
  </si>
  <si>
    <t>800.80</t>
  </si>
  <si>
    <t>Frattura esposta della volta cranica con altra e non specificata emorragia intracranica, stato di coscienza non specificato</t>
  </si>
  <si>
    <t>800.81</t>
  </si>
  <si>
    <t>Frattura esposta della volta cranica con altra e non specificata emorragia intracranica senza perdita di coscienza</t>
  </si>
  <si>
    <t>800.82</t>
  </si>
  <si>
    <t>Frattura esposta della volta cranica con altra e non specificata emorragia intracranica con perdita di coscienza di durata inferiore ad 1 ora</t>
  </si>
  <si>
    <t>800.83</t>
  </si>
  <si>
    <t>Frattura esposta della volta cranica con altra e non specificata emorragia intracranica di durata compresa tra 1 e 24 ore</t>
  </si>
  <si>
    <t>800.84</t>
  </si>
  <si>
    <t>Frattura esposta della volta cranica con altra e non specificata emorragia intracranica di durata superiore a 24 ore e ritorno allo stato di coscienza preesistente</t>
  </si>
  <si>
    <t>800.85</t>
  </si>
  <si>
    <t>Frattura esposta della volta cranica con altra e non specificata emorragia intracranica con perdita di coscienza di durata superiore a 24 ore senza ritorno allo stato di coscienza preesistente</t>
  </si>
  <si>
    <t>800.86</t>
  </si>
  <si>
    <t>Frattura esposta della volta cranica con altra e non specificata emorragia intracranica con perdita di coscienza di durata non specificata</t>
  </si>
  <si>
    <t>800.89</t>
  </si>
  <si>
    <t>Frattura esposta della volta cranica con altra e non specificata emorragia intracranica, con commozione cerebrale, non specificata</t>
  </si>
  <si>
    <t>800.9</t>
  </si>
  <si>
    <t>Frattura esposta della volta cranica con traumatismo intracranico di altra e non specificata natura</t>
  </si>
  <si>
    <t>800.90</t>
  </si>
  <si>
    <t>Frattura esposta della volta cranica con traumatismo intracranico di altra e non specificata natura, stato di coscienza non specificato</t>
  </si>
  <si>
    <t>800.91</t>
  </si>
  <si>
    <t>Frattura esposta della volta cranica con traumatismo intracranico di altra e non specificata natura senza perdita di coscienza</t>
  </si>
  <si>
    <t>800.92</t>
  </si>
  <si>
    <t>Frattura esposta della volta cranica con traumatismo intracranico di altra e non specificata natura con perdita di coscienza di durata inferiore a 1 ora</t>
  </si>
  <si>
    <t>800.93</t>
  </si>
  <si>
    <t>Frattura esposta della volta cranica con traumatismo intracranico di altra e non specificata natura con perdita di coscienza di durata compresa tra 1 e 24 ore</t>
  </si>
  <si>
    <t>800.94</t>
  </si>
  <si>
    <t>Frattura esposta della volta cranica con traumatismo intracranico di altra e non specificata natura con perdita di coscienza di durata superiore a 24 ore con ritorno allo stato di coscienza preesistente</t>
  </si>
  <si>
    <t>800.95</t>
  </si>
  <si>
    <t>Frattura esposta della volta cranica con traumatismo intracranico di altra e non specificata natura con perdita di coscienza di durata superiore a 24 ore senza ritorno allo stato di coscienza preesistente</t>
  </si>
  <si>
    <t>800.96</t>
  </si>
  <si>
    <t>Frattura esposta della volta cranica con traumatismo intracranico di altra e non specificata natura con perdita di coscienza di durata non specificata</t>
  </si>
  <si>
    <t>800.99</t>
  </si>
  <si>
    <t>801</t>
  </si>
  <si>
    <t>Frattura della base cranica</t>
  </si>
  <si>
    <t>801.0</t>
  </si>
  <si>
    <t>Frattura chiusa della base cranica senza menzione di traumatismo intracranico</t>
  </si>
  <si>
    <t>801.00</t>
  </si>
  <si>
    <t>Frattura chiusa della base cranica senza menzione di traumatismo intracranico, stato di coscienza non specificato</t>
  </si>
  <si>
    <t>801.01</t>
  </si>
  <si>
    <t>Frattura chiusa della base cranica senza menzione di traumatismo intracranico senza perdita di coscienza</t>
  </si>
  <si>
    <t>801.02</t>
  </si>
  <si>
    <t>Frattura chiusa della base cranica senza menzione di traumatismo intracranico con perdita di coscienza di durata inferiore a 1 ora</t>
  </si>
  <si>
    <t>801.03</t>
  </si>
  <si>
    <t>Frattura chiusa della base cranica senza menzione di traumatismo intracranico con perdita di coscienza di durata compresa tra 1 e 24 ore</t>
  </si>
  <si>
    <t>801.04</t>
  </si>
  <si>
    <t>Frattura chiusa della base cranica senza menzione di traumatismo intracranico con perdita di coscienza di durata superiore a 24 ore e ritorno allo stato di coscienza preesistente</t>
  </si>
  <si>
    <t>801.05</t>
  </si>
  <si>
    <t>Frattura chiusa della base cranica senza menzione di traumatismo intracranico con perdita di coscienza di durata superiore a 24 ore senza ritorno allo stato di coscienza preesistente</t>
  </si>
  <si>
    <t>801.06</t>
  </si>
  <si>
    <t>Frattura chiusa della base cranica senza menzione di traumatismo intracranico con perdita di coscienza di durata non specificata</t>
  </si>
  <si>
    <t>801.09</t>
  </si>
  <si>
    <t>Frattura chiusa della base cranica senza menzione di traumatismo intracranico con commozione cerebrale, non specificata</t>
  </si>
  <si>
    <t>801.1</t>
  </si>
  <si>
    <t>Frattura chiusa della base cranica con lacerazione e contusione cerebrale</t>
  </si>
  <si>
    <t>801.10</t>
  </si>
  <si>
    <t>Frattura chiusa della base cranica con lacerazione e contusione cerebrale, stato di coscienza non specificato</t>
  </si>
  <si>
    <t>801.11</t>
  </si>
  <si>
    <t>Frattura chiusa della base cranica con lacerazione e contusione cerebrale senza perdita di coscienza</t>
  </si>
  <si>
    <t>801.12</t>
  </si>
  <si>
    <t>Frattura chiusa della base cranica con lacerazione e contusione cerebrale, con perdita di coscienza di durata inferiore a 1 ora</t>
  </si>
  <si>
    <t>801.13</t>
  </si>
  <si>
    <t>Frattura chiusa della base cranica con lacerazione e contusione cerebrale, con perdita di coscienza di durata compresa tra 1 e 24 ore</t>
  </si>
  <si>
    <t>801.14</t>
  </si>
  <si>
    <t>Frattura chiusa della base cranica con lacerazione e contusione cerebrale, con perdita di coscienza di durata superiore a 24 ore e ritorno allo stato di coscienza preesistente</t>
  </si>
  <si>
    <t>801.15</t>
  </si>
  <si>
    <t>Frattura chiusa della base cranica con lacerazione e contusione cerebrale, con perdita di coscienza di durata superiore a 24 ore senza ritorno allo stato di coscienza preesistente</t>
  </si>
  <si>
    <t>801.16</t>
  </si>
  <si>
    <t>Frattura chiusa della base cranica con lacerazione e contusione cerebrale, con perdita di coscienza di durata non specificata</t>
  </si>
  <si>
    <t>801.19</t>
  </si>
  <si>
    <t>Frattura chiusa della base cranica con lacerazione e contusione cerebrale con commozione cerebrale, non specificata</t>
  </si>
  <si>
    <t>801.2</t>
  </si>
  <si>
    <t>Frattura chiusa della base cranica con emorragia subaracnoidea, subdurale e extradurale</t>
  </si>
  <si>
    <t>801.20</t>
  </si>
  <si>
    <t>Frattura chiusa della base cranica con emorragia subaracnoidea, subdurale e extradurale, stato di coscienza non specificato</t>
  </si>
  <si>
    <t>801.21</t>
  </si>
  <si>
    <t>Frattura chiusa della base cranica con emorragia subaracnoidea, subdurale e extradurale senza perdita di coscienza</t>
  </si>
  <si>
    <t>801.22</t>
  </si>
  <si>
    <t>Frattura chiusa della base cranica con emorragia subaracnoidea, subdurale e extradurale con perdita di coscienza di durata inferiore a 1 ora</t>
  </si>
  <si>
    <t>801.23</t>
  </si>
  <si>
    <t>Frattura chiusa della base cranica con emorragia subaracnoidea, subdurale e extradurale con perdita di coscienza di durata compresa tra 1 e 24 ore</t>
  </si>
  <si>
    <t>801.24</t>
  </si>
  <si>
    <t>Frattura chiusa della base cranica con emorragia subaracnoidea, subdurale e extradurale con perdita di coscienza di durata superiore a 24 ore e ritorno allo stato di coscienza preesistente</t>
  </si>
  <si>
    <t>801.25</t>
  </si>
  <si>
    <t>Frattura chiusa della base cranica con emorragia subaracnoidea, subdurale e extradurale con perdita di coscienza di durata superiore a 24 ore senza ritorno allo stato di coscienza preesistente</t>
  </si>
  <si>
    <t>801.26</t>
  </si>
  <si>
    <t>Frattura chiusa della base cranica con emorragia subaracnoidea, subdurale e extradurale con perdita di coscienza di durata non specificata</t>
  </si>
  <si>
    <t>801.29</t>
  </si>
  <si>
    <t>Frattura chiusa della base cranica con emorragia subaracnoidea, subdurale e extradurale, con commozione cerebrale, non specificata</t>
  </si>
  <si>
    <t>801.3</t>
  </si>
  <si>
    <t>Frattura chiusa della base cranica con altra e non specificata emorragia intracranica</t>
  </si>
  <si>
    <t>801.30</t>
  </si>
  <si>
    <t>Frattura chiusa della base cranica con altra e non specificata emorragia intracranica, stato di coscienza non specificato</t>
  </si>
  <si>
    <t>801.31</t>
  </si>
  <si>
    <t>Frattura chiusa della base cranica con altra e non specificata emorragia intracranica senza perdita di coscienza</t>
  </si>
  <si>
    <t>801.32</t>
  </si>
  <si>
    <t>Frattura chiusa della base cranica con altra e non specificata emorragia intracranica con perdita di coscienza di durata inferiore a 1 ora</t>
  </si>
  <si>
    <t>801.33</t>
  </si>
  <si>
    <t>Frattura chiusa della base cranica con altra e non specificata emorragia intracranica con perdita di coscienza di durata compresa tra 1 e 24 ore</t>
  </si>
  <si>
    <t>801.34</t>
  </si>
  <si>
    <t>Frattura chiusa della base cranica con altra e non specificata emorragia intracranica con perdita di coscienza di durata superiore a 24 ore e ritorno allo stato di coscienza preesistente</t>
  </si>
  <si>
    <t>801.35</t>
  </si>
  <si>
    <t>Frattura chiusa della base cranica con altra e non specificata emorragia intracranica con perdita di coscienza di durata superiore a 24 ore senza ritorno allo stato di coscienza preesistente</t>
  </si>
  <si>
    <t>801.36</t>
  </si>
  <si>
    <t>Frattura chiusa della base cranica con altra e non specificata emorragia intracranica con perdita di coscienza di durata non specificata</t>
  </si>
  <si>
    <t>801.39</t>
  </si>
  <si>
    <t>Frattura chiusa della base cranica con menzione di altra e non specificata emorragia intracranica, con commozione cerebrale, non specificata</t>
  </si>
  <si>
    <t>801.4</t>
  </si>
  <si>
    <t>Frattura chiusa della base cranica con traumatismo intracranico di altra e non specificata natura</t>
  </si>
  <si>
    <t>801.40</t>
  </si>
  <si>
    <t>Frattura chiusa della base cranica con traumatismo intracranico di altra e non specificata natura, stato di coscienza non specificato</t>
  </si>
  <si>
    <t>801.41</t>
  </si>
  <si>
    <t>Frattura chiusa della base cranica con traumatismo intracranico di altra e non specificata natura senza perdita di coscienza</t>
  </si>
  <si>
    <t>801.42</t>
  </si>
  <si>
    <t>Frattura chiusa della base cranica con traumatismo intracranico di altra e non specificata natura con perdita di coscienza di durata inferiore a 1 ora</t>
  </si>
  <si>
    <t>801.43</t>
  </si>
  <si>
    <t>Frattura chiusa della base cranica con traumatismo intracranico di altra e non specificata natura con perdita di coscienza di durata compresa tra 1 e 24 ore</t>
  </si>
  <si>
    <t>801.44</t>
  </si>
  <si>
    <t>Frattura chiusa della base cranica con traumatismo intracranico di altra e non specificata natura con perdita di coscienza di durata superiore a 24 ore e ritorno allo stato di coscienza preesistente</t>
  </si>
  <si>
    <t>801.45</t>
  </si>
  <si>
    <t>Frattura chiusa della base cranica con traumatismo intracranico di altra e non specificata natura con perdita di coscienza di durata superiore a 24 ore senza ritorno allo stato di coscienza preesistente</t>
  </si>
  <si>
    <t>801.46</t>
  </si>
  <si>
    <t>Frattura chiusa della base cranica con traumatismo intracranico di altra e non specificata natura con perdita dello stato di coscienza di durata non specificata</t>
  </si>
  <si>
    <t>801.49</t>
  </si>
  <si>
    <t>Frattura chiusa della base cranica con traumatismo intracranico di altra e non specificata natura, con commozione cerebrale, non specificata</t>
  </si>
  <si>
    <t>801.5</t>
  </si>
  <si>
    <t>Frattura esposta della base cranica senza menzione di traumatismo intracranico</t>
  </si>
  <si>
    <t>801.50</t>
  </si>
  <si>
    <t>Frattura esposta della base cranica senza menzione di traumatismo intracranico, stato di coscienza non specificato</t>
  </si>
  <si>
    <t>801.51</t>
  </si>
  <si>
    <t>Frattura esposta della base cranica senza menzione di traumatismo intracranico senza perdita di coscienza</t>
  </si>
  <si>
    <t>801.52</t>
  </si>
  <si>
    <t>Frattura esposta della base cranica senza menzione di traumatismo intracranico con perdita di coscienza di durata inferiore a 1 ora</t>
  </si>
  <si>
    <t>801.53</t>
  </si>
  <si>
    <t>Frattura esposta della base cranica senza menzione di traumatismo intracranico con perdita di coscienza di durata compresa tra 1 e 24 ore</t>
  </si>
  <si>
    <t>801.54</t>
  </si>
  <si>
    <t>Frattura esposta della base cranica senza menzione di traumatismo intracranico con perdita di coscienza di durata superiore a 24 ore e ritorno allo stato di coscienza preesistente</t>
  </si>
  <si>
    <t>801.55</t>
  </si>
  <si>
    <t>Frattura esposta della base cranica senza menzione di traumatismo intracranico con perdita di coscienza di durata superiore a 24 ore senza ritorno allo stato di coscienza preesistente</t>
  </si>
  <si>
    <t>801.56</t>
  </si>
  <si>
    <t>Frattura esposta della base cranica senza menzione di traumatismo intracranico con perdita di coscienza di durata non specificata</t>
  </si>
  <si>
    <t>801.59</t>
  </si>
  <si>
    <t>Frattura esposta della base cranica senza menzione di traumatismo intracranico, con commozione cerebrale, non specificata</t>
  </si>
  <si>
    <t>801.6</t>
  </si>
  <si>
    <t>Frattura esposta della base cranica con lacerazione e contusione cerebrale</t>
  </si>
  <si>
    <t>801.60</t>
  </si>
  <si>
    <t>Frattura esposta della base cranica con lacerazione e contusione cerebrale, stato di coscienza non specificato</t>
  </si>
  <si>
    <t>801.61</t>
  </si>
  <si>
    <t>Frattura esposta della base cranica con lacerazione e contusione cerebrale senza perdita di coscienza</t>
  </si>
  <si>
    <t>801.62</t>
  </si>
  <si>
    <t>Frattura esposta della base cranica con lacerazione e contusione cerebrale con perdita di coscienza di durata inferiore a 1 ora</t>
  </si>
  <si>
    <t>801.63</t>
  </si>
  <si>
    <t>Frattura esposta della base cranica con lacerazione e contusione cerebrale con perdita di coscienza di durata compresa tra 1 e 24 ore</t>
  </si>
  <si>
    <t>801.64</t>
  </si>
  <si>
    <t>Frattura esposta della base cranica con lacerazione e contusione cerebrale con perdita di coscienza di durata superiore a 24 ore e ritorno allo stato di coscienza preesistente</t>
  </si>
  <si>
    <t>801.65</t>
  </si>
  <si>
    <t>Frattura esposta della base cranica con lacerazione e contusione cerebrale con perdita di coscienza di durata superiore a 24 ore senza ritorno allo stato di coscienza preesistente</t>
  </si>
  <si>
    <t>801.66</t>
  </si>
  <si>
    <t>Frattura esposta della base cranica con lacerazione e contusione cerebrale con perdita di coscienza di durata non specificata</t>
  </si>
  <si>
    <t>801.69</t>
  </si>
  <si>
    <t>Frattura esposta della base cranica con lacerazione e contusione cerebrale, con commozione cerebrale, non specificata</t>
  </si>
  <si>
    <t>801.7</t>
  </si>
  <si>
    <t>Frattura esposta della base cranica con emorragia subaracnoidea, subdurale e extradurale</t>
  </si>
  <si>
    <t>801.70</t>
  </si>
  <si>
    <t>Frattura esposta della base cranica con emorragia subaracnoidea, subdurale e extradurale, stato di coscienza non specificato</t>
  </si>
  <si>
    <t>801.71</t>
  </si>
  <si>
    <t>Frattura esposta della base cranica con emorragia subaracnoidea, subdurale e extradurale senza perdita di coscienza</t>
  </si>
  <si>
    <t>801.72</t>
  </si>
  <si>
    <t>Frattura esposta della base cranica con emorragia subaracnoidea, subdurale e extradurale con perdita di coscienza di durata inferiore a 1 ora</t>
  </si>
  <si>
    <t>801.73</t>
  </si>
  <si>
    <t>Frattura esposta della base cranica con emorragia subaracnoidea, subdurale e extradurale con perdita di coscienza di durata compresa tra 1 e 24 ore</t>
  </si>
  <si>
    <t>801.74</t>
  </si>
  <si>
    <t>Frattura esposta della base cranica con emorragia subaracnoidea, subdurale e extradurale con perdita di coscienza di durata superiore a 24 ore e ritorno allo stato di coscienza preesistente</t>
  </si>
  <si>
    <t>801.75</t>
  </si>
  <si>
    <t>Frattura esposta della base cranica con emorragia subaracnoidea, subdurale e extradurale con perdita di coscienza di durata superiore a 24 ore senza ritorno allo stato di coscienza preesistente</t>
  </si>
  <si>
    <t>801.76</t>
  </si>
  <si>
    <t>Frattura esposta della base cranica con emorragia subaracnoidea, subdurale e extradurale con perdita di coscienza di durata non specificata</t>
  </si>
  <si>
    <t>801.79</t>
  </si>
  <si>
    <t>Frattura esposta della base cranica con emorragia subaracnoidea, subdurale e extradurale, con commozione cerebrale, non specificata</t>
  </si>
  <si>
    <t>801.8</t>
  </si>
  <si>
    <t>Frattura esposta della base cranica con altra e non specificata emorragia intracranica</t>
  </si>
  <si>
    <t>801.80</t>
  </si>
  <si>
    <t>Frattura esposta della base cranica con altra e non specificata emorragia intracranica, stato di coscienza non specificato</t>
  </si>
  <si>
    <t>801.81</t>
  </si>
  <si>
    <t>Frattura esposta della base cranica con altra e non specificata emorragia intracranica senza perdita di coscienza</t>
  </si>
  <si>
    <t>801.82</t>
  </si>
  <si>
    <t>Frattura esposta della base cranica con altra e non specificata emorragia intracranica con perdita di coscienza di durata inferiore a 1 ora</t>
  </si>
  <si>
    <t>801.83</t>
  </si>
  <si>
    <t>Frattura esposta della base cranica con altra e non specificata emorragia intracranica con perdita di coscienza di durata compresa tra 1 e 24 ore</t>
  </si>
  <si>
    <t>801.84</t>
  </si>
  <si>
    <t>Frattura esposta della base cranica con altra e non specificata emorragia intracranica con perdita di coscienza di durata superiore a 24 ore e ritorno allo stato di coscienza preesistente</t>
  </si>
  <si>
    <t>801.85</t>
  </si>
  <si>
    <t>Frattura esposta della base cranica con altra e non specificata emorragia intracranica con perdita di coscienza di durata superiore a 24 ore senza ritorno allo stato di coscienza preesistente</t>
  </si>
  <si>
    <t>801.86</t>
  </si>
  <si>
    <t>Frattura esposta della base cranica con altra e non specificata emorragia intracranica con perdita di coscienza di durata non specificata</t>
  </si>
  <si>
    <t>801.89</t>
  </si>
  <si>
    <t>Frattura esposta della base cranica con altra e non specificata emorragia intracranica, con commozione cerebrale, non specificata</t>
  </si>
  <si>
    <t>801.9</t>
  </si>
  <si>
    <t>Frattura esposta della base cranica con traumatismo intracranico di altra e non specificata natura</t>
  </si>
  <si>
    <t>801.90</t>
  </si>
  <si>
    <t>Frattura esposta della base cranica con traumatismo intracranico di altra e non specificata natura, stato di coscienza non specificato</t>
  </si>
  <si>
    <t>801.91</t>
  </si>
  <si>
    <t>Frattura esposta della base cranica con traumatismo intracranico di altra e non specificata natura senza perdita di coscienza</t>
  </si>
  <si>
    <t>801.92</t>
  </si>
  <si>
    <t>Frattura esposta della base cranica con traumatismo intracranico di altra e non specificata natura con perdita di coscienza di durata inferiore a 1 ora</t>
  </si>
  <si>
    <t>801.93</t>
  </si>
  <si>
    <t>Frattura esposta della base cranica con traumatismo intracranico di altra e non specificata natura con perdita di coscienza di durata compresa tra 1 e 24 ore</t>
  </si>
  <si>
    <t>801.94</t>
  </si>
  <si>
    <t>Frattura esposta della base cranica con traumatismo intracranico di altra e non specificata natura con perdita di coscienza di durata superiore a 24 ore e ritorno allo stato di coscienza preesistente</t>
  </si>
  <si>
    <t>801.95</t>
  </si>
  <si>
    <t>Frattura esposta della base cranica con traumatismo intracranico di altra e non specificata natura con perdita di coscienza di durata superiore a 24 ore senza ritorno allo stato di coscienza preesistente</t>
  </si>
  <si>
    <t>801.96</t>
  </si>
  <si>
    <t>Frattura esposta della base cranica con traumatismo intracranico di altra e non specificata natura con perdita dello stato di coscienza di durata non specificata</t>
  </si>
  <si>
    <t>801.99</t>
  </si>
  <si>
    <t>Frattura esposta della base cranica con traumatismo intracranico di altra e non specificata natura, con commozione cerebrale, non specificata</t>
  </si>
  <si>
    <t>802</t>
  </si>
  <si>
    <t>Frattura delle ossa della faccia</t>
  </si>
  <si>
    <t>802.0</t>
  </si>
  <si>
    <t>Frattura chiusa delle ossa nasali</t>
  </si>
  <si>
    <t>802.1</t>
  </si>
  <si>
    <t>Frattura esposta delle ossa nasali</t>
  </si>
  <si>
    <t>802.2</t>
  </si>
  <si>
    <t>Frattura chiusa della mandibola</t>
  </si>
  <si>
    <t>802.20</t>
  </si>
  <si>
    <t>Frattura chiusa della mandibola, sede non specificata</t>
  </si>
  <si>
    <t>802.21</t>
  </si>
  <si>
    <t>Frattura chiusa della mandibola, processo condiloideo</t>
  </si>
  <si>
    <t>802.22</t>
  </si>
  <si>
    <t>Frattura chiusa della mandibola, processo sottocondiloideo</t>
  </si>
  <si>
    <t>802.23</t>
  </si>
  <si>
    <t>Frattura chiusa della mandibola, processo coronoideo</t>
  </si>
  <si>
    <t>802.24</t>
  </si>
  <si>
    <t>Frattura chiusa di parte non specificata della branca mandibolare</t>
  </si>
  <si>
    <t>802.25</t>
  </si>
  <si>
    <t>Frattura chiusa dell’angolo mandibolare</t>
  </si>
  <si>
    <t>802.26</t>
  </si>
  <si>
    <t>Frattura chiusa della sinfisi del corpo mandibolare</t>
  </si>
  <si>
    <t>802.27</t>
  </si>
  <si>
    <t>Frattura chiusa del bordo alveolare del corpo della mandibola</t>
  </si>
  <si>
    <t>802.28</t>
  </si>
  <si>
    <t>Frattura chiusa di altre e non specificate parti del corpo mandibolare</t>
  </si>
  <si>
    <t>802.29</t>
  </si>
  <si>
    <t>Frattura chiusa della mandibola, sedi multiple</t>
  </si>
  <si>
    <t>802.3</t>
  </si>
  <si>
    <t>Frattura esposta della mandibola</t>
  </si>
  <si>
    <t>802.30</t>
  </si>
  <si>
    <t>Frattura esposta della mandibola, sede non specificata</t>
  </si>
  <si>
    <t>802.31</t>
  </si>
  <si>
    <t>Frattura esposta del processo condiloideo della mandibola</t>
  </si>
  <si>
    <t>802.32</t>
  </si>
  <si>
    <t>Frattura esposta del processo sottocondiloideo della mandibola</t>
  </si>
  <si>
    <t>802.33</t>
  </si>
  <si>
    <t>Frattura esposta del processo coronoideo della mandibola</t>
  </si>
  <si>
    <t>802.34</t>
  </si>
  <si>
    <t>Frattura esposta di parte non specificata del ramo della mandibola</t>
  </si>
  <si>
    <t>802.35</t>
  </si>
  <si>
    <t>Frattura esposta dell’angolo mandibolare</t>
  </si>
  <si>
    <t>802.36</t>
  </si>
  <si>
    <t>Frattura esposta della sinfisi del corpo mandibolare</t>
  </si>
  <si>
    <t>802.37</t>
  </si>
  <si>
    <t>Frattura esposta del processo alveolare del corpo mandibolare</t>
  </si>
  <si>
    <t>802.38</t>
  </si>
  <si>
    <t>Altra e non specificata frattura esposta del corpo della mandibola</t>
  </si>
  <si>
    <t>802.39</t>
  </si>
  <si>
    <t>Frattura esposta del corpo della mandibola, sedi multiple</t>
  </si>
  <si>
    <t>802.4</t>
  </si>
  <si>
    <t>Frattura chiusa delle ossa malare e mascellare superiore</t>
  </si>
  <si>
    <t>802.5</t>
  </si>
  <si>
    <t>Frattura esposta delle ossa malare e mascellare superiore</t>
  </si>
  <si>
    <t>802.6</t>
  </si>
  <si>
    <t>Frattura chiusa della parete inferiore dell’orbita</t>
  </si>
  <si>
    <t>802.7</t>
  </si>
  <si>
    <t>Frattura esposta della parete inferiore dell’orbita</t>
  </si>
  <si>
    <t>802.8</t>
  </si>
  <si>
    <t>Frattura chiusa di altre ossa della faccia</t>
  </si>
  <si>
    <t>802.9</t>
  </si>
  <si>
    <t>Frattura esposta di altre ossa della faccia</t>
  </si>
  <si>
    <t>803</t>
  </si>
  <si>
    <t>Altre e non specificate fratture del cranio</t>
  </si>
  <si>
    <t>803.0</t>
  </si>
  <si>
    <t>Altra frattura chiusa del cranio senza menzione di traumatismo intracranico</t>
  </si>
  <si>
    <t>803.00</t>
  </si>
  <si>
    <t>Altra frattura chiusa del cranio senza menzione di traumatismo intracranico, stato di coscienza non specificato</t>
  </si>
  <si>
    <t>803.01</t>
  </si>
  <si>
    <t>Altra frattura chiusa del cranio senza menzione di traumatismo intracranico, senza perdita di coscienza</t>
  </si>
  <si>
    <t>803.02</t>
  </si>
  <si>
    <t>Altra frattura chiusa del cranio senza menzione di traumatismo intracranico con perdita di coscienza di durata inferiore a 1 ora</t>
  </si>
  <si>
    <t>803.03</t>
  </si>
  <si>
    <t>Altra frattura chiusa del cranio senza menzione di traumatismo intracranico con perdita di coscienza di durata compresa tra 1 e 24 ore</t>
  </si>
  <si>
    <t>803.04</t>
  </si>
  <si>
    <t>Altra frattura chiusa del cranio senza menzione di traumatismo intracranico con perdita di coscienza di durata superiore a 24 ore e ritorno allo stato di coscienza preesistente</t>
  </si>
  <si>
    <t>803.05</t>
  </si>
  <si>
    <t>Altra frattura chiusa del cranio senza menzione di traumatismo intracranico con perdita di coscienza di durata superiore a 24 ore senza ritorno allo stato di coscienza preesistente</t>
  </si>
  <si>
    <t>803.06</t>
  </si>
  <si>
    <t>Altra frattura chiusa del cranio senza menzione di traumatismo intracranico con perdita di coscienza di durata non specificata</t>
  </si>
  <si>
    <t>803.09</t>
  </si>
  <si>
    <t>Altra frattura chiusa del cranio senza menzione di traumatismo intracranico, con commozione cerebrale, non specificata</t>
  </si>
  <si>
    <t>803.1</t>
  </si>
  <si>
    <t>Altre fratture chiuse del cranio con lacerazione e contusione cerebrale</t>
  </si>
  <si>
    <t>803.10</t>
  </si>
  <si>
    <t>Altra frattura chiusa del cranio con lacerazione e contusione cerebrale, stato di coscienza non specificato</t>
  </si>
  <si>
    <t>803.11</t>
  </si>
  <si>
    <t>Altra frattura chiusa del cranio con lacerazione e contusione cerebrale senza perdita di coscienza</t>
  </si>
  <si>
    <t>803.12</t>
  </si>
  <si>
    <t>Altra frattura chiusa del cranio con lacerazione e contusione cerebrale con perdita di coscienza inferiore a 1 ora</t>
  </si>
  <si>
    <t>803.13</t>
  </si>
  <si>
    <t>Altra frattura chiusa del cranio con lacerazione e contusione cerebrale con perdita di coscienza di durata compresa tra 1 e 24 ore</t>
  </si>
  <si>
    <t>803.14</t>
  </si>
  <si>
    <t>Altra frattura chiusa del cranio con lacerazione e contusione cerebrale con perdita di coscienza di durata superiore a 24 ore e ritorno allo stato di coscienza preesistente</t>
  </si>
  <si>
    <t>803.15</t>
  </si>
  <si>
    <t>Altra frattura chiusa del cranio con lacerazione e contusione cerebrale con perdita di coscienza di durata superiore a 24 ore senza ritorno allo stato di coscienza preesistente</t>
  </si>
  <si>
    <t>803.16</t>
  </si>
  <si>
    <t>Altra frattura chiusa del cranio con lacerazione e contusione cerebrale con perdita di coscienza di durata non specificata</t>
  </si>
  <si>
    <t>803.19</t>
  </si>
  <si>
    <t>Altra frattura chiusa del cranio con lacerazione e contusione cerebrale, con commozione cerebrale, non specificata</t>
  </si>
  <si>
    <t>803.2</t>
  </si>
  <si>
    <t>Altra frattura chiuse del cranio con emorragia subaracnoidea, subdurale ed extradurale</t>
  </si>
  <si>
    <t>803.20</t>
  </si>
  <si>
    <t>Altra frattura chiusa del cranio con emorragia subaracnoidea, subdurale ed extradurale, stato di coscienza non specificato</t>
  </si>
  <si>
    <t>803.21</t>
  </si>
  <si>
    <t>Altra frattura chiusa del cranio con emorragia subaracnoidea, subdurale ed extradurale senza perdita di coscienza</t>
  </si>
  <si>
    <t>803.22</t>
  </si>
  <si>
    <t>Altra frattura chiusa del cranio con emorragia subaracnoidea, subdurale ed extradurale con perdita di coscienza di durata inferiore a 1 ora</t>
  </si>
  <si>
    <t>803.23</t>
  </si>
  <si>
    <t>Altra frattura chiusa del cranio con emorragia subaracnoidea, subdurale ed extradurale con perdita di coscienza di durata compresa tra 1 e 24 ore</t>
  </si>
  <si>
    <t>803.24</t>
  </si>
  <si>
    <t>Altra frattura chiusa del cranio con emorragia subaracnoidea, subdurale ed extradurale con perdita di coscienza di durata superiore a 24 ore e ritorno allo stato di coscienza preesistente</t>
  </si>
  <si>
    <t>803.25</t>
  </si>
  <si>
    <t>Altra frattura chiusa del cranio con emorragia subaracnoidea, subdurale ed extradurale con perdita di coscienza di durata superiore a 24 ore senza ritorno allo stato di coscienza preesistente</t>
  </si>
  <si>
    <t>803.26</t>
  </si>
  <si>
    <t>Altra frattura chiusa del cranio con emorragia subaracnoidea, subdurale ed extradurale con perdita di coscienza di durata non specificata</t>
  </si>
  <si>
    <t>803.29</t>
  </si>
  <si>
    <t>Altra frattura chiusa del cranio con emorragia subaracnoidea, subdurale ed extradurale, con commozione cerebrale, non specificata</t>
  </si>
  <si>
    <t>803.3</t>
  </si>
  <si>
    <t>Frattura chiusa del cranio con altra e non specificata emorragia intracranica</t>
  </si>
  <si>
    <t>803.30</t>
  </si>
  <si>
    <t>Altra frattura chiusa del cranio con altra e non specificata emorragia intracranica, stato di coscienza non specificato</t>
  </si>
  <si>
    <t>803.31</t>
  </si>
  <si>
    <t>Altra frattura chiusa del cranio con altra e non specificata emorragia intracranica senza perdita di coscienza</t>
  </si>
  <si>
    <t>803.32</t>
  </si>
  <si>
    <t>Altra frattura chiusa del cranio con altra e non specificata emorragia intracranica con perdita di coscienza di durata inferiore a 1 ora</t>
  </si>
  <si>
    <t>803.33</t>
  </si>
  <si>
    <t>Altra frattura chiusa del cranio con altra e non specificata emorragia intracranica con perdita di coscienza di durata compresa tra 1 e 24 ore</t>
  </si>
  <si>
    <t>803.34</t>
  </si>
  <si>
    <t>Altra frattura chiusa del cranio con altra e non specificata emorragia intracranica con perdita di coscienza di durata superiore a 24 ore e ritorno allo stato di coscienza preesistente</t>
  </si>
  <si>
    <t>803.35</t>
  </si>
  <si>
    <t>Altra frattura chiusa del cranio con altra e non specificata emorragia intracranica con perdita di coscienza superiore a 24 ore senza ritorno allo stato di coscienza preesistente</t>
  </si>
  <si>
    <t>803.36</t>
  </si>
  <si>
    <t>Altra frattura chiusa del cranio con altra e non specificata emorragia intracranica con perdita di coscienza di durata non specificata</t>
  </si>
  <si>
    <t>803.39</t>
  </si>
  <si>
    <t>Altra frattura chiusa del cranio con altra e non specificata emorragia intracranica, con commozione cerebrale, non specificata</t>
  </si>
  <si>
    <t>803.4</t>
  </si>
  <si>
    <t>Frattura chiusa del cranio con traumatismo intracranico di altra e non specificata natura</t>
  </si>
  <si>
    <t>803.40</t>
  </si>
  <si>
    <t>Altra frattura chiusa del cranio con traumatismo intracranico di altra e non specificata natura, stato di coscienza non specificato</t>
  </si>
  <si>
    <t>803.41</t>
  </si>
  <si>
    <t>Altra frattura chiusa del cranio con traumatismo intracranico di altra e non specificata natura senza perdita di coscienza</t>
  </si>
  <si>
    <t>803.42</t>
  </si>
  <si>
    <t>Altra frattura chiusa del cranio con traumatismo intracranico di altra e non specificata natura con perdita di coscienza di durata inferiore a 1 ora</t>
  </si>
  <si>
    <t>803.43</t>
  </si>
  <si>
    <t>Altra frattura chiusa del cranio con traumatismo intracranico di altra e non specificata natura con perdita di coscienza di durata compresa tra 1 e 24 ore</t>
  </si>
  <si>
    <t>803.44</t>
  </si>
  <si>
    <t>Altra frattura chiusa del cranio con traumatismo intracranico di altra e non specificata natura con perdita di coscienza di durata superiore a 24 ore e ritorno allo stato di coscienza preesistente</t>
  </si>
  <si>
    <t>803.45</t>
  </si>
  <si>
    <t>Frattura chiusa di altra parte del cranio con traumatismo intracranico di altra e non specificata natura con perdita di coscienza di durata superiore a 24 ore senza ritorno allo stato di coscienza preesistente</t>
  </si>
  <si>
    <t>803.46</t>
  </si>
  <si>
    <t>Frattura chiusa di altra parte del cranio con traumatismo intracranico di altra e non specificata natura con perdita di coscienza di durata non specificata</t>
  </si>
  <si>
    <t>803.49</t>
  </si>
  <si>
    <t>Frattura chiusa di altra parte del cranio con traumatismo intracranico di altra e non specificata natura, con commozione cerebrale, non specificata</t>
  </si>
  <si>
    <t>803.5</t>
  </si>
  <si>
    <t>Altra frattura esposta del cranio senza menzione di traumatismo intracranico</t>
  </si>
  <si>
    <t>803.50</t>
  </si>
  <si>
    <t>Altra frattura esposta del cranio senza menzione di traumatismo intracranico, stato di coscienza non specificato</t>
  </si>
  <si>
    <t>803.51</t>
  </si>
  <si>
    <t>Altra frattura esposta del cranio senza menzione di traumatismo intracranico senza perdita di coscienza</t>
  </si>
  <si>
    <t>803.52</t>
  </si>
  <si>
    <t>Altra frattura esposta del cranio senza menzione di traumatismo intracranico con perdita di coscienza di durata inferiore a 1 ora</t>
  </si>
  <si>
    <t>803.53</t>
  </si>
  <si>
    <t>Altra frattura esposta del cranio senza menzione di traumatismo intracranico con perdita di coscienza di durata compresa tra 1 e 24 ore</t>
  </si>
  <si>
    <t>803.54</t>
  </si>
  <si>
    <t>Altra frattura esposta del cranio senza menzione di traumatismo intracranico con perdita di coscienza di durata superiore a 24 ore e ritorno allo stato di coscienza preesistente</t>
  </si>
  <si>
    <t>803.55</t>
  </si>
  <si>
    <t>Altra frattura esposta del cranio senza menzione di traumatismo intracranico con perdita di coscienza di durata superiore a 24 ore senza ritorno allo stato di coscienza preesistente</t>
  </si>
  <si>
    <t>803.56</t>
  </si>
  <si>
    <t>Altra frattura esposta del cranio senza menzione di traumatismo intracranico con perdita di coscienza di durata non specificata</t>
  </si>
  <si>
    <t>803.59</t>
  </si>
  <si>
    <t>Altra frattura esposta del cranio senza menzione di traumatismo intracranico, con commozione cerebrale, non specificata</t>
  </si>
  <si>
    <t>803.6</t>
  </si>
  <si>
    <t>Altra frattura esposta del cranio con lacerazione e contusione cerebrale</t>
  </si>
  <si>
    <t>803.60</t>
  </si>
  <si>
    <t>Altra frattura esposta del cranio con lacerazione e contusione cerebrale, stato di coscienza non specificato</t>
  </si>
  <si>
    <t>803.61</t>
  </si>
  <si>
    <t>Altra frattura esposta del cranio con lacerazione e contusione cerebrale senza perdita di coscienza</t>
  </si>
  <si>
    <t>803.62</t>
  </si>
  <si>
    <t>Altra frattura esposta del cranio con lacerazione e contusione cerebrale con perdita di coscienza di durata inferiore a 1 ora</t>
  </si>
  <si>
    <t>803.63</t>
  </si>
  <si>
    <t>Altra frattura esposta del cranio con lacerazione e contusione cerebrale con perdita di coscienza di durata compresa tra 1 e 24 ore</t>
  </si>
  <si>
    <t>803.64</t>
  </si>
  <si>
    <t>Altra frattura esposta del cranio con lacerazione e contusione cerebrale con perdita di coscienza di durata superiore a 24 ore e ritorno allo stato di coscienza preesistente</t>
  </si>
  <si>
    <t>803.65</t>
  </si>
  <si>
    <t>Altra frattura esposta del cranio con lacerazione e contusione cerebrale con perdita di coscienza di durata superiore a 24 ore senza ritorno allo stato di coscienza preesistente</t>
  </si>
  <si>
    <t>803.66</t>
  </si>
  <si>
    <t>Altra frattura esposta del cranio con lacerazione e contusione cerebrale con perdita di coscienza di durata non specificata</t>
  </si>
  <si>
    <t>803.69</t>
  </si>
  <si>
    <t>Altra frattura esposta del cranio con lacerazione e contusione cerebrale, con commozione cerebrale, non specificata</t>
  </si>
  <si>
    <t>803.7</t>
  </si>
  <si>
    <t>Altra frattura esposta del cranio con emorragia subaracnoidea, subdurale ed extradurale</t>
  </si>
  <si>
    <t>803.70</t>
  </si>
  <si>
    <t>Altra frattura esposta del cranio con emorragia subaracnoidea, subdurale ed extradurale, stato di coscienza non specificato</t>
  </si>
  <si>
    <t>803.71</t>
  </si>
  <si>
    <t>Altra frattura esposta del cranio con emorragia subaracnoidea, subdurale ed extradurale senza perdita di coscienza</t>
  </si>
  <si>
    <t>803.72</t>
  </si>
  <si>
    <t>Altra frattura esposta del cranio con emorragia subaracnoidea, subdurale ed extradurale con perdita di coscienza di durata inferiore a 1 ora</t>
  </si>
  <si>
    <t>803.73</t>
  </si>
  <si>
    <t>Altra frattura esposta del cranio con emorragia subaracnoidea, subdurale ed extradurale con perdita di coscienza di durata compresa tra 1 e 24 ore</t>
  </si>
  <si>
    <t>803.74</t>
  </si>
  <si>
    <t>Altra frattura esposta del cranio con emorragia subaracnoidea, subdurale ed extradurale con perdita di coscienza di durata superiore a 24 ore e ritorno allo stato di coscienza preesistente</t>
  </si>
  <si>
    <t>803.75</t>
  </si>
  <si>
    <t>Altra frattura esposta del cranio con emorragia subaracnoidea, subdurale ed extradurale con perdita di coscienza di durata superiore a 24 ore senza ritorno allo stato di coscienza preesistente</t>
  </si>
  <si>
    <t>803.76</t>
  </si>
  <si>
    <t>Altra frattura esposta del cranio con emorragia subaracnoidea, subdurale ed extradurale con perdita di coscienza di durata non specificata</t>
  </si>
  <si>
    <t>803.79</t>
  </si>
  <si>
    <t>Altra frattura esposta del cranio con emorragia subaracnoidea, subdurale ed extradurale, con commozione cerebrale, non specificata</t>
  </si>
  <si>
    <t>803.8</t>
  </si>
  <si>
    <t>Altra frattura esposta del cranio con altra e non specificata emorragia intracranica</t>
  </si>
  <si>
    <t>803.80</t>
  </si>
  <si>
    <t>Altra frattura esposta del cranio con altra e non specificata emorragia intracranica, stato di coscienza non specificato</t>
  </si>
  <si>
    <t>803.81</t>
  </si>
  <si>
    <t>Altra frattura esposta del cranio con altra e non specificata emorragia intracranica senza perdita di coscienza</t>
  </si>
  <si>
    <t>803.82</t>
  </si>
  <si>
    <t>Altra frattura esposta del cranio con altra e non specificata emorragia intracranica con perdita di coscienza di durata inferiore a 1 ora</t>
  </si>
  <si>
    <t>803.83</t>
  </si>
  <si>
    <t>Altra frattura esposta del cranio con altra e non specificata emorragia intracranica con perdita di coscienza di durata compresa tra 1 e 24 ore</t>
  </si>
  <si>
    <t>803.84</t>
  </si>
  <si>
    <t>Altra frattura esposta del cranio con altra e non specificata emorragia intracranica con perdita di coscienza di durata superiore a 24 ore e ritorno allo stato di coscienza preesistente</t>
  </si>
  <si>
    <t>803.85</t>
  </si>
  <si>
    <t>Altra frattura esposta del cranio con altra e non specificata emorragia intracranica con perdita di coscienza di durata superiore a 24 ore senza ritorno allo stato di coscienza preesistente</t>
  </si>
  <si>
    <t>803.86</t>
  </si>
  <si>
    <t>Altra frattura esposta del cranio con altra e non specificata emorragia intracranica con perdita di coscienza di durata non specificata</t>
  </si>
  <si>
    <t>803.89</t>
  </si>
  <si>
    <t>Altra frattura esposta del cranio con altra e non specificata emorragia intracranica, con commozione cerebrale, non specificata</t>
  </si>
  <si>
    <t>803.9</t>
  </si>
  <si>
    <t>Altra frattura esposta del cranio con traumatismo intracranico di altra e non specificata natura</t>
  </si>
  <si>
    <t>803.90</t>
  </si>
  <si>
    <t>Altra frattura esposta del cranio con traumatismo intracranico di altra e non specificata natura, stato di coscienza non specificato</t>
  </si>
  <si>
    <t>803.91</t>
  </si>
  <si>
    <t>Altra frattura esposta del cranio con traumatismo intracranico di altra e non specificata natura senza perdita di coscienza</t>
  </si>
  <si>
    <t>803.92</t>
  </si>
  <si>
    <t>Altra frattura esposta del cranio con traumatismo intracranico di altra e non specificata natura con perdita di coscienza di durata inferiore a 1 ora</t>
  </si>
  <si>
    <t>803.93</t>
  </si>
  <si>
    <t>Altra frattura esposta del cranio con traumatismo intracranico di altra e non specificata natura con perdita di coscienza di durata compresa tra 1 e 24 ore</t>
  </si>
  <si>
    <t>803.94</t>
  </si>
  <si>
    <t>Altra frattura esposta del cranio con traumatismo intracranico di altra e non specificata natura con perdita di coscienza di durata superiore a 24 ore e ritorno allo stato di coscienza preesistente</t>
  </si>
  <si>
    <t>803.95</t>
  </si>
  <si>
    <t>Altra frattura esposta del cranio con traumatismo intracranico di altra e non specificata natura con perdita di coscienza di durata superiore a 24 ore senza ritorno allo stato di coscienza preesistente</t>
  </si>
  <si>
    <t>803.96</t>
  </si>
  <si>
    <t>Altra frattura esposta del cranio con traumatismo intracranico di altra e non specificata natura con perdita di coscienza di durata non specificata</t>
  </si>
  <si>
    <t>803.99</t>
  </si>
  <si>
    <t>Altra frattura esposta del cranio con traumatismo intracranico di altra e non specificata natura, con commozione cerebrale, non specificata</t>
  </si>
  <si>
    <t>804</t>
  </si>
  <si>
    <t>Fratture multiple relative al cranio o alla faccia unitamente con altre ossa</t>
  </si>
  <si>
    <t>804.0</t>
  </si>
  <si>
    <t>Fratture chiuse relative al cranio o alla faccia unitamente con altre ossa, senza menzione di traumatismo intracranico</t>
  </si>
  <si>
    <t>804.00</t>
  </si>
  <si>
    <t>Fratture chiuse relative al cranio o alla faccia unitamente con altre ossa, senza menzione di traumatismo intracranico, stato di coscienza non specificato</t>
  </si>
  <si>
    <t>804.01</t>
  </si>
  <si>
    <t>Fratture chiuse relative al cranio o alla faccia unitamente con altre ossa, senza menzione di traumatismo intracranico, senza perdita di coscienza</t>
  </si>
  <si>
    <t>804.02</t>
  </si>
  <si>
    <t>Fratture chiuse relative al cranio o alla faccia unitamente con altre ossa, senza menzione di traumatismo intracranico, con perdita di coscienza di durata inferiore a 1 ora</t>
  </si>
  <si>
    <t>804.03</t>
  </si>
  <si>
    <t>Fratture chiuse relative al cranio o alla faccia unitamente con altre ossa, senza menzione di traumatismo intracranico, con perdita di coscienza di durata compresa tra 1 e 24 ore</t>
  </si>
  <si>
    <t>804.04</t>
  </si>
  <si>
    <t>Fratture chiuse relative al cranio o alla faccia unitamente con altre ossa, senza menzione di traumatismo intracranico, con perdita di coscienza di durata superiore a 24 ore e ritorno allo stato di coscienza preesistente</t>
  </si>
  <si>
    <t>804.05</t>
  </si>
  <si>
    <t>Fratture chiuse relative al cranio o alla faccia unitamente con altre ossa, senza menzione di traumatismo intracranico, con perdita di coscienza di durata superiore a 24 ore senza ritorno allo stato di coscienza preesistente</t>
  </si>
  <si>
    <t>804.06</t>
  </si>
  <si>
    <t>Fratture chiuse relative al cranio o alla faccia unitamente con altre ossa, senza menzione di traumatismo intracranico, con perdita di coscienza di durata non specificata</t>
  </si>
  <si>
    <t>804.09</t>
  </si>
  <si>
    <t>Fratture chiuse relative al cranio o alla faccia unitamente con altre ossa, senza menzione di traumatismo intracranico, con commozione cerebrale, non specificata</t>
  </si>
  <si>
    <t>804.1</t>
  </si>
  <si>
    <t>Fratture chiuse relative al cranio o alla faccia unitamente con altre ossa, con lacerazione e contusione cerebrale</t>
  </si>
  <si>
    <t>804.10</t>
  </si>
  <si>
    <t>Fratture chiuse relative al cranio o alla faccia unitamente con altre ossa, con lacerazione e contusione cerebrale, stato di coscienza non specificato</t>
  </si>
  <si>
    <t>804.11</t>
  </si>
  <si>
    <t>Fratture chiuse relative al cranio o alla faccia unitamente con altre ossa, con lacerazione e contusione cerebrale, senza perdita di coscienza</t>
  </si>
  <si>
    <t>804.12</t>
  </si>
  <si>
    <t>Fratture chiuse relative al cranio o alla faccia unitamente con altre ossa, con lacerazione e contusione cerebrale, con perdita di coscienza di durata inferiore a 1 ora</t>
  </si>
  <si>
    <t>804.13</t>
  </si>
  <si>
    <t>Fratture chiuse relative al cranio o alla faccia unitamente con altre ossa, con lacerazione e contusione cerebrale, con perdita di coscienza di durata compresa tra 1 e 24 ore</t>
  </si>
  <si>
    <t>804.14</t>
  </si>
  <si>
    <t>Fratture chiuse relative al cranio o alla faccia unitamente con altre ossa, con lacerazione e contusione cerebrale, con perdita di coscienza di durata superiore a 24 ore e ritorno allo stato di coscienza preesistente</t>
  </si>
  <si>
    <t>804.15</t>
  </si>
  <si>
    <t>Fratture chiuse relative al cranio o alla faccia unitamente con altre ossa, con lacerazione e contusione cerebrale, con perdita di coscienza di durata superiore a 24 ore senza ritorno allo stato di coscienza preesistente</t>
  </si>
  <si>
    <t>804.16</t>
  </si>
  <si>
    <t>Fratture chiuse relative al cranio o alla faccia unitamente con altre ossa, con lacerazione e contusione cerebrale, con perdita di coscienza di durata non specificata</t>
  </si>
  <si>
    <t>804.19</t>
  </si>
  <si>
    <t>Fratture chiuse relative al cranio o alla faccia unitamente con altre ossa, con lacerazione e contusione cerebrale, con commozione cerebrale, non specificata</t>
  </si>
  <si>
    <t>804.2</t>
  </si>
  <si>
    <t>Fratture chiuse relative al cranio o alla faccia unitamente con altre ossa, con emorragia subaracnoidea, subdurale e extradurale</t>
  </si>
  <si>
    <t>804.20</t>
  </si>
  <si>
    <t>Fratture chiuse relative al cranio o alla faccia unitamente con altre ossa, con emorragia subaracnoidea, subdurale e extradurale, stato di coscienza non specificato</t>
  </si>
  <si>
    <t>804.21</t>
  </si>
  <si>
    <t>Fratture chiuse relative al cranio o alla faccia unitamente con altre ossa, con emorragia subaracnoidea, subdurale e extradurale, senza perdita di coscienza</t>
  </si>
  <si>
    <t>804.22</t>
  </si>
  <si>
    <t>Fratture chiuse relative al cranio o alla faccia unitamente con altre ossa, con emorragia subaracnoidea, subdurale e extradurale, con perdita di coscienza di durata inferiore a 1 ora</t>
  </si>
  <si>
    <t>804.23</t>
  </si>
  <si>
    <t>Fratture chiuse relative al cranio o alla faccia unitamente con altre ossa, con emorragia subaracnoidea, subdurale e extradurale, con perdita di coscienza di durata compresa tra 1 e 24 ore</t>
  </si>
  <si>
    <t>804.24</t>
  </si>
  <si>
    <t>Fratture chiuse relative al cranio o alla faccia unitamente con altre ossa, con emorragia subaracnoidea, subdurale e extradurale, con perdita di coscienza di durata superiore a 24 ore e ritorno allo stato di coscienza preesistente</t>
  </si>
  <si>
    <t>804.25</t>
  </si>
  <si>
    <t>Fratture chiuse relative al cranio o alla faccia unitamente con altre ossa, con emorragia subaracnoidea, subdurale e extradurale, con perdita di coscienza di durata superiore a 24 ore senza ritorno allo stato di coscienza preesistente</t>
  </si>
  <si>
    <t>804.26</t>
  </si>
  <si>
    <t>Fratture chiuse relative al cranio o alla faccia unitamente con altre ossa, con emorragia subaracnoidea, subdurale e extradurale, con perdita di coscienza di durata non specificata</t>
  </si>
  <si>
    <t>804.29</t>
  </si>
  <si>
    <t>Fratture chiuse relative al cranio o alla faccia unitamente con altre ossa, con emorragia subaracnoidea, subdurale e extradurale, con commozione cerebrale, non specificata</t>
  </si>
  <si>
    <t>804.3</t>
  </si>
  <si>
    <t>Fratture chiuse relative al cranio o alla faccia unitamente con altre ossa, con altra e non specificata emorragia intracranica</t>
  </si>
  <si>
    <t>804.30</t>
  </si>
  <si>
    <t>Fratture chiuse relative al cranio o alla faccia unitamente con altre ossa, con altra e non specificata emorragia intracranica, stato di coscienza non specificato</t>
  </si>
  <si>
    <t>804.31</t>
  </si>
  <si>
    <t>Fratture chiuse relative al cranio o alla faccia unitamente con altre ossa, con altra e non specificata emorragia intracranica, senza perdita di coscienza</t>
  </si>
  <si>
    <t>804.32</t>
  </si>
  <si>
    <t>Fratture chiuse relative al cranio o alla faccia unitamente con altre ossa, con altra e non specificata emorragia intracranica, con perdita di coscienza di durata inferiore a 1 ora</t>
  </si>
  <si>
    <t>804.33</t>
  </si>
  <si>
    <t>Fratture chiuse relative al cranio o alla faccia unitamente con altre ossa, con altra e non specificata emorragia intracranica, con perdita di coscienza di durata compresa tra 1 e 24 ore</t>
  </si>
  <si>
    <t>804.34</t>
  </si>
  <si>
    <t>Fratture chiuse relative al cranio o alla faccia unitamente con altre ossa, con altra e non specificata emorragia intracranica, con perdita di coscienza di durata superiore a 24 ore e ritorno allo stato di coscienza preesistente</t>
  </si>
  <si>
    <t>804.35</t>
  </si>
  <si>
    <t>Fratture chiuse relative al cranio o alla faccia unitamente con altre ossa, con altra e non specificata emorragia intracranica, con perdita di coscienza di durata superiore a 24 ore senza ritorno allo stato di coscienza preesistente</t>
  </si>
  <si>
    <t>804.36</t>
  </si>
  <si>
    <t>Fratture chiuse relative al cranio o alla faccia unitamente con altre ossa, con altra e non specificata emorragia intracranica, con perdita di coscienza di durata non specificata</t>
  </si>
  <si>
    <t>804.39</t>
  </si>
  <si>
    <t>Fratture chiuse relative al cranio o alla faccia unitamente con altre ossa, con altra e non specificata emorragia intracranica, con commozione cerebrale, non specificata</t>
  </si>
  <si>
    <t>804.4</t>
  </si>
  <si>
    <t>Fratture chiuse relative al cranio o alla faccia unitamente con altre ossa, con traumatismo intracranico di altra e non specificata natura</t>
  </si>
  <si>
    <t>804.40</t>
  </si>
  <si>
    <t>Fratture chiuse relative al cranio o alla faccia unitamente con altre ossa, con traumatismo intracranico di altra e non specificata natura, stato di coscienza non specificato</t>
  </si>
  <si>
    <t>804.41</t>
  </si>
  <si>
    <t>Fratture chiuse relative al cranio o alla faccia unitamente con altre ossa, con traumatismo intracranico di altra e non specificata natura, senza perdita di coscienza</t>
  </si>
  <si>
    <t>804.42</t>
  </si>
  <si>
    <t>Fratture chiuse relative al cranio o alla faccia unitamente con altre ossa, con traumatismo intracranico di altra e non specificata natura, con perdita di coscienza di durata inferiore a 1 ora</t>
  </si>
  <si>
    <t>804.43</t>
  </si>
  <si>
    <t>Fratture chiuse relative al cranio o alla faccia unitamente con altre ossa, con traumatismo intracranico di altra e non specificata natura, con perdita di coscienza di durata compresa tra 1 e 24 ore</t>
  </si>
  <si>
    <t>804.44</t>
  </si>
  <si>
    <t>Fratture chiuse relative al cranio o alla faccia unitamente con altre ossa, con traumatismo intracranico di altra e non specificata natura, con perdita di coscienza di durata superiore a 24 ore e ritorno allo stato di coscienza preesistente</t>
  </si>
  <si>
    <t>804.45</t>
  </si>
  <si>
    <t>Fratture chiuse relative al cranio o alla faccia unitamente con altre ossa, con traumatismo intracranico di altra e non specificata natura, con perdita di coscienza di durata superiore a 24 ore senza ritorno allo stato di coscienza preesistente</t>
  </si>
  <si>
    <t>804.46</t>
  </si>
  <si>
    <t>Fratture chiuse relative al cranio o alla faccia unitamente con altre ossa, con traumatismo intracranico di altra e non specificata natura, con perdita di coscienza di durata non specificata</t>
  </si>
  <si>
    <t>804.49</t>
  </si>
  <si>
    <t>Fratture chiuse relative al cranio o alla faccia unitamente con altre ossa, con traumatismo intracranico di altra e non specificata natura, con commozione cerebrale, non specificata</t>
  </si>
  <si>
    <t>804.5</t>
  </si>
  <si>
    <t>Fratture esposte relative al cranio o alla faccia unitamente con altre ossa, senza menzione di traumatismo intracranico</t>
  </si>
  <si>
    <t>804.50</t>
  </si>
  <si>
    <t>Fratture esposte relative al cranio o alla faccia unitamente con altre ossa, senza menzione di traumatismo intracranico, stato di coscienza non specificato</t>
  </si>
  <si>
    <t>804.51</t>
  </si>
  <si>
    <t>Fratture esposte relative al cranio o alla faccia unitamente con altre ossa, senza menzione di traumatismo intracranico, senza perdita di coscienza</t>
  </si>
  <si>
    <t>804.52</t>
  </si>
  <si>
    <t>Fratture esposte relative al cranio o alla faccia unitamente con altre ossa, senza menzione di traumatismo intracranico, con perdita di coscienza di durata inferiore a 1 ora</t>
  </si>
  <si>
    <t>804.53</t>
  </si>
  <si>
    <t>Fratture esposte relative al cranio o alla faccia unitamente con altre ossa, senza menzione di traumatismo intracranico, con perdita di coscienza di durata compresa tra 1 e 24 ore</t>
  </si>
  <si>
    <t>804.54</t>
  </si>
  <si>
    <t>Fratture esposte relative al cranio o alla faccia unitamente con altre ossa, senza menzione di traumatismo intracranico, con perdita di coscienza di durata superiore a 24 ore e ritorno allo stato di coscienza preesistente</t>
  </si>
  <si>
    <t>804.55</t>
  </si>
  <si>
    <t>Fratture esposte relative al cranio o alla faccia unitamente con altre ossa, senza menzione di traumatismo intracranico, con perdita di coscienza di durata superiore a 24 ore senza ritorno allo stato di coscienza preesistente</t>
  </si>
  <si>
    <t>804.56</t>
  </si>
  <si>
    <t>Fratture esposte relative al cranio o alla faccia unitamente con altre ossa, senza menzione di traumatismo intracranico, con perdita di coscienza di durata non specificata</t>
  </si>
  <si>
    <t>804.59</t>
  </si>
  <si>
    <t>Fratture esposte relative al cranio o alla faccia unitamente con altre ossa, senza menzione di traumatismo intracranico, con commozione cerebrale, non specificata</t>
  </si>
  <si>
    <t>804.6</t>
  </si>
  <si>
    <t>Fratture esposte relative al cranio o alla faccia unitamente con altre ossa, con lacerazione e contusione cerebrale</t>
  </si>
  <si>
    <t>804.60</t>
  </si>
  <si>
    <t>Fratture esposte relative al cranio o alla faccia unitamente con altre ossa, con lacerazione e contusione cerebrale, stato di coscienza non specificato</t>
  </si>
  <si>
    <t>804.61</t>
  </si>
  <si>
    <t>Fratture esposte relative al cranio o alla faccia unitamente con altre ossa, con lacerazione e contusione cerebrale, senza perdita di coscienza</t>
  </si>
  <si>
    <t>804.62</t>
  </si>
  <si>
    <t>Fratture esposte relative al cranio o alla faccia unitamente con altre ossa, con lacerazione e contusione cerebrale, con perdita di coscienza di durata inferiore a 1 ora</t>
  </si>
  <si>
    <t>804.63</t>
  </si>
  <si>
    <t>Fratture esposte relative al cranio o alla faccia unitamente con altre ossa, con lacerazione e contusione cerebrale, con perdita di coscienza di durata compresa tra 1 e 24 ore</t>
  </si>
  <si>
    <t>804.64</t>
  </si>
  <si>
    <t>Fratture esposte relative al cranio o alla faccia unitamente con altre ossa, con lacerazione e contusione cerebrale, con perdita di coscienza di durata superiore a 24 ore e ritorno allo stato di coscienza preesistente</t>
  </si>
  <si>
    <t>804.65</t>
  </si>
  <si>
    <t>Fratture esposte relative al cranio o alla faccia unitamente con altre ossa, con lacerazione e contusione cerebrale, con perdita di coscienza di durata superiore a 24 ore senza ritorno allo stato di coscienza preesistente</t>
  </si>
  <si>
    <t>804.66</t>
  </si>
  <si>
    <t>Fratture esposte relative al cranio o alla faccia unitamente con altre ossa, con lacerazione e contusione cerebrale, con perdita di coscienza di durata non specificata</t>
  </si>
  <si>
    <t>804.69</t>
  </si>
  <si>
    <t>Fratture esposte relative al cranio o alla faccia unitamente con altre ossa, con lacerazione e contusione cerebrale, con commozione cerebrale, non specificata</t>
  </si>
  <si>
    <t>804.7</t>
  </si>
  <si>
    <t>Fratture esposte relative al cranio o alla faccia unitamente con altre ossa, con emorragia subaracnoidea, subdurale ed extradurale</t>
  </si>
  <si>
    <t>804.70</t>
  </si>
  <si>
    <t>Fratture esposte relative al cranio o alla faccia unitamente con altre ossa, con emorragia subaracnoidea, subdurale ed extradurale, stato di coscienza non specificato</t>
  </si>
  <si>
    <t>804.71</t>
  </si>
  <si>
    <t>Fratture esposte relative al cranio o alla faccia unitamente con altre ossa, con emorragia subaracnoidea, subdurale ed extradurale, senza perdita di coscienza</t>
  </si>
  <si>
    <t>804.72</t>
  </si>
  <si>
    <t>Fratture esposte relative al cranio o alla faccia unitamente con altre ossa, con emorragia subaracnoidea, subdurale ed extradurale, con perdita di coscienza di durata inferiore a 1 ora</t>
  </si>
  <si>
    <t>804.73</t>
  </si>
  <si>
    <t>Fratture esposte relative al cranio o alla faccia unitamente con altre ossa, con emorragia subaracnoidea, subdurale ed extradurale, con perdita di coscienza di durata compresa tra 1 e 24 ore</t>
  </si>
  <si>
    <t>804.74</t>
  </si>
  <si>
    <t>Fratture esposte relative al cranio o alla faccia unitamente con altre ossa, con emorragia subaracnoidea, subdurale ed extradurale, con perdita di coscienza di durata superiore a 24 ore e ritorno allo stato di coscienza preesistente</t>
  </si>
  <si>
    <t>804.75</t>
  </si>
  <si>
    <t>Fratture esposte relative al cranio o alla faccia unitamente con altre ossa, con emorragia subaracnoidea, subdurale ed extradurale, con perdita di coscienza di durata superiore a 24 ore senza ritorno allo stato di coscienza preesistente</t>
  </si>
  <si>
    <t>804.76</t>
  </si>
  <si>
    <t>Fratture esposte relative al cranio o alla faccia unitamente con altre ossa, con emorragia subaracnoidea, subdurale ed extradurale, con perdita di coscienza di durata non specificata</t>
  </si>
  <si>
    <t>804.79</t>
  </si>
  <si>
    <t>Fratture esposte relative al cranio o alla faccia unitamente con altre ossa, con emorragia subaracnoidea, subdurale ed extradurale, con commozione cerebrale, non specificata</t>
  </si>
  <si>
    <t>804.8</t>
  </si>
  <si>
    <t>Fratture esposte relative al cranio o alla faccia unitamente con altre ossa, con altra e non specificata emorragia intracranica</t>
  </si>
  <si>
    <t>804.80</t>
  </si>
  <si>
    <t>Fratture esposte relative al cranio o alla faccia unitamente con altre ossa, con altra e non specificata emorragia intracranica, stato di coscienza non specificato</t>
  </si>
  <si>
    <t>804.81</t>
  </si>
  <si>
    <t>Fratture esposte relative al cranio o alla faccia unitamente con altre ossa, con altra e non specificata emorragia intracranica, senza perdita di coscienza</t>
  </si>
  <si>
    <t>804.82</t>
  </si>
  <si>
    <t>Fratture esposte relative al cranio o alla faccia unitamente con altre ossa, con altra e non specificata emorragia intracranica, con perdita di coscienza di durata inferiore a 1 ora</t>
  </si>
  <si>
    <t>804.83</t>
  </si>
  <si>
    <t>Fratture esposte relative al cranio o alla faccia unitamente con altre ossa, con altra e non specificata emorragia intracranica, con perdita di coscienza di durata compresa tra 1 e 24 ore</t>
  </si>
  <si>
    <t>804.84</t>
  </si>
  <si>
    <t>Fratture esposte relative al cranio o alla faccia unitamente con altre ossa, con altra e non specificata emorragia intracranica, con perdita di coscienza di durata superiore a 24 ore e ritorno allo stato di coscienza preesistente</t>
  </si>
  <si>
    <t>804.85</t>
  </si>
  <si>
    <t>Fratture esposte relative al cranio o alla faccia unitamente con altre ossa, con altra e non specificata emorragia intracranica, con perdita di coscienza di durata superiore a 24 ore senza ritorno allo stato di coscienza preesistente</t>
  </si>
  <si>
    <t>804.86</t>
  </si>
  <si>
    <t>Fratture esposte relative al cranio o alla faccia unitamente con altre ossa, con altra e non specificata emorragia intracranica, con perdita di coscienza di durata non specificata</t>
  </si>
  <si>
    <t>804.89</t>
  </si>
  <si>
    <t>Fratture esposte relative al cranio o alla faccia unitamente con altre ossa, con altra e non specificata emorragia intracranica, con commozione cerebrale, non specificata</t>
  </si>
  <si>
    <t>804.9</t>
  </si>
  <si>
    <t>Fratture esposte relative al cranio o alla faccia unitamente con altre ossa, con traumatismo intracranico di altra e non specificata natura</t>
  </si>
  <si>
    <t>804.90</t>
  </si>
  <si>
    <t>Fratture esposte relative al cranio o alla faccia unitamente con altre ossa, con traumatismo intracranico di altra e non specificata natura, stato di coscienza non specificato</t>
  </si>
  <si>
    <t>804.91</t>
  </si>
  <si>
    <t>Fratture esposte relative al cranio o alla faccia unitamente con altre ossa, con traumatismo intracranico di altra e non specificata natura, senza perdita di coscienza</t>
  </si>
  <si>
    <t>804.92</t>
  </si>
  <si>
    <t>Fratture esposte relative al cranio o alla faccia unitamente con altre ossa, con traumatismo intracranico di altra e non specificata natura, con perdita di coscienza di durata inferiore a 1 ora</t>
  </si>
  <si>
    <t>804.93</t>
  </si>
  <si>
    <t>Fratture esposte relative al cranio o alla faccia unitamente con altre ossa, con traumatismo intracranico di altra e non specificata natura, con perdita di coscienza di durata compresa tra 1 e 24 ore</t>
  </si>
  <si>
    <t>804.94</t>
  </si>
  <si>
    <t>Fratture esposte relative al cranio o alla faccia unitamente con altre ossa, con traumatismo intracranico di altra e non specificata natura, con perdita di coscienza di durata superiore a 24 ore e ritorno allo stato di coscienza preesistente</t>
  </si>
  <si>
    <t>804.95</t>
  </si>
  <si>
    <t>Fratture esposte relative al cranio o alla faccia unitamente con altre ossa, con traumatismo intracranico di altra e non specificata natura, con perdita di coscienza di durata superiore a 24 ore senza ritorno allo stato di coscienza preesistente</t>
  </si>
  <si>
    <t>804.96</t>
  </si>
  <si>
    <t>Fratture esposte relative al cranio o alla faccia unitamente con altre ossa, con traumatismo intracranico di altra e non specificata natura, con perdita di coscienza di durata non specificata</t>
  </si>
  <si>
    <t>804.99</t>
  </si>
  <si>
    <t>Fratture esposte relative al cranio o alla faccia unitamente con altre ossa, con traumatismo intracranico di altra e non specificata natura, con commozione cerebrale, non specificata</t>
  </si>
  <si>
    <t>805</t>
  </si>
  <si>
    <t>Frattura della colonna vertebrale senza menzione di lesione del midollo spinale</t>
  </si>
  <si>
    <t>805.0</t>
  </si>
  <si>
    <t>Frattura chiusa delle vertebre cervicali senza menzione di lesione del midollo spinale</t>
  </si>
  <si>
    <t>805.00</t>
  </si>
  <si>
    <t>Frattura chiusa delle vertebre cervicali, sede non specificata</t>
  </si>
  <si>
    <t>805.01</t>
  </si>
  <si>
    <t>Frattura chiusa della prima vertebra cervicale</t>
  </si>
  <si>
    <t>805.02</t>
  </si>
  <si>
    <t>Frattura chiusa della seconda vertebra cervicale</t>
  </si>
  <si>
    <t>805.03</t>
  </si>
  <si>
    <t>Frattura chiusa della terza vertebra cervicale</t>
  </si>
  <si>
    <t>805.04</t>
  </si>
  <si>
    <t>Frattura chiusa della quarta vertebra cervicale</t>
  </si>
  <si>
    <t>805.05</t>
  </si>
  <si>
    <t>Frattura chiusa della quinta vertebra cervicale</t>
  </si>
  <si>
    <t>805.06</t>
  </si>
  <si>
    <t>Frattura chiusa della sesta vertebra cervicale</t>
  </si>
  <si>
    <t>805.07</t>
  </si>
  <si>
    <t>Frattura chiusa della settima vertebra cervicale</t>
  </si>
  <si>
    <t>805.08</t>
  </si>
  <si>
    <t>Frattura chiusa di piu' vertebre cervicali</t>
  </si>
  <si>
    <t>805.1</t>
  </si>
  <si>
    <t>Frattura esposta di vertebre cervicali senza menzione di lesione del midollo spinale</t>
  </si>
  <si>
    <t>805.10</t>
  </si>
  <si>
    <t>Frattura esposta delle vertebre cervicali, sede non specificata</t>
  </si>
  <si>
    <t>805.11</t>
  </si>
  <si>
    <t>Frattura esposta della prima vertebra cervicale</t>
  </si>
  <si>
    <t>805.12</t>
  </si>
  <si>
    <t>Frattura esposta della seconda vertebra cervicale</t>
  </si>
  <si>
    <t>805.13</t>
  </si>
  <si>
    <t>Frattura esposta della terza vertebra cervicale</t>
  </si>
  <si>
    <t>805.14</t>
  </si>
  <si>
    <t>Frattura esposta della quarta vertebra cervicale</t>
  </si>
  <si>
    <t>805.15</t>
  </si>
  <si>
    <t>Frattura esposta della quinta vertebra cervicale</t>
  </si>
  <si>
    <t>805.16</t>
  </si>
  <si>
    <t>Frattura esposta della sesta vertebra cervicale</t>
  </si>
  <si>
    <t>805.17</t>
  </si>
  <si>
    <t>Frattura esposta della settima vertebra cervicale</t>
  </si>
  <si>
    <t>805.18</t>
  </si>
  <si>
    <t>Frattura esposta di piu' vertebre cervicali</t>
  </si>
  <si>
    <t>805.2</t>
  </si>
  <si>
    <t>Frattura chiusa della colonna dorsale (toracica) senza menzione di lesione del midollo spinale</t>
  </si>
  <si>
    <t>805.3</t>
  </si>
  <si>
    <t>Frattura esposta della colonna dorsale (toracica) senza menzione di lesione del midollo spinale</t>
  </si>
  <si>
    <t>805.4</t>
  </si>
  <si>
    <t>Frattura chiusa delle vertebre lombari senza menzione di lesione del midollo</t>
  </si>
  <si>
    <t>805.5</t>
  </si>
  <si>
    <t>Frattura esposta delle vertebre lombari senza menzione di lesione del midollo</t>
  </si>
  <si>
    <t>805.6</t>
  </si>
  <si>
    <t>Frattura chiusa di sacro e coccige senza menzione di lesione del midollo</t>
  </si>
  <si>
    <t>805.7</t>
  </si>
  <si>
    <t>Frattura esposta di sacro e coccige senza menzione di lesione del midollo</t>
  </si>
  <si>
    <t>805.8</t>
  </si>
  <si>
    <t>Frattura chiusa della colonna vertebrale senza menzione di lesione del midollo, sede non specificata</t>
  </si>
  <si>
    <t>805.9</t>
  </si>
  <si>
    <t>Frattura esposta della colonna vertebrale senza menzione di lesione del midollo, sede non specificata</t>
  </si>
  <si>
    <t>806</t>
  </si>
  <si>
    <t>Frattura della colonna vertebrale con lesione del midollo spinale</t>
  </si>
  <si>
    <t>806.0</t>
  </si>
  <si>
    <t>Frattura chiusa della colonna vertebrale con lesione del midollo spinale</t>
  </si>
  <si>
    <t>806.00</t>
  </si>
  <si>
    <t>Frattura chiusa del tratto C1-C4 con lesione non specificata del midollo spinale</t>
  </si>
  <si>
    <t>806.01</t>
  </si>
  <si>
    <t>Frattura chiusa del tratto C1-C4 con lesione completa del midollo</t>
  </si>
  <si>
    <t>806.02</t>
  </si>
  <si>
    <t>Frattura chiusa del tratto C1-C4 con sindrome midollare anteriore</t>
  </si>
  <si>
    <t>806.03</t>
  </si>
  <si>
    <t>Frattura chiusa del tratto C1-C4 con sindrome midollare centrale</t>
  </si>
  <si>
    <t>806.04</t>
  </si>
  <si>
    <t>Frattura chiusa del tratto C1-C4 con altra lesione specificata del midollo</t>
  </si>
  <si>
    <t>806.05</t>
  </si>
  <si>
    <t>Frattura chiusa del tratto C5-C7 con lesione non specificata del midollo spinale</t>
  </si>
  <si>
    <t>806.06</t>
  </si>
  <si>
    <t>Frattura chiusa del tratto C5-C7 con lesione completa del midollo</t>
  </si>
  <si>
    <t>806.07</t>
  </si>
  <si>
    <t>Frattura chiusa del tratto C5-C7 con sindrome midollare anteriore</t>
  </si>
  <si>
    <t>806.08</t>
  </si>
  <si>
    <t>Frattura chiusa del tratto C5-C7 con sindrome midollare centrale</t>
  </si>
  <si>
    <t>806.09</t>
  </si>
  <si>
    <t>Frattura chiusa del tratto C5-C7 con altra lesione specificata del midollo spinale</t>
  </si>
  <si>
    <t>806.1</t>
  </si>
  <si>
    <t>Frattura esposta delle vertebre cervicali con lesione del midollo spinale</t>
  </si>
  <si>
    <t>806.10</t>
  </si>
  <si>
    <t>Frattura esposta del tratto C1-C4 con lesione non specificata del midollo spinale</t>
  </si>
  <si>
    <t>806.11</t>
  </si>
  <si>
    <t>Frattura esposta del tratto C1-C4 con lesione completa del midollo spinale</t>
  </si>
  <si>
    <t>806.12</t>
  </si>
  <si>
    <t>Frattura esposta del tratto C1-C4 con sindrome midollare anteriore</t>
  </si>
  <si>
    <t>806.13</t>
  </si>
  <si>
    <t>Frattura esposta del tratto C1-C4 con sindrome midollare centrale</t>
  </si>
  <si>
    <t>806.14</t>
  </si>
  <si>
    <t>Frattura esposta del tratto C1-C4 con altra lesione specificata del midollo</t>
  </si>
  <si>
    <t>806.15</t>
  </si>
  <si>
    <t>Frattura esposta del tratto C5-C7 con lesione non specificata del midollo spinale</t>
  </si>
  <si>
    <t>806.16</t>
  </si>
  <si>
    <t>Frattura esposta del tratto C5-C7 con lesione completa del midollo</t>
  </si>
  <si>
    <t>806.17</t>
  </si>
  <si>
    <t>Frattura esposta del tratto C5-C7 con sindrome midollare anteriore</t>
  </si>
  <si>
    <t>806.18</t>
  </si>
  <si>
    <t>Frattura esposta del tratto C5-C7 con sindrome midollare centrale</t>
  </si>
  <si>
    <t>806.19</t>
  </si>
  <si>
    <t>Frattura esposta del tratto C5-C7 con altra lesione specificata del midollo spinale</t>
  </si>
  <si>
    <t>806.2</t>
  </si>
  <si>
    <t>Frattura chiusa del tratto dorsale (toracico) della colonna con lesione del midollo spinale</t>
  </si>
  <si>
    <t>806.20</t>
  </si>
  <si>
    <t>Frattura chiusa del tratto T1-T6 con lesione non specificata del midollo spinale</t>
  </si>
  <si>
    <t>806.21</t>
  </si>
  <si>
    <t>Frattura chiusa del tratto T1-T6 con lesione completa del midollo</t>
  </si>
  <si>
    <t>806.22</t>
  </si>
  <si>
    <t>Frattura chiusa del tratto T1-T6 con sindrome midollare anteriore</t>
  </si>
  <si>
    <t>806.23</t>
  </si>
  <si>
    <t>Frattura chiusa del tratto T1-T6 con sindrome midollare centrale</t>
  </si>
  <si>
    <t>806.24</t>
  </si>
  <si>
    <t>Frattura chiusa del tratto T1-T6 con altra lesione specificata del midollo</t>
  </si>
  <si>
    <t>806.25</t>
  </si>
  <si>
    <t>Frattura chiusa del tratto T7-T12 con lesione non specificata del midollo spinale</t>
  </si>
  <si>
    <t>806.26</t>
  </si>
  <si>
    <t>Frattura chiusa del tratto T7-T12 con lesione completa del midollo</t>
  </si>
  <si>
    <t>806.27</t>
  </si>
  <si>
    <t>Frattura chiusa del tratto T7-T12 con sindrome midollare anteriore</t>
  </si>
  <si>
    <t>806.28</t>
  </si>
  <si>
    <t>Frattura chiusa del tratto T7-T12 con sindrome midollare centrale</t>
  </si>
  <si>
    <t>806.29</t>
  </si>
  <si>
    <t>Frattura chiusa del tratto T7-T12 con altra lesione specificata del midollo</t>
  </si>
  <si>
    <t>806.3</t>
  </si>
  <si>
    <t>Frattura esposta del tratto dorsale (toracico) della colonna vertebrale con lesione del midollo spinale</t>
  </si>
  <si>
    <t>806.30</t>
  </si>
  <si>
    <t>Frattura esposta di T1-T6 con lesione non specificata del midollo spinale</t>
  </si>
  <si>
    <t>806.31</t>
  </si>
  <si>
    <t>Frattura esposta di T1-T6 con lesione completa del midollo spinale</t>
  </si>
  <si>
    <t>806.32</t>
  </si>
  <si>
    <t>Frattura esposta di T1-T6 con sindrome midollare anteriore</t>
  </si>
  <si>
    <t>806.33</t>
  </si>
  <si>
    <t>Frattura esposta di T1-T6 con sindrome midollare centrale</t>
  </si>
  <si>
    <t>806.34</t>
  </si>
  <si>
    <t>Frattura esposta di T1-T6 con altra lesione non specificata del midollo spinale</t>
  </si>
  <si>
    <t>806.35</t>
  </si>
  <si>
    <t>Frattura esposta del tratto T7- T12 con lesione non specificata del midollo spinale</t>
  </si>
  <si>
    <t>806.36</t>
  </si>
  <si>
    <t>Frattura esposta del tratto T7- T12 con lesione completa del midollo</t>
  </si>
  <si>
    <t>806.37</t>
  </si>
  <si>
    <t>Frattura esposta del tratto T7- T12 con sindrome midollare anteriore</t>
  </si>
  <si>
    <t>806.38</t>
  </si>
  <si>
    <t>Frattura esposta del tratto T7- T12 con sindrome midollare centrale</t>
  </si>
  <si>
    <t>806.39</t>
  </si>
  <si>
    <t>Frattura esposta del tratto T7- T12 con altra lesione specificata del midollo spinale</t>
  </si>
  <si>
    <t>806.4</t>
  </si>
  <si>
    <t>Frattura chiusa del tratto lombare della colonna vertebrale con lesione del midollo spinale</t>
  </si>
  <si>
    <t>806.5</t>
  </si>
  <si>
    <t>Frattura esposta del tratto lombare della colonna vertebrale con lesione del midollo spinale</t>
  </si>
  <si>
    <t>806.6</t>
  </si>
  <si>
    <t>Frattura chiusa di sacro e coccige con lesione del midollo spinale</t>
  </si>
  <si>
    <t>806.60</t>
  </si>
  <si>
    <t>Frattura chiusa di sacro e coccige con lesione non specificata del midollo spinale</t>
  </si>
  <si>
    <t>806.61</t>
  </si>
  <si>
    <t>Frattura chiusa di sacro e coccige con lesione completa della cauda equina</t>
  </si>
  <si>
    <t>806.62</t>
  </si>
  <si>
    <t>Frattura chiusa di sacro e coccige con altra lesione della cauda equina</t>
  </si>
  <si>
    <t>806.69</t>
  </si>
  <si>
    <t>Frattura chiusa di sacro e coccige con altra lesione del midollo spinale</t>
  </si>
  <si>
    <t>806.7</t>
  </si>
  <si>
    <t>Frattura esposta di sacro e coccige con lesione del midollo spinale</t>
  </si>
  <si>
    <t>806.70</t>
  </si>
  <si>
    <t>Frattura esposta di sacro e coccige con lesione non specificata del midollo</t>
  </si>
  <si>
    <t>806.71</t>
  </si>
  <si>
    <t>Frattura esposta di sacro e coccige con lesione completa della cauda equina</t>
  </si>
  <si>
    <t>806.72</t>
  </si>
  <si>
    <t>Frattura esposta di sacro e coccige con altra lesione della cauda equina</t>
  </si>
  <si>
    <t>806.79</t>
  </si>
  <si>
    <t>Frattura esposta di sacro e coccige con altra lesione del midollo spinale</t>
  </si>
  <si>
    <t>806.8</t>
  </si>
  <si>
    <t>Frattura chiusa di vertebra non specificata con lesione del midollo spinale</t>
  </si>
  <si>
    <t>806.9</t>
  </si>
  <si>
    <t>Frattura esposta di vertebra non specificata con lesione del midollo spinale</t>
  </si>
  <si>
    <t>807</t>
  </si>
  <si>
    <t>Frattura delle costola(e), dello sterno, della laringe e della trachea</t>
  </si>
  <si>
    <t>807.0</t>
  </si>
  <si>
    <t>Frattura chiusa delle costola(e)</t>
  </si>
  <si>
    <t>807.00</t>
  </si>
  <si>
    <t>Frattura chiusa di costola(e), numero non specificato</t>
  </si>
  <si>
    <t>807.01</t>
  </si>
  <si>
    <t>Frattura chiusa di una costola</t>
  </si>
  <si>
    <t>807.02</t>
  </si>
  <si>
    <t>Frattura chiusa di due costole</t>
  </si>
  <si>
    <t>807.03</t>
  </si>
  <si>
    <t>Frattura chiusa di tre costole</t>
  </si>
  <si>
    <t>807.04</t>
  </si>
  <si>
    <t>Frattura chiusa di quattro costole</t>
  </si>
  <si>
    <t>807.05</t>
  </si>
  <si>
    <t>Frattura chiusa di cinque costole</t>
  </si>
  <si>
    <t>807.06</t>
  </si>
  <si>
    <t>Frattura chiusa di sei costole</t>
  </si>
  <si>
    <t>807.07</t>
  </si>
  <si>
    <t>Frattura chiusa di sette costole</t>
  </si>
  <si>
    <t>807.08</t>
  </si>
  <si>
    <t>Frattura chiusa di otto o piu' costole</t>
  </si>
  <si>
    <t>807.09</t>
  </si>
  <si>
    <t>Frattura chiusa di piu' costole, numero non specificato</t>
  </si>
  <si>
    <t>807.1</t>
  </si>
  <si>
    <t>Frattura esposta delle costola(e)</t>
  </si>
  <si>
    <t>807.10</t>
  </si>
  <si>
    <t>Frattura esposta di costola(e), numero non specificato</t>
  </si>
  <si>
    <t>807.11</t>
  </si>
  <si>
    <t>Frattura esposta di una costola</t>
  </si>
  <si>
    <t>807.12</t>
  </si>
  <si>
    <t>Frattura esposta di due costole</t>
  </si>
  <si>
    <t>807.13</t>
  </si>
  <si>
    <t>Frattura esposta di tre costole</t>
  </si>
  <si>
    <t>807.14</t>
  </si>
  <si>
    <t>Frattura esposta di quattro costole</t>
  </si>
  <si>
    <t>807.15</t>
  </si>
  <si>
    <t>Frattura esposta di cinque costole</t>
  </si>
  <si>
    <t>807.16</t>
  </si>
  <si>
    <t>Frattura esposta di sei costole</t>
  </si>
  <si>
    <t>807.17</t>
  </si>
  <si>
    <t>Frattura esposta di sette costole</t>
  </si>
  <si>
    <t>807.18</t>
  </si>
  <si>
    <t>Frattura esposta di otto o piu' costole</t>
  </si>
  <si>
    <t>807.19</t>
  </si>
  <si>
    <t>Frattura esposta di piu' costole, numero non specificato</t>
  </si>
  <si>
    <t>807.2</t>
  </si>
  <si>
    <t>Frattura chiusa dello sterno</t>
  </si>
  <si>
    <t>807.3</t>
  </si>
  <si>
    <t>Frattura esposta dello sterno</t>
  </si>
  <si>
    <t>807.4</t>
  </si>
  <si>
    <t>Torace con respirazione paradossa</t>
  </si>
  <si>
    <t>807.5</t>
  </si>
  <si>
    <t>Frattura chiusa di laringe e trachea</t>
  </si>
  <si>
    <t>807.6</t>
  </si>
  <si>
    <t>Frattura esposta di laringe e trachea</t>
  </si>
  <si>
    <t>808</t>
  </si>
  <si>
    <t>Frattura del bacino</t>
  </si>
  <si>
    <t>808.0</t>
  </si>
  <si>
    <t>Frattura chiusa dell’acetabolo</t>
  </si>
  <si>
    <t>808.1</t>
  </si>
  <si>
    <t>Frattura esposta dell’acetabolo</t>
  </si>
  <si>
    <t>808.2</t>
  </si>
  <si>
    <t>Frattura chiusa del pube</t>
  </si>
  <si>
    <t>808.3</t>
  </si>
  <si>
    <t>Frattura esposta del pube</t>
  </si>
  <si>
    <t>808.4</t>
  </si>
  <si>
    <t>Frattura chiusa di altra parte specificata della pelvi</t>
  </si>
  <si>
    <t>808.41</t>
  </si>
  <si>
    <t>Frattura chiusa dell’ileo</t>
  </si>
  <si>
    <t>808.42</t>
  </si>
  <si>
    <t>Frattura chiusa dell’ischio</t>
  </si>
  <si>
    <t>808.43</t>
  </si>
  <si>
    <t>Fratture chiuse multiple della pelvi con interruzione del cingolo pelvico</t>
  </si>
  <si>
    <t>808.49</t>
  </si>
  <si>
    <t>Frattura chiusa di altra parta specificata della pelvi</t>
  </si>
  <si>
    <t>808.5</t>
  </si>
  <si>
    <t>Frattura esposta di altra parte specificata della pelvi</t>
  </si>
  <si>
    <t>808.51</t>
  </si>
  <si>
    <t>Frattura esposta dell’ileo</t>
  </si>
  <si>
    <t>808.52</t>
  </si>
  <si>
    <t>Frattura esposta dell’ischio</t>
  </si>
  <si>
    <t>808.53</t>
  </si>
  <si>
    <t>Fratture esposte multiple della pelvi con interruzione del cingolo pelvico</t>
  </si>
  <si>
    <t>808.59</t>
  </si>
  <si>
    <t>Fratture esposte di altre parti specificate della pelvi</t>
  </si>
  <si>
    <t>808.8</t>
  </si>
  <si>
    <t>Fratture chiuse non specificata della pelvi</t>
  </si>
  <si>
    <t>808.9</t>
  </si>
  <si>
    <t>Fratture esposte non specificate della pelvi</t>
  </si>
  <si>
    <t>809</t>
  </si>
  <si>
    <t>Fratture mal definite del tronco</t>
  </si>
  <si>
    <t>809.0</t>
  </si>
  <si>
    <t>Fratture chiusa del tronco</t>
  </si>
  <si>
    <t>809.1</t>
  </si>
  <si>
    <t>Frattura esposta del tronco</t>
  </si>
  <si>
    <t>810</t>
  </si>
  <si>
    <t>Frattura della clavicola</t>
  </si>
  <si>
    <t>810.0</t>
  </si>
  <si>
    <t>Frattura chiusa della clavicola</t>
  </si>
  <si>
    <t>810.00</t>
  </si>
  <si>
    <t>Frattura chiusa della clavicola, parte non specificata</t>
  </si>
  <si>
    <t>810.01</t>
  </si>
  <si>
    <t>Frattura chiusa dell’estremita' sternale della clavicola</t>
  </si>
  <si>
    <t>810.02</t>
  </si>
  <si>
    <t>Frattura chiusa del corpo della clavicola</t>
  </si>
  <si>
    <t>810.03</t>
  </si>
  <si>
    <t>Frattura chiusa dell’estremita' acromiale della clavicola</t>
  </si>
  <si>
    <t>810.1</t>
  </si>
  <si>
    <t>Frattura esposta della clavicola</t>
  </si>
  <si>
    <t>810.10</t>
  </si>
  <si>
    <t>Frattura esposta della clavicola, parte non specificata</t>
  </si>
  <si>
    <t>810.11</t>
  </si>
  <si>
    <t>Frattura esposta dell’estremita' sternale della clavicola</t>
  </si>
  <si>
    <t>810.12</t>
  </si>
  <si>
    <t>Frattura esposta del corpo della clavicola</t>
  </si>
  <si>
    <t>810.13</t>
  </si>
  <si>
    <t>Frattura dell’estremita' acromiale della clavicola</t>
  </si>
  <si>
    <t>811</t>
  </si>
  <si>
    <t>Frattura della scapola</t>
  </si>
  <si>
    <t>811.0</t>
  </si>
  <si>
    <t>Frattura chiusa della scapola</t>
  </si>
  <si>
    <t>811.00</t>
  </si>
  <si>
    <t>Frattura chiusa della scapola, parte non specificata</t>
  </si>
  <si>
    <t>811.01</t>
  </si>
  <si>
    <t>Frattura chiusa dell’acromion della scapola</t>
  </si>
  <si>
    <t>811.02</t>
  </si>
  <si>
    <t>Frattura chiusa del processo coracoideo della scapola</t>
  </si>
  <si>
    <t>811.03</t>
  </si>
  <si>
    <t>Frattura chiusa della cavita' glenoidea e del collo della scapola</t>
  </si>
  <si>
    <t>811.09</t>
  </si>
  <si>
    <t>Frattura chiusa di altra parte della scapola</t>
  </si>
  <si>
    <t>811.1</t>
  </si>
  <si>
    <t>Frattura esposta della scapola</t>
  </si>
  <si>
    <t>811.10</t>
  </si>
  <si>
    <t>Frattura esposta della scapola, parte non specificata</t>
  </si>
  <si>
    <t>811.11</t>
  </si>
  <si>
    <t>Frattura esposta dell’acromion della scapola</t>
  </si>
  <si>
    <t>811.12</t>
  </si>
  <si>
    <t>Frattura esposta del processo coracoideo della scapola</t>
  </si>
  <si>
    <t>811.13</t>
  </si>
  <si>
    <t>Frattura esposta della cavita' glenoidea e del collo della scapola</t>
  </si>
  <si>
    <t>811.19</t>
  </si>
  <si>
    <t>Frattura esposta di altra parte della scapola</t>
  </si>
  <si>
    <t>812</t>
  </si>
  <si>
    <t>Frattura dell’omero</t>
  </si>
  <si>
    <t>812.0</t>
  </si>
  <si>
    <t>Frattura chiusa dell’estremita' prossimale dell’omero</t>
  </si>
  <si>
    <t>812.00</t>
  </si>
  <si>
    <t>Frattura chiusa di parte non specificata dell’estremita' prossimale dell’omero</t>
  </si>
  <si>
    <t>812.01</t>
  </si>
  <si>
    <t>Frattura chiusa del collo chirurgico dell’omero</t>
  </si>
  <si>
    <t>812.02</t>
  </si>
  <si>
    <t>Frattura chiusa del collo anatomico dell’omero</t>
  </si>
  <si>
    <t>812.03</t>
  </si>
  <si>
    <t>Frattura chiusa della grande tuberosita' dell’omero</t>
  </si>
  <si>
    <t>812.09</t>
  </si>
  <si>
    <t>Altre fratture chiuse dell’estremita' prossimale dell’omero</t>
  </si>
  <si>
    <t>812.1</t>
  </si>
  <si>
    <t>Frattura esposta dell’estremita' prossimale dell’omero</t>
  </si>
  <si>
    <t>812.10</t>
  </si>
  <si>
    <t>Frattura esposta di parte non specificata dell’estremita' prossimale dell’omero</t>
  </si>
  <si>
    <t>812.11</t>
  </si>
  <si>
    <t>Frattura esposta del collo chirurgico dell’omero</t>
  </si>
  <si>
    <t>812.12</t>
  </si>
  <si>
    <t>Frattura esposta del collo anatomico dell’omero</t>
  </si>
  <si>
    <t>812.13</t>
  </si>
  <si>
    <t>Frattura esposta della grande tuberosita' dell’omero</t>
  </si>
  <si>
    <t>812.19</t>
  </si>
  <si>
    <t>Altre fratture esposte dell’estremita' prossimale dell’omero</t>
  </si>
  <si>
    <t>812.2</t>
  </si>
  <si>
    <t>Frattura chiusa del corpo o di parte non specificata dell’omero</t>
  </si>
  <si>
    <t>812.20</t>
  </si>
  <si>
    <t>Frattura chiusa di parte non specificata dell’omero</t>
  </si>
  <si>
    <t>812.21</t>
  </si>
  <si>
    <t>Frattura chiusa del corpo dell’omero</t>
  </si>
  <si>
    <t>812.3</t>
  </si>
  <si>
    <t>Frattura esposta del corpo o di parte non specificata dell’omero</t>
  </si>
  <si>
    <t>812.30</t>
  </si>
  <si>
    <t>Frattura esposta di parte non specificata dell’omero</t>
  </si>
  <si>
    <t>812.31</t>
  </si>
  <si>
    <t>Frattura esposta del corpo dell’omero</t>
  </si>
  <si>
    <t>812.4</t>
  </si>
  <si>
    <t>Frattura chiusa dell’estremita' distale dell’omero</t>
  </si>
  <si>
    <t>812.40</t>
  </si>
  <si>
    <t>Frattura chiusa di parte non specificata dell’estremita' distale dell’omero</t>
  </si>
  <si>
    <t>812.41</t>
  </si>
  <si>
    <t>Frattura chiusa sopracondilare dell’omero</t>
  </si>
  <si>
    <t>812.42</t>
  </si>
  <si>
    <t>Frattura chiusa dell’epicondilo dell’omero</t>
  </si>
  <si>
    <t>812.43</t>
  </si>
  <si>
    <t>Frattura chiusa dell’epitroclea dell’omero</t>
  </si>
  <si>
    <t>812.44</t>
  </si>
  <si>
    <t>Frattura chiusa di condilo omerale non specificato</t>
  </si>
  <si>
    <t>812.49</t>
  </si>
  <si>
    <t>Altre fratture chiuse dell’estremita' distale dell’omero</t>
  </si>
  <si>
    <t>812.5</t>
  </si>
  <si>
    <t>Frattura esposta dell’estremita' distale dell’omero</t>
  </si>
  <si>
    <t>812.50</t>
  </si>
  <si>
    <t>Frattura esposta di parte non specificata dell’estremita' distale dell’omero</t>
  </si>
  <si>
    <t>812.51</t>
  </si>
  <si>
    <t>Frattura esposta sopracondilare dell’omero</t>
  </si>
  <si>
    <t>812.52</t>
  </si>
  <si>
    <t>Frattura esposta dell’epicondilo dell’omero</t>
  </si>
  <si>
    <t>812.53</t>
  </si>
  <si>
    <t>Frattura esposta dell’epitroclea dell’omero</t>
  </si>
  <si>
    <t>812.54</t>
  </si>
  <si>
    <t>Frattura esposta di condilo omerale non specificato</t>
  </si>
  <si>
    <t>812.59</t>
  </si>
  <si>
    <t>Altra frattura esposta dell’estremita' distale dell’omero</t>
  </si>
  <si>
    <t>813</t>
  </si>
  <si>
    <t>Frattura del radio e dell’ulna</t>
  </si>
  <si>
    <t>813.0</t>
  </si>
  <si>
    <t>Frattura chiusa dell’estremita' prossimale di radio e ulna</t>
  </si>
  <si>
    <t>813.00</t>
  </si>
  <si>
    <t>Frattura chiusa dell’estremita' prossimale di radio e ulna, non specificata</t>
  </si>
  <si>
    <t>813.01</t>
  </si>
  <si>
    <t>Frattura chiusa dell’olecrano</t>
  </si>
  <si>
    <t>813.02</t>
  </si>
  <si>
    <t>Frattura chiusa del processo coronoideo dell’ulna</t>
  </si>
  <si>
    <t>813.03</t>
  </si>
  <si>
    <t>Frattura chiusa di Monteggia</t>
  </si>
  <si>
    <t>813.04</t>
  </si>
  <si>
    <t>Altre e non specificate fratture chiuse soltanto dell’estremita' prossimale dell’ulna</t>
  </si>
  <si>
    <t>813.05</t>
  </si>
  <si>
    <t>Frattura chiusa del capitello del radio</t>
  </si>
  <si>
    <t>813.06</t>
  </si>
  <si>
    <t>Frattura chiusa del collo del radio</t>
  </si>
  <si>
    <t>813.07</t>
  </si>
  <si>
    <t>Altre e non specificate fratture chiuse soltanto dell’estremita' prossimale del radio</t>
  </si>
  <si>
    <t>813.08</t>
  </si>
  <si>
    <t>Frattura chiusa di parte dell’estremita' prossimale di radio e ulna</t>
  </si>
  <si>
    <t>813.1</t>
  </si>
  <si>
    <t>Frattura esposta dell’estremita' prossimale di radio e ulna</t>
  </si>
  <si>
    <t>813.10</t>
  </si>
  <si>
    <t>Frattura esposta dell’estremita' prossimale di radio e ulna, non specificata</t>
  </si>
  <si>
    <t>813.11</t>
  </si>
  <si>
    <t>Frattura esposta dell’olecrano</t>
  </si>
  <si>
    <t>813.12</t>
  </si>
  <si>
    <t>Frattura esposta del processo coronoideo dell’ulna</t>
  </si>
  <si>
    <t>813.13</t>
  </si>
  <si>
    <t>Frattura esposta di Monteggia</t>
  </si>
  <si>
    <t>813.14</t>
  </si>
  <si>
    <t>Altre e non specificate fratture esposte soltanto dell’estremita' prossimale dell’ulna</t>
  </si>
  <si>
    <t>813.15</t>
  </si>
  <si>
    <t>Frattura esposta del capitello del radio</t>
  </si>
  <si>
    <t>813.16</t>
  </si>
  <si>
    <t>Frattura esposta del collo del radio</t>
  </si>
  <si>
    <t>813.17</t>
  </si>
  <si>
    <t>Altre e non specificate fratture soltanto dell’estremita' prossimale del radio</t>
  </si>
  <si>
    <t>813.18</t>
  </si>
  <si>
    <t>Frattura esposta di parte dell’estremita' prossimale di radio e ulna</t>
  </si>
  <si>
    <t>813.2</t>
  </si>
  <si>
    <t>Frattura chiusa del corpo di radio e ulna</t>
  </si>
  <si>
    <t>813.20</t>
  </si>
  <si>
    <t>Frattura chiusa del corpo di radio o ulna, non specificata</t>
  </si>
  <si>
    <t>813.21</t>
  </si>
  <si>
    <t>Frattura chiusa soltanto del corpo del radio</t>
  </si>
  <si>
    <t>813.22</t>
  </si>
  <si>
    <t>Frattura chiusa soltanto del corpo dell’ulna</t>
  </si>
  <si>
    <t>813.23</t>
  </si>
  <si>
    <t>813.3</t>
  </si>
  <si>
    <t>Frattura esposta del corpo di radio e ulna</t>
  </si>
  <si>
    <t>813.30</t>
  </si>
  <si>
    <t>Frattura esposta del corpo di radio o ulna, non specificata</t>
  </si>
  <si>
    <t>813.31</t>
  </si>
  <si>
    <t>Frattura esposta soltanto del corpo del radio</t>
  </si>
  <si>
    <t>813.32</t>
  </si>
  <si>
    <t>Frattura esposta soltanto del corpo dell’ulna</t>
  </si>
  <si>
    <t>813.33</t>
  </si>
  <si>
    <t>813.4</t>
  </si>
  <si>
    <t>Frattura chiusa dell’estremita' distale di radio e ulna</t>
  </si>
  <si>
    <t>813.40</t>
  </si>
  <si>
    <t>Frattura chiusa dell’estremita' distale di radio e ulna, non specificata</t>
  </si>
  <si>
    <t>813.41</t>
  </si>
  <si>
    <t>Frattura di Colles</t>
  </si>
  <si>
    <t>813.42</t>
  </si>
  <si>
    <t>Altre fratture dell’estremita' distale del radio (soltanto)</t>
  </si>
  <si>
    <t>813.43</t>
  </si>
  <si>
    <t>Frattura chiusa dell’estremita' distale dell’ulna (soltanto)</t>
  </si>
  <si>
    <t>813.44</t>
  </si>
  <si>
    <t>Frattura chiusa di radio e ulna, epifisi distale</t>
  </si>
  <si>
    <t>813.45</t>
  </si>
  <si>
    <t>Frattura del torus radiale</t>
  </si>
  <si>
    <t>813.5</t>
  </si>
  <si>
    <t>Frattura esposta dell’estremita' distale di radio e ulna</t>
  </si>
  <si>
    <t>813.50</t>
  </si>
  <si>
    <t>Frattura esposta dell’estremita' distale di radio e ulna, non specificata</t>
  </si>
  <si>
    <t>813.51</t>
  </si>
  <si>
    <t>813.52</t>
  </si>
  <si>
    <t>813.53</t>
  </si>
  <si>
    <t>Frattura esposta dell’estremita' distale dell’ulna (soltanto)</t>
  </si>
  <si>
    <t>813.54</t>
  </si>
  <si>
    <t>Frattura esposta dell’estremita' distale del radio e ulna</t>
  </si>
  <si>
    <t>813.8</t>
  </si>
  <si>
    <t>Frattura chiusa di parte, non specificata</t>
  </si>
  <si>
    <t>813.80</t>
  </si>
  <si>
    <t>Frattura chiusa dell’avambraccio, non specificata</t>
  </si>
  <si>
    <t>813.81</t>
  </si>
  <si>
    <t>Frattura chiusa del radio, non specificata</t>
  </si>
  <si>
    <t>813.82</t>
  </si>
  <si>
    <t>Frattura chiusa dell’ulna, non specificata</t>
  </si>
  <si>
    <t>813.83</t>
  </si>
  <si>
    <t>Frattura chiusa radio e ulna, non specificata</t>
  </si>
  <si>
    <t>813.9</t>
  </si>
  <si>
    <t>Frattura chiusa frattura aperta di parte, non specificata</t>
  </si>
  <si>
    <t>813.90</t>
  </si>
  <si>
    <t>813.91</t>
  </si>
  <si>
    <t>Frattura chiusa del radio (soltanto)</t>
  </si>
  <si>
    <t>813.92</t>
  </si>
  <si>
    <t>Frattura chiusa dell’ulna (soltanto)</t>
  </si>
  <si>
    <t>813.93</t>
  </si>
  <si>
    <t>Frattura chiusa di radio e ulna</t>
  </si>
  <si>
    <t>814</t>
  </si>
  <si>
    <t>Frattura delle ossa del carpo</t>
  </si>
  <si>
    <t>814.0</t>
  </si>
  <si>
    <t>Frattura chiusa</t>
  </si>
  <si>
    <t>814.00</t>
  </si>
  <si>
    <t>Frattura chiusa, ossa del carpo, non specificate</t>
  </si>
  <si>
    <t>814.01</t>
  </si>
  <si>
    <t>Frattura chiusa, navicolare del polso [scafoide]</t>
  </si>
  <si>
    <t>814.02</t>
  </si>
  <si>
    <t>Frattura chiusa, osso semilunare del polso</t>
  </si>
  <si>
    <t>814.03</t>
  </si>
  <si>
    <t>Frattura chiusa, osso cuneiforme del polso</t>
  </si>
  <si>
    <t>814.04</t>
  </si>
  <si>
    <t>Frattura chiusa, osso pisiforme</t>
  </si>
  <si>
    <t>814.05</t>
  </si>
  <si>
    <t>Frattura chiusa, osso a trapezio [multiangolare piu' largo]</t>
  </si>
  <si>
    <t>814.06</t>
  </si>
  <si>
    <t>Frattura chiusa, osso trapezoide [multiangolare piu' piccolo]</t>
  </si>
  <si>
    <t>814.07</t>
  </si>
  <si>
    <t>Frattura chiusa, osso capitato [grande osso]</t>
  </si>
  <si>
    <t>814.08</t>
  </si>
  <si>
    <t>Frattura chiusa, osso uncinato[unciforme]</t>
  </si>
  <si>
    <t>814.09</t>
  </si>
  <si>
    <t>Frattura chiusa, altro</t>
  </si>
  <si>
    <t>814.1</t>
  </si>
  <si>
    <t>Frattura esposta</t>
  </si>
  <si>
    <t>814.10</t>
  </si>
  <si>
    <t>Frattura esposta, ossa del carpo, non specificate</t>
  </si>
  <si>
    <t>814.11</t>
  </si>
  <si>
    <t>Frattura esposta, navicolare del polso [scafoide]</t>
  </si>
  <si>
    <t>814.12</t>
  </si>
  <si>
    <t>Frattura esposta, osso semilunare del polso</t>
  </si>
  <si>
    <t>814.13</t>
  </si>
  <si>
    <t>Frattura esposta, osso cuneiforme del polso</t>
  </si>
  <si>
    <t>814.14</t>
  </si>
  <si>
    <t>Frattura esposta, osso pisiforme</t>
  </si>
  <si>
    <t>814.15</t>
  </si>
  <si>
    <t>Frattura esposta, osso a trapezio [multiangolare piu' largo]</t>
  </si>
  <si>
    <t>814.16</t>
  </si>
  <si>
    <t>Frattura esposta, osso trapezoide [multiangolare piu' piccolo]</t>
  </si>
  <si>
    <t>814.17</t>
  </si>
  <si>
    <t>Frattura esposta, osso capitato [grande osso]</t>
  </si>
  <si>
    <t>814.18</t>
  </si>
  <si>
    <t>Frattura esposta, osso uncinato [unciforme]</t>
  </si>
  <si>
    <t>814.19</t>
  </si>
  <si>
    <t>Frattura esposta, altro</t>
  </si>
  <si>
    <t>815</t>
  </si>
  <si>
    <t>Frattura delle ossa del metacarpo</t>
  </si>
  <si>
    <t>815.0</t>
  </si>
  <si>
    <t>815.00</t>
  </si>
  <si>
    <t>Frattura chiusa, ossa del metacarpo, sito non specificato</t>
  </si>
  <si>
    <t>815.01</t>
  </si>
  <si>
    <t>Frattura chiusa, base del metacarpo del pollice</t>
  </si>
  <si>
    <t>815.02</t>
  </si>
  <si>
    <t>Frattura chiusa, base di altro osso</t>
  </si>
  <si>
    <t>815.03</t>
  </si>
  <si>
    <t>Frattura chiusa, corpo del metacarpo</t>
  </si>
  <si>
    <t>815.04</t>
  </si>
  <si>
    <t>Frattura chiusa, collo del metacarpo</t>
  </si>
  <si>
    <t>815.09</t>
  </si>
  <si>
    <t>Frattura chiusa, siti multipli del metacarpo</t>
  </si>
  <si>
    <t>815.1</t>
  </si>
  <si>
    <t>815.10</t>
  </si>
  <si>
    <t>Frattura esposta, ossa del metacarpo, sito non specificato</t>
  </si>
  <si>
    <t>815.11</t>
  </si>
  <si>
    <t>Frattura esposta, base del metacarpo del pollice</t>
  </si>
  <si>
    <t>815.12</t>
  </si>
  <si>
    <t>Frattura esposta, base di altro osso</t>
  </si>
  <si>
    <t>815.13</t>
  </si>
  <si>
    <t>Frattura esposta, corpo del metacarpo</t>
  </si>
  <si>
    <t>815.14</t>
  </si>
  <si>
    <t>Frattura esposta, collo del metacarpo</t>
  </si>
  <si>
    <t>815.19</t>
  </si>
  <si>
    <t>Frattura esposta, siti multipli del metacarpo</t>
  </si>
  <si>
    <t>816</t>
  </si>
  <si>
    <t>Frattura di una o piu' falangi della mano</t>
  </si>
  <si>
    <t>816.0</t>
  </si>
  <si>
    <t>816.00</t>
  </si>
  <si>
    <t>Frattura chiusa, una o piu' falangi, non specificata</t>
  </si>
  <si>
    <t>816.01</t>
  </si>
  <si>
    <t>Frattura chiusa, una o piu' falangi medie o prossimali</t>
  </si>
  <si>
    <t>816.02</t>
  </si>
  <si>
    <t>Frattura chiusa, una o piu' falangi distali</t>
  </si>
  <si>
    <t>816.03</t>
  </si>
  <si>
    <t>Frattura chiusa, siti multipli</t>
  </si>
  <si>
    <t>816.1</t>
  </si>
  <si>
    <t>816.10</t>
  </si>
  <si>
    <t>Frattura esposta, una o piu' falangi, non specificata</t>
  </si>
  <si>
    <t>816.11</t>
  </si>
  <si>
    <t>Frattura esposta, una o piu' falangi medie o prossimali</t>
  </si>
  <si>
    <t>816.12</t>
  </si>
  <si>
    <t>Frattura esposta, una o piu' falangi distali</t>
  </si>
  <si>
    <t>816.13</t>
  </si>
  <si>
    <t>Frattura esposta, siti multipli</t>
  </si>
  <si>
    <t>817</t>
  </si>
  <si>
    <t>Fratture multiple delle ossa della mano</t>
  </si>
  <si>
    <t>817.0</t>
  </si>
  <si>
    <t>Fratture multiple chiuse delle ossa della mano</t>
  </si>
  <si>
    <t>817.1</t>
  </si>
  <si>
    <t>Fratture multiple esposte delle ossa della mano</t>
  </si>
  <si>
    <t>818</t>
  </si>
  <si>
    <t>Fratture mal definite dell’arto superiore</t>
  </si>
  <si>
    <t>818.0</t>
  </si>
  <si>
    <t>Fratture chiuse mal definite dell’arto superiore</t>
  </si>
  <si>
    <t>818.1</t>
  </si>
  <si>
    <t>Fratture esposte mal definite dell’arto superiore</t>
  </si>
  <si>
    <t>819</t>
  </si>
  <si>
    <t>Fratture multiple di ambedue gli arti superiori e dell’arto superiore con le costole e lo sterno</t>
  </si>
  <si>
    <t>819.0</t>
  </si>
  <si>
    <t>Fratture multiple chiuse di ambedue gli arti superiori e dell’arto superiore con le costole e lo sterno</t>
  </si>
  <si>
    <t>819.1</t>
  </si>
  <si>
    <t>Fratture multiple esposte di ambedue gli arti superiori e dell’arto superiore con le costole e lo sterno</t>
  </si>
  <si>
    <t>820</t>
  </si>
  <si>
    <t>Frattura del collo del femore</t>
  </si>
  <si>
    <t>820.0</t>
  </si>
  <si>
    <t>Frattura transcervicale, chiusa</t>
  </si>
  <si>
    <t>820.00</t>
  </si>
  <si>
    <t>Frattura transcervicale, chiusa, della sezione intracapsulare, non specificata</t>
  </si>
  <si>
    <t>820.01</t>
  </si>
  <si>
    <t>Epifisi (separazione) (superiore)</t>
  </si>
  <si>
    <t>820.02</t>
  </si>
  <si>
    <t>Frattura transcervicale, chiusa, della sezione mediocervicale</t>
  </si>
  <si>
    <t>820.03</t>
  </si>
  <si>
    <t>Frattura della base del collo</t>
  </si>
  <si>
    <t>820.09</t>
  </si>
  <si>
    <t>Altra frattura transcervicale, chiusa</t>
  </si>
  <si>
    <t>820.1</t>
  </si>
  <si>
    <t>Frattura transcervicale, esposta</t>
  </si>
  <si>
    <t>820.10</t>
  </si>
  <si>
    <t>Sezione intracapsulare, non specificata</t>
  </si>
  <si>
    <t>820.11</t>
  </si>
  <si>
    <t>820.12</t>
  </si>
  <si>
    <t>Sezione mediocervicale</t>
  </si>
  <si>
    <t>820.13</t>
  </si>
  <si>
    <t>Base del collo</t>
  </si>
  <si>
    <t>820.19</t>
  </si>
  <si>
    <t>820.2</t>
  </si>
  <si>
    <t>Frattura pertrocanterica, chiusa</t>
  </si>
  <si>
    <t>820.20</t>
  </si>
  <si>
    <t>Sezione trocanterica, non specificata</t>
  </si>
  <si>
    <t>820.21</t>
  </si>
  <si>
    <t>Sezione intertrocanterica</t>
  </si>
  <si>
    <t>820.22</t>
  </si>
  <si>
    <t>Sezione subtrocanterica</t>
  </si>
  <si>
    <t>820.3</t>
  </si>
  <si>
    <t>Frattura pertrocanterica, esposta</t>
  </si>
  <si>
    <t>820.30</t>
  </si>
  <si>
    <t>820.31</t>
  </si>
  <si>
    <t>820.32</t>
  </si>
  <si>
    <t>820.8</t>
  </si>
  <si>
    <t>Parte non specificata del collo del femore, chiusa</t>
  </si>
  <si>
    <t>820.9</t>
  </si>
  <si>
    <t>Parte non specificata del collo del femore, esposta</t>
  </si>
  <si>
    <t>821</t>
  </si>
  <si>
    <t>Frattura di altre e non specificate parti del femore</t>
  </si>
  <si>
    <t>821.0</t>
  </si>
  <si>
    <t>Frattura di diafisi o di parte non specificata, chiusa</t>
  </si>
  <si>
    <t>821.00</t>
  </si>
  <si>
    <t>Frattura di parte non specificata del femore</t>
  </si>
  <si>
    <t>821.01</t>
  </si>
  <si>
    <t>Frattura di diafisi</t>
  </si>
  <si>
    <t>821.1</t>
  </si>
  <si>
    <t>Frattura di parte non specificata del collo del femore, esposta</t>
  </si>
  <si>
    <t>821.10</t>
  </si>
  <si>
    <t>821.11</t>
  </si>
  <si>
    <t>821.2</t>
  </si>
  <si>
    <t>Frattura di epifisi distale, chiusa</t>
  </si>
  <si>
    <t>821.20</t>
  </si>
  <si>
    <t>Frattura di epifisi distale, parte non specificata</t>
  </si>
  <si>
    <t>821.21</t>
  </si>
  <si>
    <t>Frattura di condilo, femorale</t>
  </si>
  <si>
    <t>821.22</t>
  </si>
  <si>
    <t>Frattura di epifisi inferiore (separazione)</t>
  </si>
  <si>
    <t>821.23</t>
  </si>
  <si>
    <t>Frattura del femore sopracondilare</t>
  </si>
  <si>
    <t>821.29</t>
  </si>
  <si>
    <t>Altra frattura del condilo femorale</t>
  </si>
  <si>
    <t>821.3</t>
  </si>
  <si>
    <t>Frattura di epifisi distale, esposta</t>
  </si>
  <si>
    <t>821.30</t>
  </si>
  <si>
    <t>821.31</t>
  </si>
  <si>
    <t>821.32</t>
  </si>
  <si>
    <t>821.33</t>
  </si>
  <si>
    <t>Frattura di frattura del femore sopracondilare</t>
  </si>
  <si>
    <t>821.39</t>
  </si>
  <si>
    <t>Altra frattura dell’epifisi distale</t>
  </si>
  <si>
    <t>822</t>
  </si>
  <si>
    <t>Frattura della rotula</t>
  </si>
  <si>
    <t>822.0</t>
  </si>
  <si>
    <t>Frattura della rotula, chiusa</t>
  </si>
  <si>
    <t>822.1</t>
  </si>
  <si>
    <t>Frattura della rotula, esposta</t>
  </si>
  <si>
    <t>823</t>
  </si>
  <si>
    <t>Frattura della tibia e del perone</t>
  </si>
  <si>
    <t>823.0</t>
  </si>
  <si>
    <t>Frattura di epifisi prossimale, chiusa</t>
  </si>
  <si>
    <t>823.00</t>
  </si>
  <si>
    <t>Frattura di epifisi prossimale, chiusa soltanto tibia</t>
  </si>
  <si>
    <t>823.01</t>
  </si>
  <si>
    <t>Frattura di epifisi prossimale, chiusa soltanto perone</t>
  </si>
  <si>
    <t>823.02</t>
  </si>
  <si>
    <t>Frattura di epifisi prossimale, chiusa perone e tibia</t>
  </si>
  <si>
    <t>823.1</t>
  </si>
  <si>
    <t>Frattura di epifisi prossimale, esposta</t>
  </si>
  <si>
    <t>823.10</t>
  </si>
  <si>
    <t>Frattura di epifisi prossimale, esposta soltanto tibia</t>
  </si>
  <si>
    <t>823.11</t>
  </si>
  <si>
    <t>Frattura di epifisi prossimale, esposta soltanto perone</t>
  </si>
  <si>
    <t>823.12</t>
  </si>
  <si>
    <t>Frattura di epifisi prossimale, esposta perone e tibia</t>
  </si>
  <si>
    <t>823.2</t>
  </si>
  <si>
    <t>Frattura di diafisi, chiusa</t>
  </si>
  <si>
    <t>823.20</t>
  </si>
  <si>
    <t>Frattura di diafisi, chiusa soltanto tibia</t>
  </si>
  <si>
    <t>823.21</t>
  </si>
  <si>
    <t>Frattura di diafisi, chiusa soltanto perone</t>
  </si>
  <si>
    <t>823.22</t>
  </si>
  <si>
    <t>Frattura di diafisi, chiusa perone e tibia</t>
  </si>
  <si>
    <t>823.3</t>
  </si>
  <si>
    <t>Frattura di diafisi, esposta</t>
  </si>
  <si>
    <t>823.30</t>
  </si>
  <si>
    <t>Frattura di diafisi, esposta soltanto tibia</t>
  </si>
  <si>
    <t>823.31</t>
  </si>
  <si>
    <t>Frattura di diafisi, esposta soltanto perone</t>
  </si>
  <si>
    <t>823.32</t>
  </si>
  <si>
    <t>Frattura di diafisi, esposta perone e tibia</t>
  </si>
  <si>
    <t>823.4</t>
  </si>
  <si>
    <t>Frattura del torus</t>
  </si>
  <si>
    <t>823.40</t>
  </si>
  <si>
    <t>Frattura del torus soltanto tibia</t>
  </si>
  <si>
    <t>823.41</t>
  </si>
  <si>
    <t>Frattura del torus soltanto fibia</t>
  </si>
  <si>
    <t>823.42</t>
  </si>
  <si>
    <t>Frattura del torus di tibia e fibula</t>
  </si>
  <si>
    <t>823.8</t>
  </si>
  <si>
    <t>Frattura di parte non specificata, chiusa</t>
  </si>
  <si>
    <t>823.80</t>
  </si>
  <si>
    <t>Frattura di parte non specificata, chiusa soltanto tibia</t>
  </si>
  <si>
    <t>823.81</t>
  </si>
  <si>
    <t>Frattura di parte non specificata, chiusa soltanto perone</t>
  </si>
  <si>
    <t>823.82</t>
  </si>
  <si>
    <t>Frattura di parte non specificata, chiusa perone e tibia</t>
  </si>
  <si>
    <t>823.9</t>
  </si>
  <si>
    <t>Frattura di parte non specificata, esposta</t>
  </si>
  <si>
    <t>823.90</t>
  </si>
  <si>
    <t>Frattura di parte non specificata, esposta soltanto tibia</t>
  </si>
  <si>
    <t>823.91</t>
  </si>
  <si>
    <t>Frattura di parte non specificata, esposta soltanto perone</t>
  </si>
  <si>
    <t>823.92</t>
  </si>
  <si>
    <t>Frattura di parte non specificata, esposta perone e tibia</t>
  </si>
  <si>
    <t>824</t>
  </si>
  <si>
    <t>Frattura della caviglia</t>
  </si>
  <si>
    <t>824.0</t>
  </si>
  <si>
    <t>Frattura del malleolo interno, chiusa</t>
  </si>
  <si>
    <t>824.1</t>
  </si>
  <si>
    <t>Frattura del malleolo interno, esposta</t>
  </si>
  <si>
    <t>824.2</t>
  </si>
  <si>
    <t>Frattura del malleolo esterno, chiusa</t>
  </si>
  <si>
    <t>824.3</t>
  </si>
  <si>
    <t>Frattura del malleolo esterno, esposta</t>
  </si>
  <si>
    <t>824.4</t>
  </si>
  <si>
    <t>Frattura bimalleolare, chiusa</t>
  </si>
  <si>
    <t>824.5</t>
  </si>
  <si>
    <t>Frattura bimalleolare, esposta</t>
  </si>
  <si>
    <t>824.6</t>
  </si>
  <si>
    <t>Frattura trimalleolare, chiusa</t>
  </si>
  <si>
    <t>824.7</t>
  </si>
  <si>
    <t>Frattura trimalleolare, esposta</t>
  </si>
  <si>
    <t>824.8</t>
  </si>
  <si>
    <t>Frattura della caviglia non specificata, chiusa</t>
  </si>
  <si>
    <t>824.9</t>
  </si>
  <si>
    <t>Frattura della caviglia non specificata, esposta</t>
  </si>
  <si>
    <t>825</t>
  </si>
  <si>
    <t>Frattura di una o piu' ossa del tarso e metatarso</t>
  </si>
  <si>
    <t>825.0</t>
  </si>
  <si>
    <t>Frattura del calcagno, chiusa</t>
  </si>
  <si>
    <t>825.1</t>
  </si>
  <si>
    <t>Frattura del calcagno, esposta</t>
  </si>
  <si>
    <t>825.2</t>
  </si>
  <si>
    <t>Frattura di altre ossa del tarso e del metatarso, chiusa</t>
  </si>
  <si>
    <t>825.20</t>
  </si>
  <si>
    <t>Frattura chiusa di osso non specificato del piede [eccetto dita del piede]</t>
  </si>
  <si>
    <t>825.21</t>
  </si>
  <si>
    <t>Frattura chiusa di astragalo</t>
  </si>
  <si>
    <t>825.22</t>
  </si>
  <si>
    <t>Frattura chiusa dello scafoide [navicolare]</t>
  </si>
  <si>
    <t>825.23</t>
  </si>
  <si>
    <t>Frattura chiusa dell’osso cuboide</t>
  </si>
  <si>
    <t>825.24</t>
  </si>
  <si>
    <t>Frattura chiusa cuneiforme, piede</t>
  </si>
  <si>
    <t>825.25</t>
  </si>
  <si>
    <t>Frattura chiusa di ossa del metatarso</t>
  </si>
  <si>
    <t>825.29</t>
  </si>
  <si>
    <t>Altra frattura chiusa del piede</t>
  </si>
  <si>
    <t>825.3</t>
  </si>
  <si>
    <t>Frattura di altre ossa del tarso e del metatarso, esposta</t>
  </si>
  <si>
    <t>825.30</t>
  </si>
  <si>
    <t>Frattura esposta di osso non specificato del piede [eccetto dita del piede]</t>
  </si>
  <si>
    <t>825.31</t>
  </si>
  <si>
    <t>Frattura esposta di astragalo</t>
  </si>
  <si>
    <t>825.32</t>
  </si>
  <si>
    <t>Frattura esposta dello scafoide [navicolare]</t>
  </si>
  <si>
    <t>825.33</t>
  </si>
  <si>
    <t>Frattura esposta di frattura esposta dell’osso cuboide</t>
  </si>
  <si>
    <t>825.34</t>
  </si>
  <si>
    <t>Frattura esposta cuneiforme, piede</t>
  </si>
  <si>
    <t>825.35</t>
  </si>
  <si>
    <t>Frattura esposta delle ossa del metatarso</t>
  </si>
  <si>
    <t>825.39</t>
  </si>
  <si>
    <t>Altra frattura esposta del piede</t>
  </si>
  <si>
    <t>826</t>
  </si>
  <si>
    <t>Frattura di una o piu' falangi del piede</t>
  </si>
  <si>
    <t>826.0</t>
  </si>
  <si>
    <t>Frattura di una o piu' falangi del piede, chiusa</t>
  </si>
  <si>
    <t>826.1</t>
  </si>
  <si>
    <t>Frattura di una o piu' falangi del piede, esposta</t>
  </si>
  <si>
    <t>827</t>
  </si>
  <si>
    <t>Altre, multiple e mal definite fratture dell’arto inferiore</t>
  </si>
  <si>
    <t>827.0</t>
  </si>
  <si>
    <t>Altre, multiple e mal definite fratture dell’arto inferiore, chiusa</t>
  </si>
  <si>
    <t>827.1</t>
  </si>
  <si>
    <t>Altre, multiple e mal definite fratture dell’arto inferiore, esposta</t>
  </si>
  <si>
    <t>828</t>
  </si>
  <si>
    <t>Fratture multiple interessanti ambedue gli arti inferiori, l’arto inferiore con quello superiore e l’arto inferiore con le costole e lo sterno</t>
  </si>
  <si>
    <t>828.0</t>
  </si>
  <si>
    <t>Fratture multiple interessanti ambedue gli arti inferiori, l’arto inferiore con quello superiore e l’arto inferiore con le costole e lo sterno, chiusa</t>
  </si>
  <si>
    <t>828.1</t>
  </si>
  <si>
    <t>Fratture multiple interessanti ambedue gli arti inferiori, l’arto inferiore con quello superiore e l’arto inferiore con le costole e lo sterno, esposta</t>
  </si>
  <si>
    <t>829</t>
  </si>
  <si>
    <t>Fratture di ossa non specificate</t>
  </si>
  <si>
    <t>829.0</t>
  </si>
  <si>
    <t>Fratture di osso non specificato, chiusa</t>
  </si>
  <si>
    <t>829.1</t>
  </si>
  <si>
    <t>Fratture di osso non specificato, esposta</t>
  </si>
  <si>
    <t>830</t>
  </si>
  <si>
    <t>Lussazione della mandibola</t>
  </si>
  <si>
    <t>830.0</t>
  </si>
  <si>
    <t>Lussazione chiusa della mandibola</t>
  </si>
  <si>
    <t>830.1</t>
  </si>
  <si>
    <t>Lussazione esposta della mandibola</t>
  </si>
  <si>
    <t>831</t>
  </si>
  <si>
    <t>Lussazione della spalla</t>
  </si>
  <si>
    <t>831.0</t>
  </si>
  <si>
    <t>Lussazione della spalla chiusa</t>
  </si>
  <si>
    <t>831.00</t>
  </si>
  <si>
    <t>Lussazione chiusa della spalla, non specificata</t>
  </si>
  <si>
    <t>831.01</t>
  </si>
  <si>
    <t>Lussazione chiusa, anteriore dell’omero</t>
  </si>
  <si>
    <t>831.02</t>
  </si>
  <si>
    <t>Lussazione chiusa, posteriore dell’omero</t>
  </si>
  <si>
    <t>831.03</t>
  </si>
  <si>
    <t>Lussazione chiusa, inferiore dell’omero</t>
  </si>
  <si>
    <t>831.04</t>
  </si>
  <si>
    <t>Lussazione chiusa, acromioclavicolare (articolazione)</t>
  </si>
  <si>
    <t>831.09</t>
  </si>
  <si>
    <t>Lussazione chiusa della spalla, altro</t>
  </si>
  <si>
    <t>831.1</t>
  </si>
  <si>
    <t>Lussazione della spalla esposta</t>
  </si>
  <si>
    <t>831.10</t>
  </si>
  <si>
    <t>Lussazione esposta della spalla, non specificata</t>
  </si>
  <si>
    <t>831.11</t>
  </si>
  <si>
    <t>Lussazione esposta, anteriore dell’omero</t>
  </si>
  <si>
    <t>831.12</t>
  </si>
  <si>
    <t>Lussazione esposta, posteriore dell’omero</t>
  </si>
  <si>
    <t>831.13</t>
  </si>
  <si>
    <t>Lussazione esposta, inferiore dell’omero</t>
  </si>
  <si>
    <t>831.14</t>
  </si>
  <si>
    <t>Lussazione esposta, acromioclavicolare (articolazione)</t>
  </si>
  <si>
    <t>831.19</t>
  </si>
  <si>
    <t>Lussazione esposta della spalla, altro</t>
  </si>
  <si>
    <t>832</t>
  </si>
  <si>
    <t>Lussazione del gomito</t>
  </si>
  <si>
    <t>832.0</t>
  </si>
  <si>
    <t>Lussazione chiusa del gomito</t>
  </si>
  <si>
    <t>832.00</t>
  </si>
  <si>
    <t>Lussazione chiusa, del gomito non specificato</t>
  </si>
  <si>
    <t>832.01</t>
  </si>
  <si>
    <t>Lussazione chiusa, del gomito anteriore</t>
  </si>
  <si>
    <t>832.02</t>
  </si>
  <si>
    <t>Lussazione chiusa, del gomito posteriore</t>
  </si>
  <si>
    <t>832.03</t>
  </si>
  <si>
    <t>Lussazione chiusa, del gomito mediale</t>
  </si>
  <si>
    <t>832.04</t>
  </si>
  <si>
    <t>Lussazione chiusa, del gomito laterale</t>
  </si>
  <si>
    <t>832.09</t>
  </si>
  <si>
    <t>Lussazione chiusa, del gomito altro</t>
  </si>
  <si>
    <t>832.1</t>
  </si>
  <si>
    <t>Lussazione esposta del gomito</t>
  </si>
  <si>
    <t>832.10</t>
  </si>
  <si>
    <t>Lussazione esposta, del gomito non specificato</t>
  </si>
  <si>
    <t>832.11</t>
  </si>
  <si>
    <t>Lussazione esposta, del gomito anteriore</t>
  </si>
  <si>
    <t>832.12</t>
  </si>
  <si>
    <t>Lussazione esposta, del gomito posteriore</t>
  </si>
  <si>
    <t>832.13</t>
  </si>
  <si>
    <t>Lussazione esposta, del gomito mediale</t>
  </si>
  <si>
    <t>832.14</t>
  </si>
  <si>
    <t>Lussazione esposta, del gomito laterale</t>
  </si>
  <si>
    <t>832.19</t>
  </si>
  <si>
    <t>Lussazione esposta del gomito, altro</t>
  </si>
  <si>
    <t>833</t>
  </si>
  <si>
    <t>Lussazione del polso</t>
  </si>
  <si>
    <t>833.0</t>
  </si>
  <si>
    <t>Lussazione chiusa del polso</t>
  </si>
  <si>
    <t>833.00</t>
  </si>
  <si>
    <t>Lussazione chiusa, polso, parte non specificata</t>
  </si>
  <si>
    <t>833.01</t>
  </si>
  <si>
    <t>Lussazione chiusa, radioulnare (articolazione), distale</t>
  </si>
  <si>
    <t>833.02</t>
  </si>
  <si>
    <t>Lussazione chiusa, radiocarpale (articolazione)</t>
  </si>
  <si>
    <t>833.03</t>
  </si>
  <si>
    <t>Lussazione chiusa, mediocarpale (articolazione)</t>
  </si>
  <si>
    <t>833.04</t>
  </si>
  <si>
    <t>Lussazione chiusa, carpometacarpale (articolazione)</t>
  </si>
  <si>
    <t>833.05</t>
  </si>
  <si>
    <t>Lussazione chiusa, metacarpale (osso), estremita' prossimale</t>
  </si>
  <si>
    <t>833.09</t>
  </si>
  <si>
    <t>Lussazione chiusa, altro</t>
  </si>
  <si>
    <t>833.1</t>
  </si>
  <si>
    <t>Lussazione esposta del polso</t>
  </si>
  <si>
    <t>833.10</t>
  </si>
  <si>
    <t>Lussazione esposta, polso, parte non specificata</t>
  </si>
  <si>
    <t>833.11</t>
  </si>
  <si>
    <t>Lussazione esposta, radioulnare (articolazione), distale</t>
  </si>
  <si>
    <t>833.12</t>
  </si>
  <si>
    <t>Lussazione esposta, radiocarpale (articolazione)</t>
  </si>
  <si>
    <t>833.13</t>
  </si>
  <si>
    <t>Lussazione esposta, mediocarpale (articolazione)</t>
  </si>
  <si>
    <t>833.14</t>
  </si>
  <si>
    <t>Lussazione esposta, carpometacarpale (articolazione)</t>
  </si>
  <si>
    <t>833.15</t>
  </si>
  <si>
    <t>Lussazione esposta, metacarpale (osso), estremita' prossimale</t>
  </si>
  <si>
    <t>833.19</t>
  </si>
  <si>
    <t>Lussazione esposta del polso, altro</t>
  </si>
  <si>
    <t>834</t>
  </si>
  <si>
    <t>Lussazione delle dita della mano</t>
  </si>
  <si>
    <t>834.0</t>
  </si>
  <si>
    <t>Lussazione chiusa delle dita della mano</t>
  </si>
  <si>
    <t>834.00</t>
  </si>
  <si>
    <t>Lussazione chiusa, dito, parte non specificata</t>
  </si>
  <si>
    <t>834.01</t>
  </si>
  <si>
    <t>Lussazione chiusa, metacarpofalangeo (articolazione)</t>
  </si>
  <si>
    <t>834.02</t>
  </si>
  <si>
    <t>Lussazione chiusa, interfalangeo (articolazione), mano</t>
  </si>
  <si>
    <t>834.1</t>
  </si>
  <si>
    <t>Lussazione esposta</t>
  </si>
  <si>
    <t>834.10</t>
  </si>
  <si>
    <t>Lussazione esposta, dito, parte non specificata</t>
  </si>
  <si>
    <t>834.11</t>
  </si>
  <si>
    <t>Lussazione esposta, metacarpofalangeo (articolazione)</t>
  </si>
  <si>
    <t>834.12</t>
  </si>
  <si>
    <t>Lussazione esposta, interfalangeo (articolazione), mano</t>
  </si>
  <si>
    <t>835</t>
  </si>
  <si>
    <t>Lussazione dell’anca</t>
  </si>
  <si>
    <t>835.0</t>
  </si>
  <si>
    <t>Lussazione chiusa dell’anca</t>
  </si>
  <si>
    <t>835.00</t>
  </si>
  <si>
    <t>Lussazione chiusa dell’anca, non specificata</t>
  </si>
  <si>
    <t>835.01</t>
  </si>
  <si>
    <t>Lussazione chiusa posteriore</t>
  </si>
  <si>
    <t>835.02</t>
  </si>
  <si>
    <t>Lussazione chiusa dell’otturatore</t>
  </si>
  <si>
    <t>835.03</t>
  </si>
  <si>
    <t>Altra lussazione chiusa anteriore</t>
  </si>
  <si>
    <t>835.1</t>
  </si>
  <si>
    <t>Lussazione esposta dell’anca</t>
  </si>
  <si>
    <t>835.10</t>
  </si>
  <si>
    <t>Lussazione esposta dell’anca, non specificata</t>
  </si>
  <si>
    <t>835.11</t>
  </si>
  <si>
    <t>Lussazione esposta posteriore</t>
  </si>
  <si>
    <t>835.12</t>
  </si>
  <si>
    <t>Lussazione esposta dell’otturatore</t>
  </si>
  <si>
    <t>835.13</t>
  </si>
  <si>
    <t>Altra lussazione esposta anteriore</t>
  </si>
  <si>
    <t>836</t>
  </si>
  <si>
    <t>Lussazione del ginocchio</t>
  </si>
  <si>
    <t>836.0</t>
  </si>
  <si>
    <t>Lacerazione della cartilagine o del menisco mediale del ginocchio, recente</t>
  </si>
  <si>
    <t>836.1</t>
  </si>
  <si>
    <t>Lacerazione della cartilagine o del menisco laterale del ginocchio, recente</t>
  </si>
  <si>
    <t>836.2</t>
  </si>
  <si>
    <t>Altre lacerazione della cartilagine o del menisco del ginocchio, recente</t>
  </si>
  <si>
    <t>836.3</t>
  </si>
  <si>
    <t>Lussazione della rotula, chiusa</t>
  </si>
  <si>
    <t>836.4</t>
  </si>
  <si>
    <t>Lussazione della rotula, esposta</t>
  </si>
  <si>
    <t>836.5</t>
  </si>
  <si>
    <t>Altre lussazioni del ginocchio, chiusa</t>
  </si>
  <si>
    <t>836.50</t>
  </si>
  <si>
    <t>Lussazione del ginocchio, non specificata</t>
  </si>
  <si>
    <t>836.51</t>
  </si>
  <si>
    <t>Lussazione della tibia anteriore, estremita' prossimale</t>
  </si>
  <si>
    <t>836.52</t>
  </si>
  <si>
    <t>Lussazione della tibia posteriore, estremita' prossimale</t>
  </si>
  <si>
    <t>836.53</t>
  </si>
  <si>
    <t>Lussazione della tibia mediale, estremita' prossimale</t>
  </si>
  <si>
    <t>836.54</t>
  </si>
  <si>
    <t>Lussazione della tibia laterale, estremita' prossimale</t>
  </si>
  <si>
    <t>836.59</t>
  </si>
  <si>
    <t>836.6</t>
  </si>
  <si>
    <t>Altre lussazioni del ginocchio, esposte</t>
  </si>
  <si>
    <t>836.60</t>
  </si>
  <si>
    <t>836.61</t>
  </si>
  <si>
    <t>836.62</t>
  </si>
  <si>
    <t>836.63</t>
  </si>
  <si>
    <t>836.64</t>
  </si>
  <si>
    <t>836.69</t>
  </si>
  <si>
    <t>837</t>
  </si>
  <si>
    <t>Lussazione della caviglia</t>
  </si>
  <si>
    <t>837.0</t>
  </si>
  <si>
    <t>Lussazione della caviglia chiusa</t>
  </si>
  <si>
    <t>837.1</t>
  </si>
  <si>
    <t>Lussazione della caviglia, esposta</t>
  </si>
  <si>
    <t>838</t>
  </si>
  <si>
    <t>Lussazione del piede</t>
  </si>
  <si>
    <t>838.0</t>
  </si>
  <si>
    <t>Lussazione chiusa</t>
  </si>
  <si>
    <t>838.00</t>
  </si>
  <si>
    <t>Lussazione chiusa del piede, non specificato</t>
  </si>
  <si>
    <t>838.01</t>
  </si>
  <si>
    <t>Lussazione chiusa tarsale (osso), articolazione non specificata</t>
  </si>
  <si>
    <t>838.02</t>
  </si>
  <si>
    <t>Lussazione chiusa mediotarsale (articolazione)</t>
  </si>
  <si>
    <t>838.03</t>
  </si>
  <si>
    <t>Lussazione chiusa tarsometatarsale (articolazione)</t>
  </si>
  <si>
    <t>838.04</t>
  </si>
  <si>
    <t>Lussazione chiusa metatarsale (osso), articolazione non specificata</t>
  </si>
  <si>
    <t>838.05</t>
  </si>
  <si>
    <t>Lussazione chiusa metatarsofalangeo (articolazione)</t>
  </si>
  <si>
    <t>838.06</t>
  </si>
  <si>
    <t>Lussazione chiusa interfalangeo (articolazione), piede</t>
  </si>
  <si>
    <t>838.09</t>
  </si>
  <si>
    <t>Lussazione chiusa altro</t>
  </si>
  <si>
    <t>838.1</t>
  </si>
  <si>
    <t>Lussazione esposta del piede</t>
  </si>
  <si>
    <t>838.10</t>
  </si>
  <si>
    <t>Lussazione esposta del piede, non specificato</t>
  </si>
  <si>
    <t>838.11</t>
  </si>
  <si>
    <t>Lussazione esposta tarsale (osso), articolazione non specificata</t>
  </si>
  <si>
    <t>838.12</t>
  </si>
  <si>
    <t>Lussazione esposta mediotarsale (articolazione)</t>
  </si>
  <si>
    <t>838.13</t>
  </si>
  <si>
    <t>Lussazione esposta tarsometatarsale (articolazione)</t>
  </si>
  <si>
    <t>838.14</t>
  </si>
  <si>
    <t>Lussazione esposta metatarsale (osso), articolazione non specificata</t>
  </si>
  <si>
    <t>838.15</t>
  </si>
  <si>
    <t>Lussazione esposta metatarsofalangeo (articolazione)</t>
  </si>
  <si>
    <t>838.16</t>
  </si>
  <si>
    <t>Lussazione esposta interfalangeo (articolazione), piede</t>
  </si>
  <si>
    <t>838.19</t>
  </si>
  <si>
    <t>Lussazione esposta altro</t>
  </si>
  <si>
    <t>839</t>
  </si>
  <si>
    <t>Altre, multiple e mal definite lussazioni</t>
  </si>
  <si>
    <t>839.0</t>
  </si>
  <si>
    <t>Lussazione di vertebra cervicale, chiusa</t>
  </si>
  <si>
    <t>839.00</t>
  </si>
  <si>
    <t>Lussazione chiusa di vertebra cervicale, non specificata</t>
  </si>
  <si>
    <t>839.01</t>
  </si>
  <si>
    <t>Lussazione chiusa della prima vertebra cervicale</t>
  </si>
  <si>
    <t>839.02</t>
  </si>
  <si>
    <t>Lussazione chiusa della seconda vertebra cervicale</t>
  </si>
  <si>
    <t>839.03</t>
  </si>
  <si>
    <t>Lussazione chiusa della terza vertebra cervicale</t>
  </si>
  <si>
    <t>839.04</t>
  </si>
  <si>
    <t>Lussazione chiusa della quarta vertebra cervicale</t>
  </si>
  <si>
    <t>839.05</t>
  </si>
  <si>
    <t>Lussazione chiusa della quinta vertebra cervicale</t>
  </si>
  <si>
    <t>839.06</t>
  </si>
  <si>
    <t>Lussazione chiusa della sesta vertebra cervicale</t>
  </si>
  <si>
    <t>839.07</t>
  </si>
  <si>
    <t>Lussazione chiusa della settima vertebra cervicale</t>
  </si>
  <si>
    <t>839.08</t>
  </si>
  <si>
    <t>Lussazione chiusa di multiple vertebre cervicali</t>
  </si>
  <si>
    <t>839.1</t>
  </si>
  <si>
    <t>Lussazione di vertebra cervicale, esposta</t>
  </si>
  <si>
    <t>839.10</t>
  </si>
  <si>
    <t>Lussazione esposta della vertebra cervicale, non specificata</t>
  </si>
  <si>
    <t>839.11</t>
  </si>
  <si>
    <t>Lussazione esposta della prima vertebra cervicale</t>
  </si>
  <si>
    <t>839.12</t>
  </si>
  <si>
    <t>Lussazione esposta della seconda vertebra cervicale</t>
  </si>
  <si>
    <t>839.13</t>
  </si>
  <si>
    <t>Lussazione esposta della terza vertebra cervicale</t>
  </si>
  <si>
    <t>839.14</t>
  </si>
  <si>
    <t>Lussazione esposta della quarta vertebra cervicale</t>
  </si>
  <si>
    <t>839.15</t>
  </si>
  <si>
    <t>Lussazione esposta della quinta vertebra cervicale</t>
  </si>
  <si>
    <t>839.16</t>
  </si>
  <si>
    <t>Lussazione esposta della sesta vertebra cervicale</t>
  </si>
  <si>
    <t>839.17</t>
  </si>
  <si>
    <t>Lussazione esposta della settima vertebra cervicale</t>
  </si>
  <si>
    <t>839.18</t>
  </si>
  <si>
    <t>Lussazione esposta di multiple vertebre cervicali</t>
  </si>
  <si>
    <t>839.2</t>
  </si>
  <si>
    <t>Lussazione chiusa di vertebre toraciche e lombari chiuse</t>
  </si>
  <si>
    <t>839.20</t>
  </si>
  <si>
    <t>Lussazione chiusa delle vertebre lombari</t>
  </si>
  <si>
    <t>839.21</t>
  </si>
  <si>
    <t>Lussazione chiusa delle Vertebre toraciche</t>
  </si>
  <si>
    <t>839.3</t>
  </si>
  <si>
    <t>Lussazione delle vertebre toraciche e lombari, esposte</t>
  </si>
  <si>
    <t>839.30</t>
  </si>
  <si>
    <t>Lussazione esposta delle vertebre lombari</t>
  </si>
  <si>
    <t>839.31</t>
  </si>
  <si>
    <t>Lussazione esposta delle vertebre toraciche</t>
  </si>
  <si>
    <t>839.4</t>
  </si>
  <si>
    <t>Lussazione di altre vertebre, chiuse</t>
  </si>
  <si>
    <t>839.40</t>
  </si>
  <si>
    <t>Lussazione chiusa di vertebra, sito non specificato</t>
  </si>
  <si>
    <t>839.41</t>
  </si>
  <si>
    <t>Lussazione chiusa del coccige</t>
  </si>
  <si>
    <t>839.42</t>
  </si>
  <si>
    <t>Lussazione chiusa del sacro</t>
  </si>
  <si>
    <t>839.49</t>
  </si>
  <si>
    <t>Altra lussazione di altre vertebre, chiuse</t>
  </si>
  <si>
    <t>839.5</t>
  </si>
  <si>
    <t>Lussazione di altre vertebre, esposte</t>
  </si>
  <si>
    <t>839.50</t>
  </si>
  <si>
    <t>Lussazione esposta di vertebra, sito non specificato</t>
  </si>
  <si>
    <t>839.51</t>
  </si>
  <si>
    <t>Lussazione esposta del coccige</t>
  </si>
  <si>
    <t>839.52</t>
  </si>
  <si>
    <t>Lussazione esposta del sacro</t>
  </si>
  <si>
    <t>839.59</t>
  </si>
  <si>
    <t>Altra lussazione di altre vertebre, esposte</t>
  </si>
  <si>
    <t>839.6</t>
  </si>
  <si>
    <t>Lussazione altre localizzazioni, chiuse</t>
  </si>
  <si>
    <t>839.61</t>
  </si>
  <si>
    <t>Lussazione chiusa dello sterno</t>
  </si>
  <si>
    <t>839.69</t>
  </si>
  <si>
    <t>Lussazione altre localizzazioni, chiuse, altro</t>
  </si>
  <si>
    <t>839.7</t>
  </si>
  <si>
    <t>Lussazione, altre localizzazioni, esposte</t>
  </si>
  <si>
    <t>839.71</t>
  </si>
  <si>
    <t>Lussazione esposta dello sterno</t>
  </si>
  <si>
    <t>839.79</t>
  </si>
  <si>
    <t>Lussazione altre localizzazioni, esposte, altro</t>
  </si>
  <si>
    <t>839.8</t>
  </si>
  <si>
    <t>Lussazioni multiple e mal definite, chiuse</t>
  </si>
  <si>
    <t>839.9</t>
  </si>
  <si>
    <t>Lussazioni multiple e mal definite, esposte</t>
  </si>
  <si>
    <t>840</t>
  </si>
  <si>
    <t>Distorsione e distrazione della spalla e del braccio</t>
  </si>
  <si>
    <t>840.0</t>
  </si>
  <si>
    <t>Distorsione e distrazione acromioclavicolare (articolazione) (legamento)</t>
  </si>
  <si>
    <t>840.1</t>
  </si>
  <si>
    <t>Distorsione e distrazione coracoclavicolare (legamento)</t>
  </si>
  <si>
    <t>840.2</t>
  </si>
  <si>
    <t>Distorsione e distrazione coraco-omerale (legamento)</t>
  </si>
  <si>
    <t>840.3</t>
  </si>
  <si>
    <t>Distorsione e distrazione sottospinoso (muscolo) (legamento)</t>
  </si>
  <si>
    <t>840.4</t>
  </si>
  <si>
    <t>Distorsione e distrazione cuffia dei rotatori (capsula)</t>
  </si>
  <si>
    <t>840.5</t>
  </si>
  <si>
    <t>Distorsione e distrazione sottoscapolare (muscolo)</t>
  </si>
  <si>
    <t>840.6</t>
  </si>
  <si>
    <t>Distorsione e distrazione sopraspinoso (muscolo) (tendine)</t>
  </si>
  <si>
    <t>840.7</t>
  </si>
  <si>
    <t>Lesione del labrum glenoide superiore</t>
  </si>
  <si>
    <t>840.8</t>
  </si>
  <si>
    <t>Distorsione e distrazione di altri siti specificati della spalla e del braccio</t>
  </si>
  <si>
    <t>840.9</t>
  </si>
  <si>
    <t>Distorsione e distrazione di sito non specificato della spalla e del braccio</t>
  </si>
  <si>
    <t>841</t>
  </si>
  <si>
    <t>Distorsione e distrazione del gomito e dell’avambraccio</t>
  </si>
  <si>
    <t>841.0</t>
  </si>
  <si>
    <t>Distorsione e distrazione del legamento laterale esterno</t>
  </si>
  <si>
    <t>841.1</t>
  </si>
  <si>
    <t>Distorsione e distrazione del legamento laterale interno</t>
  </si>
  <si>
    <t>841.2</t>
  </si>
  <si>
    <t>Distorsione e distrazione radio-omerale (articolazione)</t>
  </si>
  <si>
    <t>841.3</t>
  </si>
  <si>
    <t>Distorsione e distrazione omerocubitale (articolazione)</t>
  </si>
  <si>
    <t>841.8</t>
  </si>
  <si>
    <t>Distorsione e distrazione di altri siti specificati del gomito e dell’avambraccio</t>
  </si>
  <si>
    <t>841.9</t>
  </si>
  <si>
    <t>Distorsione e distrazione di sito non specificato del gomito e dell’avambraccio</t>
  </si>
  <si>
    <t>842</t>
  </si>
  <si>
    <t>Distorsione e distrazione del polso e della mano</t>
  </si>
  <si>
    <t>842.0</t>
  </si>
  <si>
    <t>Distorsione e distrazione del polso</t>
  </si>
  <si>
    <t>842.00</t>
  </si>
  <si>
    <t>Distorsione e distrazione di sito non specificato del polso e della mano</t>
  </si>
  <si>
    <t>842.01</t>
  </si>
  <si>
    <t>Distorsione e distrazione carpale (articolazione)</t>
  </si>
  <si>
    <t>842.02</t>
  </si>
  <si>
    <t>Distorsione e distrazione radiocarpale (articolazione) (legamento)</t>
  </si>
  <si>
    <t>842.09</t>
  </si>
  <si>
    <t>Distorsione e distrazione di altro sito del polso</t>
  </si>
  <si>
    <t>842.1</t>
  </si>
  <si>
    <t>Distorsione e distrazione della mano</t>
  </si>
  <si>
    <t>842.10</t>
  </si>
  <si>
    <t>Distorsione e distrazione di sito non specificato della mano</t>
  </si>
  <si>
    <t>842.11</t>
  </si>
  <si>
    <t>Distorsione e distrazione carpometacarpale (articolazione)</t>
  </si>
  <si>
    <t>842.12</t>
  </si>
  <si>
    <t>Distorsione e distrazione metacarpofalangea (articolazione)</t>
  </si>
  <si>
    <t>842.13</t>
  </si>
  <si>
    <t>Distorsione e distrazione interfalangea (articolazione)</t>
  </si>
  <si>
    <t>842.19</t>
  </si>
  <si>
    <t>Distorsione e distrazione di altro sito della mano</t>
  </si>
  <si>
    <t>843</t>
  </si>
  <si>
    <t>Distorsione e distrazione dell’anca e della coscia</t>
  </si>
  <si>
    <t>843.0</t>
  </si>
  <si>
    <t>Distorsione e distrazione iliofemorale (legamento)</t>
  </si>
  <si>
    <t>843.1</t>
  </si>
  <si>
    <t>Distorsione e distrazione ischiocapsulare (legamento)</t>
  </si>
  <si>
    <t>843.8</t>
  </si>
  <si>
    <t>Distorsione e distrazione di altri siti specificati dell’anca e della coscia</t>
  </si>
  <si>
    <t>843.9</t>
  </si>
  <si>
    <t>Distorsione e distrazione di sito non specificato dell’anca e della coscia</t>
  </si>
  <si>
    <t>844</t>
  </si>
  <si>
    <t>Distorsione e distrazione del ginocchio e della gamba</t>
  </si>
  <si>
    <t>844.0</t>
  </si>
  <si>
    <t>Distorsione e distrazione legamento collaterale esterno del ginocchio</t>
  </si>
  <si>
    <t>844.1</t>
  </si>
  <si>
    <t>Distorsione e distrazione legamento collaterale mediale del ginocchio</t>
  </si>
  <si>
    <t>844.2</t>
  </si>
  <si>
    <t>Distorsione e distrazione legamento crociato del ginocchio</t>
  </si>
  <si>
    <t>844.3</t>
  </si>
  <si>
    <t>Distorsione e distrazione tibioperoneale superiore (articolazione) (legamento)</t>
  </si>
  <si>
    <t>844.8</t>
  </si>
  <si>
    <t>Distorsione e distrazione di altri siti specificati del ginocchio e della gamba</t>
  </si>
  <si>
    <t>844.9</t>
  </si>
  <si>
    <t>Distorsione e distrazione di sito non specificato del ginocchio e della gamba</t>
  </si>
  <si>
    <t>845</t>
  </si>
  <si>
    <t>Distorsione e distrazione della caviglia e del piede</t>
  </si>
  <si>
    <t>845.0</t>
  </si>
  <si>
    <t>Distorsione e distrazione della caviglia</t>
  </si>
  <si>
    <t>845.00</t>
  </si>
  <si>
    <t>Distorsione e distrazione di sito non specificato della caviglia</t>
  </si>
  <si>
    <t>845.01</t>
  </si>
  <si>
    <t>Distorsione e distrazione del deltoide (legamento), caviglia</t>
  </si>
  <si>
    <t>845.02</t>
  </si>
  <si>
    <t>Distorsione e distrazione calcaneoperoneale (legamento)</t>
  </si>
  <si>
    <t>845.03</t>
  </si>
  <si>
    <t>Distorsione e distrazione tibioperoneale (legamento), distale</t>
  </si>
  <si>
    <t>845.09</t>
  </si>
  <si>
    <t>Distorsione e distrazione di altro sito della caviglia</t>
  </si>
  <si>
    <t>845.1</t>
  </si>
  <si>
    <t>Distorsione e distrazione del piede</t>
  </si>
  <si>
    <t>845.10</t>
  </si>
  <si>
    <t>Distorsione e distrazione di sito non specificato del piede</t>
  </si>
  <si>
    <t>845.11</t>
  </si>
  <si>
    <t>Distorsione e distrazione tarsometatarsale (articolazione) (legamento)</t>
  </si>
  <si>
    <t>845.12</t>
  </si>
  <si>
    <t>Distorsione e distrazione metatarsofalangea (articolazione)</t>
  </si>
  <si>
    <t>845.13</t>
  </si>
  <si>
    <t>Distorsione e distrazione interfalangea (articolazione), dito del piede</t>
  </si>
  <si>
    <t>845.19</t>
  </si>
  <si>
    <t>Distorsione e distrazione di altro sito del piede</t>
  </si>
  <si>
    <t>846</t>
  </si>
  <si>
    <t>Distorsione e distrazione della regione sacroiliaca</t>
  </si>
  <si>
    <t>846.0</t>
  </si>
  <si>
    <t>Distorsione e distrazione lombosacrale (articolazione) (legamento)</t>
  </si>
  <si>
    <t>846.1</t>
  </si>
  <si>
    <t>Distorsione e distrazione legamento sacroiliaco</t>
  </si>
  <si>
    <t>846.2</t>
  </si>
  <si>
    <t>Distorsione e distrazione sacrospinoso (legamento)</t>
  </si>
  <si>
    <t>846.3</t>
  </si>
  <si>
    <t>Distorsione e distrazione sacrotuberoso (legamento)</t>
  </si>
  <si>
    <t>846.8</t>
  </si>
  <si>
    <t>Distorsione e distrazione di altri siti specificati della regione sacroiliaca</t>
  </si>
  <si>
    <t>846.9</t>
  </si>
  <si>
    <t>Distorsione e distrazione di sito non specificato della regione sacroiliaca</t>
  </si>
  <si>
    <t>847</t>
  </si>
  <si>
    <t>Distorsione e distrazione di altre e non specificate parti del dorso</t>
  </si>
  <si>
    <t>847.0</t>
  </si>
  <si>
    <t>Distorsione e distrazione del collo</t>
  </si>
  <si>
    <t>847.1</t>
  </si>
  <si>
    <t>Distorsione e distrazione toracica</t>
  </si>
  <si>
    <t>847.2</t>
  </si>
  <si>
    <t>Distorsione e distrazione lombare</t>
  </si>
  <si>
    <t>847.3</t>
  </si>
  <si>
    <t>Distorsione e distrazione del sacro</t>
  </si>
  <si>
    <t>847.4</t>
  </si>
  <si>
    <t>Distorsione e distrazione del coccige</t>
  </si>
  <si>
    <t>847.9</t>
  </si>
  <si>
    <t>Distorsione e distrazione di sito non specificato del dorso</t>
  </si>
  <si>
    <t>848</t>
  </si>
  <si>
    <t>Altre e mal definite distorsioni e distrazioni</t>
  </si>
  <si>
    <t>848.0</t>
  </si>
  <si>
    <t>Altra e mal definita distorsione e distrazione di cartilagine del setto nasale</t>
  </si>
  <si>
    <t>848.1</t>
  </si>
  <si>
    <t>Altra e mal definite distorsione e distrazione mascellare</t>
  </si>
  <si>
    <t>848.2</t>
  </si>
  <si>
    <t>Altra e mal definita distorsione e distrazione della regione tiroidea</t>
  </si>
  <si>
    <t>848.3</t>
  </si>
  <si>
    <t>Altra e mal definita distorsione e distrazione delle costole</t>
  </si>
  <si>
    <t>848.4</t>
  </si>
  <si>
    <t>Altra e mal definite distorsione e distrazione dello sterno</t>
  </si>
  <si>
    <t>848.40</t>
  </si>
  <si>
    <t>Altra e mal definita distorsione e distrazione di sito non specificato</t>
  </si>
  <si>
    <t>848.41</t>
  </si>
  <si>
    <t>Altra e mal definita distorsione e distrazione sternoclavicolare (articolazione) (legamento)</t>
  </si>
  <si>
    <t>848.42</t>
  </si>
  <si>
    <t>Altra e mal definita distorsione e distrazione condrosternale (articolazione)</t>
  </si>
  <si>
    <t>848.49</t>
  </si>
  <si>
    <t>Altra e mal definita distorsione e distrazione dello sterno</t>
  </si>
  <si>
    <t>848.5</t>
  </si>
  <si>
    <t>Altra e mal definita distorsione e distrazione del bacino</t>
  </si>
  <si>
    <t>848.8</t>
  </si>
  <si>
    <t>Altri siti specificati di distorsioni e distrazioni</t>
  </si>
  <si>
    <t>848.9</t>
  </si>
  <si>
    <t>Sito non specificato di distorsioni e distrazioni</t>
  </si>
  <si>
    <t>850</t>
  </si>
  <si>
    <t>Concussione</t>
  </si>
  <si>
    <t>850.0</t>
  </si>
  <si>
    <t>Concussione con nessuna perdita di coscienza</t>
  </si>
  <si>
    <t>850.1</t>
  </si>
  <si>
    <t>Concussione con breve perdita di coscienza</t>
  </si>
  <si>
    <t>850.11</t>
  </si>
  <si>
    <t>Con perdita di coscienza di durata inferiore o uguale a 30 minuti</t>
  </si>
  <si>
    <t>850.12</t>
  </si>
  <si>
    <t>Con perdita di coscienza di durata compresa tra 31 e 59 minuti</t>
  </si>
  <si>
    <t>850.2</t>
  </si>
  <si>
    <t>Concussione con moderata perdita di coscienza</t>
  </si>
  <si>
    <t>850.3</t>
  </si>
  <si>
    <t>Concussione con prolungata perdita di coscienza e ritorno al livello di coscienza preesistente</t>
  </si>
  <si>
    <t>850.4</t>
  </si>
  <si>
    <t>Concussione con prolungata perdita di coscienza, senza ritorno al livello di coscienza preesistente</t>
  </si>
  <si>
    <t>850.5</t>
  </si>
  <si>
    <t>Concussione con perdita di coscienza di durata non specificata</t>
  </si>
  <si>
    <t>850.9</t>
  </si>
  <si>
    <t>Con concussione, non specificata</t>
  </si>
  <si>
    <t>851</t>
  </si>
  <si>
    <t>Lacerazione e contusione cerebrali</t>
  </si>
  <si>
    <t>851.0</t>
  </si>
  <si>
    <t>Contusione della corteccia (cerebrale) senza menzione di ferita intracranica esposta</t>
  </si>
  <si>
    <t>851.00</t>
  </si>
  <si>
    <t>Contusione della corteccia (cerebrale) senza menzione di ferita intracranica esposta, stato di coscienza non specificato</t>
  </si>
  <si>
    <t>851.01</t>
  </si>
  <si>
    <t>Contusione della corteccia (cerebrale) senza menzione di ferita intracranica esposta, senza perdita di coscienza</t>
  </si>
  <si>
    <t>851.02</t>
  </si>
  <si>
    <t>Contusione della corteccia (cerebrale) senza menzione di ferita intracranica esposta, con breve [meno di un’ora] perdita di coscienza</t>
  </si>
  <si>
    <t>851.03</t>
  </si>
  <si>
    <t>Contusione della corteccia (cerebrale) senza menzione di ferita intracranica esposta con moderata [1-24 ore] perdita di coscienza</t>
  </si>
  <si>
    <t>851.04</t>
  </si>
  <si>
    <t>Contusione della corteccia (cerebrale) senza menzione di ferita intracranica esposta con prolungata [piu' di 24 ore] perdita di coscienza e ritorno al livello di coscienza preesistente</t>
  </si>
  <si>
    <t>851.05</t>
  </si>
  <si>
    <t>Contusione della corteccia (cerebrale) senza menzione di ferita intracranica esposta, con prolungata [piu' di 24 ore] perdita di coscienza senza ritorno al livello di coscienza preesistente</t>
  </si>
  <si>
    <t>851.06</t>
  </si>
  <si>
    <t>Contusione della corteccia (cerebrale) senza menzione di ferita intracranica esposta, con perdita di coscienza di durata non specificata</t>
  </si>
  <si>
    <t>851.09</t>
  </si>
  <si>
    <t>Contusione della corteccia (cerebrale) senza menzione di ferita intracranica esposta, con concussione, non specificata</t>
  </si>
  <si>
    <t>851.1</t>
  </si>
  <si>
    <t>Contusione della corteccia (cerebrale) con ferita intracranica esposta</t>
  </si>
  <si>
    <t>851.10</t>
  </si>
  <si>
    <t>Contusione della corteccia (cerebrale) con ferita intracranica esposta, stato di coscienza non specificato</t>
  </si>
  <si>
    <t>851.11</t>
  </si>
  <si>
    <t>Contusione della corteccia (cerebrale) con ferita intracranica esposta, senza perdita di coscienza</t>
  </si>
  <si>
    <t>851.12</t>
  </si>
  <si>
    <t>Contusione della corteccia (cerebrale) con ferita intracranica esposta, con breve [meno di un’ora] perdita di coscienza</t>
  </si>
  <si>
    <t>851.13</t>
  </si>
  <si>
    <t>Contusione della corteccia (cerebrale) con ferita intracranica esposta, con moderata [1-24 ore] perdita di coscienza</t>
  </si>
  <si>
    <t>851.14</t>
  </si>
  <si>
    <t>Contusione della corteccia (cerebrale) con ferita intracranica esposta, con prolungata [piu' di 24 ore] perdita di coscienza e ritorno al livello di coscienza preesistente</t>
  </si>
  <si>
    <t>851.15</t>
  </si>
  <si>
    <t>Contusione della corteccia (cerebrale) con ferita intracranica esposta, con prolungata [piu' di 24 ore] perdita di coscienza senza ritorno al livello di coscienza preesistente</t>
  </si>
  <si>
    <t>851.16</t>
  </si>
  <si>
    <t>Contusione della corteccia (cerebrale) con ferita intracranica esposta, con perdita di coscienza di durata non specificata</t>
  </si>
  <si>
    <t>851.19</t>
  </si>
  <si>
    <t>Contusione della corteccia (cerebrale) con ferita intracranica esposta, con concussione, non specificata</t>
  </si>
  <si>
    <t>851.2</t>
  </si>
  <si>
    <t>Lacerazione della corteccia (cerebrale) senza menzione di ferita intracranica esposta</t>
  </si>
  <si>
    <t>851.20</t>
  </si>
  <si>
    <t>Lacerazione della corteccia (cerebrale) senza menzione di ferita intracranica esposta, stato di coscienza non specificato</t>
  </si>
  <si>
    <t>851.21</t>
  </si>
  <si>
    <t>Lacerazione della corteccia (cerebrale) senza menzione di ferita intracranica esposta, senza perdita di coscienza</t>
  </si>
  <si>
    <t>851.22</t>
  </si>
  <si>
    <t>Lacerazione della corteccia (cerebrale) senza menzione di ferita intracranica esposta, con breve [meno di un’ora] perdita di coscienza</t>
  </si>
  <si>
    <t>851.23</t>
  </si>
  <si>
    <t>Lacerazione della corteccia (cerebrale) senza menzione di ferita intracranica esposta, con moderata [1-24 ore] perdita di coscienza</t>
  </si>
  <si>
    <t>851.24</t>
  </si>
  <si>
    <t>Lacerazione della corteccia (cerebrale) senza menzione di ferita intracranica esposta, con prolungata [piu' di 24 ore] perdita di coscienza e ritorno al livello di coscienza preesistente</t>
  </si>
  <si>
    <t>851.25</t>
  </si>
  <si>
    <t>Lacerazione della corteccia (cerebrale) senza menzione di ferita intracranica esposta, con prolungata [piu' di 24 ore] perdita di coscienza senza ritorno al livello di coscienza preesistente</t>
  </si>
  <si>
    <t>851.26</t>
  </si>
  <si>
    <t>Lacerazione della corteccia (cerebrale) senza menzione di ferita intracranica esposta, con perdita di coscienza di durata non specificata</t>
  </si>
  <si>
    <t>851.29</t>
  </si>
  <si>
    <t>Lacerazione della corteccia (cerebrale) senza menzione di ferita intracranica esposta, con concussione, non specificata</t>
  </si>
  <si>
    <t>851.3</t>
  </si>
  <si>
    <t>Lacerazione della corteccia (cerebrale) con ferita intracranica esposta</t>
  </si>
  <si>
    <t>851.30</t>
  </si>
  <si>
    <t>Lacerazione della corteccia (cerebrale) con ferita intracranica esposta, stato di coscienza non specificato</t>
  </si>
  <si>
    <t>851.31</t>
  </si>
  <si>
    <t>Lacerazione della corteccia (cerebrale) con ferita intracranica esposta, senza perdita di coscienza</t>
  </si>
  <si>
    <t>851.32</t>
  </si>
  <si>
    <t>Lacerazione della corteccia (cerebrale) con ferita intracranica esposta, con breve [meno di un’ora] perdita di coscienza</t>
  </si>
  <si>
    <t>851.33</t>
  </si>
  <si>
    <t>Lacerazione della corteccia (cerebrale) con ferita intracranica esposta, con moderata [1-24 ore] perdita di coscienza</t>
  </si>
  <si>
    <t>851.34</t>
  </si>
  <si>
    <t>Lacerazione della corteccia (cerebrale) con ferita intracranica esposta, con prolungata [piu' di 24 ore] perdita di coscienza e ritorno al livello di coscienza preesistente</t>
  </si>
  <si>
    <t>851.35</t>
  </si>
  <si>
    <t>Lacerazione della corteccia (cerebrale) con ferita intracranica esposta, con prolungata [piu' di 24 ore] perdita di coscienza senza ritorno al livello di coscienza preesistente</t>
  </si>
  <si>
    <t>851.36</t>
  </si>
  <si>
    <t>Lacerazione della corteccia (cerebrale) con ferita intracranica esposta, con perdita di coscienza di durata non specificata</t>
  </si>
  <si>
    <t>851.39</t>
  </si>
  <si>
    <t>Lacerazione della corteccia (cerebrale) con ferita intracranica esposta, con concussione, non specificata</t>
  </si>
  <si>
    <t>851.4</t>
  </si>
  <si>
    <t>Contusione cerebellare o del tronco cerebrale senza menzione di ferita intracranica esposta</t>
  </si>
  <si>
    <t>851.40</t>
  </si>
  <si>
    <t>Contusione cerebellare o del tronco cerebrale senza menzione di ferita intracranica esposta, stato di coscienza non specificato</t>
  </si>
  <si>
    <t>851.41</t>
  </si>
  <si>
    <t>Contusione cerebellare o del tronco cerebrale senza menzione di ferita intracranica esposta, senza perdita di coscienza</t>
  </si>
  <si>
    <t>851.42</t>
  </si>
  <si>
    <t>Contusione cerebellare o del tronco cerebrale senza menzione di ferita intracranica esposta, con breve [meno di un’ora] perdita di coscienza</t>
  </si>
  <si>
    <t>851.43</t>
  </si>
  <si>
    <t>Contusione cerebellare o del tronco cerebrale senza menzione di ferita intracranica esposta, con moderata [1-24 ore] perdita di coscienza</t>
  </si>
  <si>
    <t>851.44</t>
  </si>
  <si>
    <t>Contusione cerebellare o del tronco cerebrale senza menzione di ferita intracranica esposta, con prolungata [piu' di 24 ore] perdita di coscienza e ritorno al livello di coscienza preesistente</t>
  </si>
  <si>
    <t>851.45</t>
  </si>
  <si>
    <t>Contusione cerebellare o del tronco cerebrale senza menzione di ferita intracranica esposta, con prolungata [piu' di 24 ore] perdita di coscienza senza ritorno al livello di coscienza preesistente</t>
  </si>
  <si>
    <t>851.46</t>
  </si>
  <si>
    <t>Contusione cerebellare o del tronco cerebrale senza menzione di ferita intracranica esposta, con perdita di coscienza di durata non specificata</t>
  </si>
  <si>
    <t>851.49</t>
  </si>
  <si>
    <t>Contusione cerebellare o del tronco cerebrale senza menzione di ferita intracranica esposta, con concussione, non specificata</t>
  </si>
  <si>
    <t>851.5</t>
  </si>
  <si>
    <t>Contusione cerebellare o del tronco cerebrale con ferita intracranica esposta</t>
  </si>
  <si>
    <t>851.50</t>
  </si>
  <si>
    <t>Contusione cerebellare o del tronco cerebrale con ferita intracranica esposta, stato di coscienza non specificato</t>
  </si>
  <si>
    <t>851.51</t>
  </si>
  <si>
    <t>Contusione cerebellare o del tronco cerebrale con ferita intracranica esposta, senza perdita di coscienza</t>
  </si>
  <si>
    <t>851.52</t>
  </si>
  <si>
    <t>Contusione cerebellare o del tronco cerebrale con ferita intracranica esposta, con breve [meno di un’ora] perdita di coscienza</t>
  </si>
  <si>
    <t>851.53</t>
  </si>
  <si>
    <t>Contusione cerebellare o del tronco cerebrale con ferita intracranica esposta, con moderata [1-24 ore] perdita di coscienza</t>
  </si>
  <si>
    <t>851.54</t>
  </si>
  <si>
    <t>Contusione cerebellare o del tronco cerebrale con ferita intracranica esposta, con prolungata [piu' di 24 ore] perdita di coscienza e ritorno al livello di coscienza preesistente</t>
  </si>
  <si>
    <t>851.55</t>
  </si>
  <si>
    <t>Contusione cerebellare o del tronco cerebrale con ferita intracranica esposta, con prolungata [piu' di 24 ore] perdita di coscienza senza ritorno al livello di coscienza preesistente</t>
  </si>
  <si>
    <t>851.56</t>
  </si>
  <si>
    <t>Contusione cerebellare o del tronco cerebrale con ferita intracranica esposta, con perdita di coscienza di durata non specificata</t>
  </si>
  <si>
    <t>851.59</t>
  </si>
  <si>
    <t>Contusione cerebellare o del tronco cerebrale con ferita intracranica esposta, con concussione, non specificata</t>
  </si>
  <si>
    <t>851.6</t>
  </si>
  <si>
    <t>Lacerazione cerebellare o del tronco cerebrale senza menzione di ferita intracranica esposta</t>
  </si>
  <si>
    <t>851.60</t>
  </si>
  <si>
    <t>Lacerazione cerebellare o del tronco cerebrale senza menzione di ferita intracranica esposta, stato di coscienza non specificato</t>
  </si>
  <si>
    <t>851.61</t>
  </si>
  <si>
    <t>Lacerazione cerebellare o del tronco cerebrale senza menzione di ferita intracranica esposta, senza perdita di coscienza</t>
  </si>
  <si>
    <t>851.62</t>
  </si>
  <si>
    <t>Lacerazione cerebellare o del tronco cerebrale senza menzione di ferita intracranica esposta, con breve [meno di un’ora] perdita di coscienza</t>
  </si>
  <si>
    <t>851.63</t>
  </si>
  <si>
    <t>Lacerazione cerebellare o del tronco cerebrale senza menzione di ferita intracranica esposta, con moderata [1-24 ore] perdita di coscienza</t>
  </si>
  <si>
    <t>851.64</t>
  </si>
  <si>
    <t>Lacerazione cerebellare o del tronco cerebrale senza menzione di ferita intracranica esposta, con prolungata [piu' di 24 ore] perdita di coscienza e ritorno al livello di coscienza preesistente</t>
  </si>
  <si>
    <t>851.65</t>
  </si>
  <si>
    <t>Lacerazione cerebellare o del tronco cerebrale senza menzione di ferita intracranica esposta, con prolungata [piu' di 24 ore] perdita di coscienza senza ritorno al livello di coscienza preesistente</t>
  </si>
  <si>
    <t>851.66</t>
  </si>
  <si>
    <t>Lacerazione cerebellare o del tronco cerebrale senza menzione di ferita intracranica esposta, con perdita di coscienza di durata non specificata</t>
  </si>
  <si>
    <t>851.69</t>
  </si>
  <si>
    <t>Lacerazione cerebellare o del tronco cerebrale senza menzione di ferita intracranica esposta, con concussione, non specificata</t>
  </si>
  <si>
    <t>851.7</t>
  </si>
  <si>
    <t>Lacerazione cerebellare o del tronco cerebrale con ferita intracranica esposta</t>
  </si>
  <si>
    <t>851.70</t>
  </si>
  <si>
    <t>Lacerazione cerebellare o del tronco cerebrale con ferita intracranica esposta, stato di coscienza non specificato</t>
  </si>
  <si>
    <t>851.71</t>
  </si>
  <si>
    <t>Lacerazione cerebellare o del tronco cerebrale con ferita intracranica esposta, senza perdita di coscienza</t>
  </si>
  <si>
    <t>851.72</t>
  </si>
  <si>
    <t>Lacerazione cerebellare o del tronco cerebrale con ferita intracranica esposta, con breve [meno di un’ora] perdita di coscienza</t>
  </si>
  <si>
    <t>851.73</t>
  </si>
  <si>
    <t>Lacerazione cerebellare o del tronco cerebrale con ferita intracranica esposta, con moderata [1-24 ore] perdita di coscienza</t>
  </si>
  <si>
    <t>851.74</t>
  </si>
  <si>
    <t>Lacerazione cerebellare o del tronco cerebrale con ferita intracranica esposta, con prolungata [piu' di 24 ore] perdita di coscienza e ritorno al livello di coscienza preesistente</t>
  </si>
  <si>
    <t>851.75</t>
  </si>
  <si>
    <t>Lacerazione cerebellare o del tronco cerebrale con ferita intracranica esposta, con prolungata [piu' di 24 ore] perdita di coscienza senza ritorno al livello di coscienza preesistente</t>
  </si>
  <si>
    <t>851.76</t>
  </si>
  <si>
    <t>Lacerazione cerebellare o del tronco cerebrale con ferita intracranica esposta, con perdita di coscienza di durata non specificata</t>
  </si>
  <si>
    <t>851.79</t>
  </si>
  <si>
    <t>Lacerazione cerebellare o del tronco cerebrale con ferita intracranica esposta, con concussione, non specificata</t>
  </si>
  <si>
    <t>851.8</t>
  </si>
  <si>
    <t>Altra e non specificata lacerazione cerebrale e contusione senza ferita intracranica esposta</t>
  </si>
  <si>
    <t>851.80</t>
  </si>
  <si>
    <t>Altra e non specificata lacerazione cerebrale e contusione senza ferita intracranica esposta, stato di coscienza non specificato</t>
  </si>
  <si>
    <t>851.81</t>
  </si>
  <si>
    <t>Altra e non specificata lacerazione cerebrale e contusione senza ferita intracranica esposta, senza perdita di coscienza</t>
  </si>
  <si>
    <t>851.82</t>
  </si>
  <si>
    <t>Altra e non specificata lacerazione cerebrale e contusione senza ferita intracranica esposta, con breve [meno di un’ora] perdita di coscienza</t>
  </si>
  <si>
    <t>851.83</t>
  </si>
  <si>
    <t>Altra e non specificata lacerazione cerebrale e contusione senza ferita intracranica esposta, con moderata [1-24 ore] perdita di coscienza</t>
  </si>
  <si>
    <t>851.84</t>
  </si>
  <si>
    <t>Altra e non specificata lacerazione cerebrale e contusione senza ferita intracranica esposta, con prolungata [piu' di 24 ore] perdita di coscienza e ritorno al livello di coscienza preesistente</t>
  </si>
  <si>
    <t>851.85</t>
  </si>
  <si>
    <t>Altra e non specificata lacerazione cerebrale e contusione senza ferita intracranica esposta, con prolungata [piu' di 24 ore] perdita di coscienza senza ritorno al livello di coscienza preesistente</t>
  </si>
  <si>
    <t>851.86</t>
  </si>
  <si>
    <t>Altra e non specificata lacerazione cerebrale e contusione senza ferita intracranica esposta, con perdita di coscienza di durata non specificata</t>
  </si>
  <si>
    <t>851.89</t>
  </si>
  <si>
    <t>Altra e non specificata lacerazione cerebrale e contusione senza ferita intracranica esposta, con concussione, non specificata</t>
  </si>
  <si>
    <t>851.9</t>
  </si>
  <si>
    <t>Altra e non specificata lacerazione cerebrale e contusione con ferita intracranica esposta</t>
  </si>
  <si>
    <t>851.90</t>
  </si>
  <si>
    <t>851.91</t>
  </si>
  <si>
    <t>851.92</t>
  </si>
  <si>
    <t>851.93</t>
  </si>
  <si>
    <t>851.94</t>
  </si>
  <si>
    <t>851.95</t>
  </si>
  <si>
    <t>851.96</t>
  </si>
  <si>
    <t>851.99</t>
  </si>
  <si>
    <t>852</t>
  </si>
  <si>
    <t>Emorragia subaracnoidea, subdurale ed extradurale consecutive a traumatismo</t>
  </si>
  <si>
    <t>852.0</t>
  </si>
  <si>
    <t>Emorragia subaracnoidea consecutiva a traumatismo senza menzione di ferita intracranica esposta</t>
  </si>
  <si>
    <t>852.00</t>
  </si>
  <si>
    <t>Emorragia subaracnoidea consecutiva a traumatismo senza menzione di ferita intracranica esposta, stato di coscienza non specificato</t>
  </si>
  <si>
    <t>852.01</t>
  </si>
  <si>
    <t>Emorragia subaracnoidea consecutiva a traumatismo senza menzione di ferita intracranica esposta, senza perdita di coscienza</t>
  </si>
  <si>
    <t>852.02</t>
  </si>
  <si>
    <t>Emorragia subaracnoidea consecutiva a traumatismo senza menzione di ferita intracranica esposta, con breve [meno di un’ora] perdita di coscienza</t>
  </si>
  <si>
    <t>852.03</t>
  </si>
  <si>
    <t>Emorragia subaracnoidea consecutiva a traumatismo senza menzione di ferita intracranica esposta, con moderata [1-24 ore] perdita di coscienza</t>
  </si>
  <si>
    <t>852.04</t>
  </si>
  <si>
    <t>Emorragia subaracnoidea consecutiva a traumatismo senza menzione di ferita intracranica esposta, con prolungata [piu' di 24 ore] perdita di coscienza e ritorno al livello di coscienza preesistente</t>
  </si>
  <si>
    <t>852.05</t>
  </si>
  <si>
    <t>Emorragia subaracnoidea consecutiva a traumatismo senza menzione di ferita intracranica esposta, con prolungata [piu' di 24 ore] perdita di coscienza senza ritorno al livello di coscienza preesistente</t>
  </si>
  <si>
    <t>852.06</t>
  </si>
  <si>
    <t>Emorragia subaracnoidea consecutiva a traumatismo senza menzione di ferita intracranica esposta, con perdita di coscienza di durata non specificata</t>
  </si>
  <si>
    <t>852.09</t>
  </si>
  <si>
    <t>Emorragia subaracnoidea consecutiva a traumatismo senza menzione di ferita intracranica esposta, con concussione, non specificata</t>
  </si>
  <si>
    <t>852.1</t>
  </si>
  <si>
    <t>Emorragia subaracnoidea consecutiva a traumatismo con ferita intracranica esposta</t>
  </si>
  <si>
    <t>852.10</t>
  </si>
  <si>
    <t>Emorragia subaracnoidea consecutiva a traumatismo con ferita intracranica esposta, stato di coscienza non specificato</t>
  </si>
  <si>
    <t>852.11</t>
  </si>
  <si>
    <t>Emorragia subaracnoidea consecutiva a traumatismo con ferita intracranica esposta, senza perdita di coscienza</t>
  </si>
  <si>
    <t>852.12</t>
  </si>
  <si>
    <t>Emorragia subaracnoidea consecutiva a traumatismo con ferita intracranica esposta, con breve [meno di un’ora] perdita di coscienza</t>
  </si>
  <si>
    <t>852.13</t>
  </si>
  <si>
    <t>Emorragia subaracnoidea consecutiva a traumatismo con ferita intracranica esposta, con moderata [1-24 ore] perdita di coscienza</t>
  </si>
  <si>
    <t>852.14</t>
  </si>
  <si>
    <t>Emorragia subaracnoidea consecutiva a traumatismo con ferita intracranica esposta, con prolungata [piu' di 24 ore] perdita di coscienza e ritorno al livello di coscienza preesistente</t>
  </si>
  <si>
    <t>852.15</t>
  </si>
  <si>
    <t>Emorragia subaracnoidea consecutiva a traumatismo con ferita intracranica esposta, con prolungata [piu' di 24 ore] perdita di coscienza senza ritorno al livello di coscienza preesistente</t>
  </si>
  <si>
    <t>852.16</t>
  </si>
  <si>
    <t>Emorragia subaracnoidea consecutiva a traumatismo con ferita intracranica esposta, con perdita di coscienza di durata non specificata</t>
  </si>
  <si>
    <t>852.19</t>
  </si>
  <si>
    <t>Emorragia subaracnoidea consecutiva a traumatismo con ferita intracranica esposta, con concussione, non specificata</t>
  </si>
  <si>
    <t>852.2</t>
  </si>
  <si>
    <t>Emorragia subdurale consecutiva a traumatismo senza menzione di ferita intracranica esposta</t>
  </si>
  <si>
    <t>852.20</t>
  </si>
  <si>
    <t>Emorragia subdurale consecutiva a traumatismo senza menzione di ferita intracranica esposta, stato di coscienza non specificato</t>
  </si>
  <si>
    <t>852.21</t>
  </si>
  <si>
    <t>Emorragia subdurale consecutiva a traumatismo senza menzione di ferita intracranica esposta, senza perdita di coscienza</t>
  </si>
  <si>
    <t>852.22</t>
  </si>
  <si>
    <t>Emorragia subdurale consecutiva a traumatismo senza menzione di ferita intracranica esposta, con breve [meno di un’ora] perdita di coscienza</t>
  </si>
  <si>
    <t>852.23</t>
  </si>
  <si>
    <t>Emorragia subdurale consecutiva a traumatismo senza menzione di ferita intracranica esposta, con moderata [1-24 ore] perdita di coscienza</t>
  </si>
  <si>
    <t>852.24</t>
  </si>
  <si>
    <t>Emorragia subdurale consecutiva a traumatismo senza menzione di ferita intracranica esposta, con prolungata [piu' di 24 ore] perdita di coscienza e ritorno al livello di coscienza preesistente</t>
  </si>
  <si>
    <t>852.25</t>
  </si>
  <si>
    <t>Emorragia subdurale consecutiva a traumatismo senza menzione di ferita intracranica esposta, con prolungata [piu' di 24 ore] perdita di coscienza senza ritorno al livello di coscienza preesistente</t>
  </si>
  <si>
    <t>852.26</t>
  </si>
  <si>
    <t>Emorragia subdurale consecutiva a traumatismo senza menzione di ferita intracranica esposta, con perdita di coscienza di durata non specificata</t>
  </si>
  <si>
    <t>852.29</t>
  </si>
  <si>
    <t>Emorragia subdurale consecutiva a traumatismo senza menzione di ferita intracranica esposta, con concussione, non specificata</t>
  </si>
  <si>
    <t>852.3</t>
  </si>
  <si>
    <t>Emorragia subdurale consecutiva a traumatismo con ferita intracranica esposta</t>
  </si>
  <si>
    <t>852.30</t>
  </si>
  <si>
    <t>Emorragia subdurale consecutiva a traumatismo con ferita intracranica esposta, stato di coscienza non specificato</t>
  </si>
  <si>
    <t>852.31</t>
  </si>
  <si>
    <t>Emorragia subdurale consecutiva a traumatismo con ferita intracranica esposta, senza perdita di coscienza</t>
  </si>
  <si>
    <t>852.32</t>
  </si>
  <si>
    <t>Emorragia subdurale consecutiva a traumatismo con ferita intracranica esposta, con breve [meno di un’ora] perdita di coscienza</t>
  </si>
  <si>
    <t>852.33</t>
  </si>
  <si>
    <t>Emorragia subdurale consecutiva a traumatismo con ferita intracranica esposta, con moderata [1-24 ore] perdita di coscienza</t>
  </si>
  <si>
    <t>852.34</t>
  </si>
  <si>
    <t>Emorragia subdurale consecutiva a traumatismo con ferita intracranica esposta, con prolungata [piu' di 24 ore] perdita di coscienza e ritorno al livello di coscienza preesistente</t>
  </si>
  <si>
    <t>852.35</t>
  </si>
  <si>
    <t>Emorragia subdurale consecutiva a traumatismo con ferita intracranica esposta, con prolungata [piu' di 24 ore] perdita di coscienza senza ritorno al livello di coscienza preesistente</t>
  </si>
  <si>
    <t>852.36</t>
  </si>
  <si>
    <t>Emorragia subdurale consecutiva a traumatismo con ferita intracranica esposta, con perdita di coscienza di durata non specificata</t>
  </si>
  <si>
    <t>852.39</t>
  </si>
  <si>
    <t>Emorragia subdurale consecutiva a traumatismo con ferita intracranica esposta, con concussione, non specificata</t>
  </si>
  <si>
    <t>852.4</t>
  </si>
  <si>
    <t>Emorragia extradurale consecutiva a traumatismo senza menzione di ferita intracranica esposta</t>
  </si>
  <si>
    <t>852.40</t>
  </si>
  <si>
    <t>Emorragia extradurale consecutiva a traumatismo senza menzione di ferita intracranica esposta, stato di coscienza non specificato</t>
  </si>
  <si>
    <t>852.41</t>
  </si>
  <si>
    <t>Emorragia extradurale consecutiva a traumatismo senza menzione di ferita intracranica esposta, senza perdita di coscienza</t>
  </si>
  <si>
    <t>852.42</t>
  </si>
  <si>
    <t>Emorragia extradurale consecutiva a traumatismo senza menzione di ferita intracranica esposta, con breve [meno di un’ora] perdita di coscienza</t>
  </si>
  <si>
    <t>852.43</t>
  </si>
  <si>
    <t>Emorragia extradurale consecutiva a traumatismo senza menzione di ferita intracranica esposta, con moderata [1-24 ore] perdita di coscienza</t>
  </si>
  <si>
    <t>852.44</t>
  </si>
  <si>
    <t>Emorragia extradurale consecutiva a traumatismo senza menzione di ferita intracranica esposta, con prolungata [piu' di 24 ore] perdita di coscienza e ritorno al livello di coscienza preesistente</t>
  </si>
  <si>
    <t>852.45</t>
  </si>
  <si>
    <t>Emorragia extradurale consecutiva a traumatismo senza menzione di ferita intracranica esposta, con prolungata [piu' di 24 ore] perdita di coscienza senza ritorno al livello di coscienza preesistente</t>
  </si>
  <si>
    <t>852.46</t>
  </si>
  <si>
    <t>Emorragia extradurale consecutiva a traumatismo senza menzione di ferita intracranica esposta, con perdita di coscienza di durata non specificata</t>
  </si>
  <si>
    <t>852.49</t>
  </si>
  <si>
    <t>Emorragia extradurale consecutiva a traumatismo senza menzione di ferita intracranica esposta, con concussione, non specificata</t>
  </si>
  <si>
    <t>852.5</t>
  </si>
  <si>
    <t>Emorragia extradurale consecutiva a traumatismo con ferita intracranica esposta</t>
  </si>
  <si>
    <t>852.50</t>
  </si>
  <si>
    <t>Emorragia extradurale consecutiva a traumatismo con ferita intracranica esposta, stato di coscienza non specificato</t>
  </si>
  <si>
    <t>852.51</t>
  </si>
  <si>
    <t>Emorragia extradurale consecutiva a traumatismo con ferita intracranica esposta, senza perdita di coscienza</t>
  </si>
  <si>
    <t>852.52</t>
  </si>
  <si>
    <t>Emorragia extradurale consecutiva a traumatismo con ferita intracranica esposta, con breve [meno di un’ora] perdita di coscienza</t>
  </si>
  <si>
    <t>852.53</t>
  </si>
  <si>
    <t>Emorragia extradurale consecutiva a traumatismo con ferita intracranica esposta, con moderata [1-24 ore] perdita di coscienza</t>
  </si>
  <si>
    <t>852.54</t>
  </si>
  <si>
    <t>Emorragia extradurale consecutiva a traumatismo con ferita intracranica esposta, con prolungata [piu' di 24 ore] perdita di coscienza e ritorno al livello di coscienza preesistente</t>
  </si>
  <si>
    <t>852.55</t>
  </si>
  <si>
    <t>Emorragia extradurale consecutiva a traumatismo con ferita intracranica esposta, con prolungata [piu' di 24 ore] perdita di coscienza senza ritorno al livello di coscienza preesistente</t>
  </si>
  <si>
    <t>852.56</t>
  </si>
  <si>
    <t>Emorragia extradurale consecutiva a traumatismo con ferita intracranica esposta, con perdita di coscienza di durata non specificata</t>
  </si>
  <si>
    <t>852.59</t>
  </si>
  <si>
    <t>Emorragia extradurale consecutiva a traumatismo con ferita intracranica esposta, con concussione, non specificata</t>
  </si>
  <si>
    <t>853</t>
  </si>
  <si>
    <t>Altre e non specificate emorragie intracraniche consecutive a traumatismo</t>
  </si>
  <si>
    <t>853.0</t>
  </si>
  <si>
    <t>Altre e non specificate emorragie intracraniche consecutive a traumatismo, senza menzione di ferita intracranica esposta</t>
  </si>
  <si>
    <t>853.00</t>
  </si>
  <si>
    <t>Altre e non specificate emorragie intracraniche consecutive a traumatismo, senza menzione di ferita intracranica esposta, stato di coscienza non specificato</t>
  </si>
  <si>
    <t>853.01</t>
  </si>
  <si>
    <t>Altre e non specificate emorragie intracraniche consecutive a traumatismo, senza menzione di ferita intracranica esposta, senza perdita di coscienza</t>
  </si>
  <si>
    <t>853.02</t>
  </si>
  <si>
    <t>Altre e non specificate emorragie intracraniche consecutive a traumatismo, senza menzione di ferita intracranica esposta, con breve [meno di un’ora] perdita di coscienza</t>
  </si>
  <si>
    <t>853.03</t>
  </si>
  <si>
    <t>Altre e non specificate emorragie intracraniche consecutive a traumatismo, senza menzione di ferita intracranica esposta, con moderata [1-24 ore] perdita di coscienza</t>
  </si>
  <si>
    <t>853.04</t>
  </si>
  <si>
    <t>Altre e non specificate emorragie intracraniche consecutive a traumatismo, senza menzione di ferita intracranica esposta, con prolungata [piu' di 24 ore] perdita di coscienza e ritorno al livello di coscienza preesistente</t>
  </si>
  <si>
    <t>853.05</t>
  </si>
  <si>
    <t>Altre e non specificate emorragie intracraniche consecutive a traumatismo, senza menzione di ferita intracranica esposta, con prolungata [piu' di 24 ore] perdita di coscienza senza ritorno al livello di coscienza preesistente</t>
  </si>
  <si>
    <t>853.06</t>
  </si>
  <si>
    <t>Altre e non specificate emorragie intracraniche consecutive a traumatismo, senza menzione di ferita intracranica esposta, con perdita di coscienza di durata non specificata</t>
  </si>
  <si>
    <t>853.09</t>
  </si>
  <si>
    <t>Altre e non specificate emorragie intracraniche consecutive a traumatismo, senza menzione di ferita intracranica esposta, con concussione, non specificata</t>
  </si>
  <si>
    <t>853.1</t>
  </si>
  <si>
    <t>Altre e non specificate emorragie intracraniche consecutive a traumatismo, con ferita intracranica esposta</t>
  </si>
  <si>
    <t>853.10</t>
  </si>
  <si>
    <t>Altre e non specificate emorragie intracraniche consecutive a traumatismo, con ferita intracranica esposta, stato di coscienza non specificato</t>
  </si>
  <si>
    <t>853.11</t>
  </si>
  <si>
    <t>Altre e non specificate emorragie intracraniche consecutive a traumatismo, con ferita intracranica esposta, senza perdita di coscienza</t>
  </si>
  <si>
    <t>853.12</t>
  </si>
  <si>
    <t>Altre e non specificate emorragie intracraniche consecutive a traumatismo, con ferita intracranica esposta, con breve [meno di un’ora] perdita di coscienza</t>
  </si>
  <si>
    <t>853.13</t>
  </si>
  <si>
    <t>Altre e non specificate emorragie intracraniche consecutive a traumatismo, con ferita intracranica esposta, con moderata [1-24 ore] perdita di coscienza</t>
  </si>
  <si>
    <t>853.14</t>
  </si>
  <si>
    <t>Altre e non specificate emorragie intracraniche consecutive a traumatismo, con ferita intracranica esposta, con prolungata [piu' di 24 ore] perdita di coscienza e ritorno al livello di coscienza preesistente</t>
  </si>
  <si>
    <t>853.15</t>
  </si>
  <si>
    <t>Altre e non specificate emorragie intracraniche consecutive a traumatismo, con ferita intracranica esposta, con prolungata [piu' di 24 ore] perdita di coscienza senza ritorno al livello di coscienza preesistente</t>
  </si>
  <si>
    <t>853.16</t>
  </si>
  <si>
    <t>Altre e non specificate emorragie intracraniche consecutive a traumatismo, con ferita intracranica esposta, con perdita di coscienza di durata non specificata</t>
  </si>
  <si>
    <t>853.19</t>
  </si>
  <si>
    <t>Altre e non specificate emorragie intracraniche consecutive a traumatismo, con ferita intracranica esposta, con concussione, non specificata</t>
  </si>
  <si>
    <t>854</t>
  </si>
  <si>
    <t>Traumatismi intracranici di altra e non specificata natura</t>
  </si>
  <si>
    <t>854.0</t>
  </si>
  <si>
    <t>Traumatismi intracranici di altra e non specificata natura, senza menzione di ferita intracranica esposta</t>
  </si>
  <si>
    <t>854.00</t>
  </si>
  <si>
    <t>Traumatismi intracranici di altra e non specificata natura, senza menzione di ferita intracranica esposta, stato di coscienza non specificato</t>
  </si>
  <si>
    <t>854.01</t>
  </si>
  <si>
    <t>Traumatismi intracranici di altra e non specificata natura, senza menzione di ferita intracranica esposta, senza perdita di coscienza</t>
  </si>
  <si>
    <t>854.02</t>
  </si>
  <si>
    <t>Traumatismi intracranici di altra e non specificata natura, senza menzione di ferita intracranica esposta, con breve [meno di un’ora] perdita di coscienza</t>
  </si>
  <si>
    <t>854.03</t>
  </si>
  <si>
    <t>Traumatismi intracranici di altra e non specificata natura, senza menzione di ferita intracranica esposta, con moderata [1-24 ore] perdita di coscienza</t>
  </si>
  <si>
    <t>854.04</t>
  </si>
  <si>
    <t>Traumatismi intracranici di altra e non specificata natura, senza menzione di ferita intracranica esposta, con prolungata [piu' di 24 ore] perdita di coscienza e ritorno al livello di coscienza preesistente</t>
  </si>
  <si>
    <t>854.05</t>
  </si>
  <si>
    <t>Traumatismi intracranici di altra e non specificata natura, senza menzione di ferita intracranica esposta, con prolungata [piu' di 24 ore] perdita di coscienza senza ritorno al livello di coscienza preesistente</t>
  </si>
  <si>
    <t>854.06</t>
  </si>
  <si>
    <t>Traumatismi intracranici di altra e non specificata natura, senza menzione di ferita intracranica esposta, con perdita di coscienza di durata non specificata</t>
  </si>
  <si>
    <t>854.09</t>
  </si>
  <si>
    <t>Traumatismi intracranici di altra e non specificata natura, senza menzione di ferita intracranica esposta, con concussione, non specificata</t>
  </si>
  <si>
    <t>854.1</t>
  </si>
  <si>
    <t>Traumatismi intracranici di altra e non specificata natura, con ferita intracranica esposta</t>
  </si>
  <si>
    <t>854.10</t>
  </si>
  <si>
    <t>Traumatismi intracranici di altra e non specificata natura, con ferita intracranica esposta, stato di coscienza non specificato</t>
  </si>
  <si>
    <t>854.11</t>
  </si>
  <si>
    <t>Traumatismi intracranici di altra e non specificata natura, con ferita intracranica esposta, senza perdita di coscienza</t>
  </si>
  <si>
    <t>854.12</t>
  </si>
  <si>
    <t>Traumatismi intracranici di altra e non specificata natura, con ferita intracranica esposta, con breve [meno di un’ora] perdita di coscienza</t>
  </si>
  <si>
    <t>854.13</t>
  </si>
  <si>
    <t>Traumatismi intracranici di altra e non specificata natura, con ferita intracranica esposta, con moderata [1-24 ore] perdita di coscienza</t>
  </si>
  <si>
    <t>854.14</t>
  </si>
  <si>
    <t>Traumatismi intracranici di altra e non specificata natura, con ferita intracranica esposta, con prolungata [piu' di 24 ore] perdita di coscienza e ritorno al livello di coscienza preesistente</t>
  </si>
  <si>
    <t>854.15</t>
  </si>
  <si>
    <t>Traumatismi intracranici di altra e non specificata natura, con ferita intracranica esposta, con prolungata [piu' di 24 ore] perdita di coscienza senza ritorno al livello di coscienza preesistente</t>
  </si>
  <si>
    <t>854.16</t>
  </si>
  <si>
    <t>Traumatismi intracranici di altra e non specificata natura, con ferita intracranica esposta, con perdita di coscienza di durata non specificata</t>
  </si>
  <si>
    <t>854.19</t>
  </si>
  <si>
    <t>Traumatismi intracranici di altra e non specificata natura, con ferita intracranica esposta, con concussione, non specificata</t>
  </si>
  <si>
    <t>860</t>
  </si>
  <si>
    <t>Pneumotorace ed emotorace traumatici</t>
  </si>
  <si>
    <t>860.0</t>
  </si>
  <si>
    <t>Pneumotorace senza menzione di ferita aperta nel torace</t>
  </si>
  <si>
    <t>860.1</t>
  </si>
  <si>
    <t>Pneumotorace con ferita aperta nel torace</t>
  </si>
  <si>
    <t>860.2</t>
  </si>
  <si>
    <t>Emotorace senza menzione di ferita aperta nel torace</t>
  </si>
  <si>
    <t>860.3</t>
  </si>
  <si>
    <t>Emotorace con ferita aperta nel torace</t>
  </si>
  <si>
    <t>860.4</t>
  </si>
  <si>
    <t>Pneumoemotorace senza menzione di ferita aperta nel torace</t>
  </si>
  <si>
    <t>860.5</t>
  </si>
  <si>
    <t>Pneumoemotorace con ferita aperta nel torace</t>
  </si>
  <si>
    <t>861</t>
  </si>
  <si>
    <t>Traumatismo del cuore e del polmone</t>
  </si>
  <si>
    <t>861.0</t>
  </si>
  <si>
    <t>Cuore, senza menzione di ferita aperta nel torace</t>
  </si>
  <si>
    <t>861.00</t>
  </si>
  <si>
    <t>Traumatismo non specificato del cuore, senza menzione di ferita aperta nel torace</t>
  </si>
  <si>
    <t>861.01</t>
  </si>
  <si>
    <t>Contusione del cuore, senza menzione di ferita aperta nel torace</t>
  </si>
  <si>
    <t>861.02</t>
  </si>
  <si>
    <t>Lacerazione del cuore senza penetrazione delle cavita' cardiache</t>
  </si>
  <si>
    <t>861.03</t>
  </si>
  <si>
    <t>Lacerazione del cuore con penetrazione delle cavita' cardiache</t>
  </si>
  <si>
    <t>861.1</t>
  </si>
  <si>
    <t>Traumatismo del cuore, con ferita aperta nel torace</t>
  </si>
  <si>
    <t>861.10</t>
  </si>
  <si>
    <t>Traumatismo non specificato del cuore, con ferita aperta nel torace</t>
  </si>
  <si>
    <t>861.11</t>
  </si>
  <si>
    <t>Contusione del cuore, con ferita aperta nel torace</t>
  </si>
  <si>
    <t>861.12</t>
  </si>
  <si>
    <t>Lacerazione del cuore, con ferita aperta nel torace senza penetrazione delle cavita' cardiache</t>
  </si>
  <si>
    <t>861.13</t>
  </si>
  <si>
    <t>Lacerazione del cuore, con ferita aperta nel torace con penetrazione delle cavita' cardiache</t>
  </si>
  <si>
    <t>861.2</t>
  </si>
  <si>
    <t>Traumatismo del polmone, senza menzione di ferita aperta nel torace</t>
  </si>
  <si>
    <t>861.20</t>
  </si>
  <si>
    <t>Traumatismo non specificato del polmone, senza menzione di ferita aperta nel torace</t>
  </si>
  <si>
    <t>861.21</t>
  </si>
  <si>
    <t>Contusione del polmone, senza menzione di ferita aperta nel torace</t>
  </si>
  <si>
    <t>861.22</t>
  </si>
  <si>
    <t>Lacerazione del polmone, senza menzione di ferita aperta nel torace</t>
  </si>
  <si>
    <t>861.3</t>
  </si>
  <si>
    <t>Traumatismo del polmone, con ferita aperta nel torace</t>
  </si>
  <si>
    <t>861.30</t>
  </si>
  <si>
    <t>Traumatismo non specificato del polmone, con ferita aperta nel torace</t>
  </si>
  <si>
    <t>861.31</t>
  </si>
  <si>
    <t>Contusione del polmone, con ferita aperta nel torace</t>
  </si>
  <si>
    <t>861.32</t>
  </si>
  <si>
    <t>Lacerazione del polmone, con ferita aperta nel torace</t>
  </si>
  <si>
    <t>862</t>
  </si>
  <si>
    <t>Traumatismo di altri e non specificati organi intratoracici</t>
  </si>
  <si>
    <t>862.0</t>
  </si>
  <si>
    <t>Traumatismo del diaframma, senza menzione di ferita aperta nel torace</t>
  </si>
  <si>
    <t>862.1</t>
  </si>
  <si>
    <t>Traumatismo del diaframma, con ferita aperta nel torace</t>
  </si>
  <si>
    <t>862.2</t>
  </si>
  <si>
    <t>Traumatismo di altri organi intratoracici specificati, senza menzione di ferita aperta in cavita'</t>
  </si>
  <si>
    <t>862.21</t>
  </si>
  <si>
    <t>Traumatismo dei bronchi, senza menzione di ferita aperta in cavita'</t>
  </si>
  <si>
    <t>862.22</t>
  </si>
  <si>
    <t>Traumatismo dell’esofago, senza menzione di ferita aperta in cavita'</t>
  </si>
  <si>
    <t>862.29</t>
  </si>
  <si>
    <t>Altro traumatismo di altri e non specificati organi intratoracici, senza menzione di ferita aperta in cavita'</t>
  </si>
  <si>
    <t>862.3</t>
  </si>
  <si>
    <t>Traumatismo di altri organi intratoracici specificati, con ferita aperta in cavita'</t>
  </si>
  <si>
    <t>862.31</t>
  </si>
  <si>
    <t>Traumatismo dei bronchi, con ferita aperta in cavita'</t>
  </si>
  <si>
    <t>862.32</t>
  </si>
  <si>
    <t>Traumatismo dell’esofago, con ferita aperta in cavita'</t>
  </si>
  <si>
    <t>862.39</t>
  </si>
  <si>
    <t>Altro traumatismo di altri organi intratoracici specificati, con ferita aperta in cavita'</t>
  </si>
  <si>
    <t>862.8</t>
  </si>
  <si>
    <t>Traumatismo di organi intratoracici multipli e non specificati senza menzione di ferita aperta in cavita'</t>
  </si>
  <si>
    <t>862.9</t>
  </si>
  <si>
    <t>Traumatismo di organi intratoracici multipli e non specificati con ferita aperta in cavita'</t>
  </si>
  <si>
    <t>863</t>
  </si>
  <si>
    <t>Traumatismo dell’apparato gastrointestinale</t>
  </si>
  <si>
    <t>863.0</t>
  </si>
  <si>
    <t>Traumatismo dello stomaco senza menzione di ferita aperta in cavita'</t>
  </si>
  <si>
    <t>863.1</t>
  </si>
  <si>
    <t>Traumatismo dello stomaco con ferita aperta in cavita'</t>
  </si>
  <si>
    <t>863.2</t>
  </si>
  <si>
    <t>Traumatismo dell’intestino tenue senza menzione di ferita aperta in cavita'</t>
  </si>
  <si>
    <t>863.20</t>
  </si>
  <si>
    <t>Traumatismo dell’intestino tenue sito non specificato</t>
  </si>
  <si>
    <t>863.21</t>
  </si>
  <si>
    <t>Traumatismo del duodeno</t>
  </si>
  <si>
    <t>863.29</t>
  </si>
  <si>
    <t>Altro traumatismo dell’intestino tenue senza menzione di ferita aperta in cavita'</t>
  </si>
  <si>
    <t>863.3</t>
  </si>
  <si>
    <t>Traumatismo dell’intestino tenue con ferita aperta in cavita'</t>
  </si>
  <si>
    <t>863.30</t>
  </si>
  <si>
    <t>863.31</t>
  </si>
  <si>
    <t>863.39</t>
  </si>
  <si>
    <t>Altro traumatismo dell’intestino tenue con ferita aperta in cavita'</t>
  </si>
  <si>
    <t>863.4</t>
  </si>
  <si>
    <t>Traumatismo del colon o retto senza menzione di ferita aperta in cavita'</t>
  </si>
  <si>
    <t>863.40</t>
  </si>
  <si>
    <t>Traumatismo del colon, sito non specificato</t>
  </si>
  <si>
    <t>863.41</t>
  </si>
  <si>
    <t>Traumatismo del colon ascendente [destro]</t>
  </si>
  <si>
    <t>863.42</t>
  </si>
  <si>
    <t>Traumatismo del colon trasverso</t>
  </si>
  <si>
    <t>863.43</t>
  </si>
  <si>
    <t>Traumatismo del colon discendente [sinistro]</t>
  </si>
  <si>
    <t>863.44</t>
  </si>
  <si>
    <t>Traumatismo del colon sigmoide</t>
  </si>
  <si>
    <t>863.45</t>
  </si>
  <si>
    <t>Traumatismo del retto</t>
  </si>
  <si>
    <t>863.46</t>
  </si>
  <si>
    <t>Traumatismo di siti multipli nel colon e retto</t>
  </si>
  <si>
    <t>863.49</t>
  </si>
  <si>
    <t>Altro traumatismo del colon o retto senza menzione di ferita aperta in cavita'</t>
  </si>
  <si>
    <t>863.5</t>
  </si>
  <si>
    <t>Traumatismo del colon o retto con ferita aperta in cavita'</t>
  </si>
  <si>
    <t>863.50</t>
  </si>
  <si>
    <t>863.51</t>
  </si>
  <si>
    <t>863.52</t>
  </si>
  <si>
    <t>863.53</t>
  </si>
  <si>
    <t>863.54</t>
  </si>
  <si>
    <t>863.55</t>
  </si>
  <si>
    <t>863.56</t>
  </si>
  <si>
    <t>863.59</t>
  </si>
  <si>
    <t>Altro traumatismo del colon o retto con ferita aperta in cavita'</t>
  </si>
  <si>
    <t>863.8</t>
  </si>
  <si>
    <t>Traumatismo di altre e non specificate sedi gastrointestinali senza menzione di ferita aperta in cavita'</t>
  </si>
  <si>
    <t>863.80</t>
  </si>
  <si>
    <t>Traumatismo del tratto gastrointestinale, sito non specificato</t>
  </si>
  <si>
    <t>863.81</t>
  </si>
  <si>
    <t>Traumatismo del pancreas, testa</t>
  </si>
  <si>
    <t>863.82</t>
  </si>
  <si>
    <t>Traumatismo del pancreas, corpo</t>
  </si>
  <si>
    <t>863.83</t>
  </si>
  <si>
    <t>Traumatismo del pancreas, coda</t>
  </si>
  <si>
    <t>863.84</t>
  </si>
  <si>
    <t>Traumatismo del pancreas, multipli e siti non specificati</t>
  </si>
  <si>
    <t>863.85</t>
  </si>
  <si>
    <t>Traumatismo dell’appendice</t>
  </si>
  <si>
    <t>863.89</t>
  </si>
  <si>
    <t>Altro traumatismo di altre e non specificate sedi gastrointestinali senza menzione di ferita aperta in cavita'</t>
  </si>
  <si>
    <t>863.9</t>
  </si>
  <si>
    <t>Traumatismo di altre e non specificate sedi con ferita aperta in cavita'</t>
  </si>
  <si>
    <t>863.90</t>
  </si>
  <si>
    <t>Traumatismo tratto gastrointestinale, sito non specificato</t>
  </si>
  <si>
    <t>863.91</t>
  </si>
  <si>
    <t>863.92</t>
  </si>
  <si>
    <t>863.93</t>
  </si>
  <si>
    <t>863.94</t>
  </si>
  <si>
    <t>863.95</t>
  </si>
  <si>
    <t>863.99</t>
  </si>
  <si>
    <t>Altro traumatismo di altre e non specificate sedi con ferita aperta in cavita'</t>
  </si>
  <si>
    <t>864</t>
  </si>
  <si>
    <t>Traumatismo del fegato</t>
  </si>
  <si>
    <t>864.0</t>
  </si>
  <si>
    <t>Traumatismo del fegato, senza menzione di ferita aperta in cavita'</t>
  </si>
  <si>
    <t>864.00</t>
  </si>
  <si>
    <t>Traumatismo del fegato, senza menzione di ferita aperta in cavita' , traumatismo non specificato</t>
  </si>
  <si>
    <t>864.01</t>
  </si>
  <si>
    <t>Traumatismo del fegato, senza menzione di ferita aperta in cavita', ematoma e contusione</t>
  </si>
  <si>
    <t>864.02</t>
  </si>
  <si>
    <t>Traumatismo del fegato, senza menzione di ferita aperta in cavita', lacerazione, minore</t>
  </si>
  <si>
    <t>864.03</t>
  </si>
  <si>
    <t>Traumatismo del fegato, senza menzione di ferita aperta in cavita', lacerazione, moderata</t>
  </si>
  <si>
    <t>864.04</t>
  </si>
  <si>
    <t>Traumatismo del fegato, senza menzione di ferita aperta in cavita', lacerazione, maggiore</t>
  </si>
  <si>
    <t>864.05</t>
  </si>
  <si>
    <t>Traumatismo del fegato, senza menzione di ferita aperta in cavita', lacerazione, non specificata</t>
  </si>
  <si>
    <t>864.09</t>
  </si>
  <si>
    <t>Traumatismo del fegato, senza menzione di ferita aperta in cavita' , altro</t>
  </si>
  <si>
    <t>864.1</t>
  </si>
  <si>
    <t>Traumatismo del fegato, con ferita aperta in cavita'</t>
  </si>
  <si>
    <t>864.10</t>
  </si>
  <si>
    <t>Traumatismo del fegato, con ferita aperta in cavita' , traumatismo non specificato</t>
  </si>
  <si>
    <t>864.11</t>
  </si>
  <si>
    <t>Traumatismo del fegato, con ferita aperta in cavita' , ematoma e contusione</t>
  </si>
  <si>
    <t>864.12</t>
  </si>
  <si>
    <t>Traumatismo del fegato, con ferita aperta in cavita' , lacerazione, minore</t>
  </si>
  <si>
    <t>864.13</t>
  </si>
  <si>
    <t>Traumatismo del fegato, con ferita aperta in cavita' , lacerazione, moderata</t>
  </si>
  <si>
    <t>864.14</t>
  </si>
  <si>
    <t>Traumatismo del fegato, con ferita aperta in cavita' , lacerazione, maggiore</t>
  </si>
  <si>
    <t>864.15</t>
  </si>
  <si>
    <t>Traumatismo del fegato, con ferita aperta in cavita' , lacerazione, non specificata</t>
  </si>
  <si>
    <t>864.19</t>
  </si>
  <si>
    <t>Traumatismo del fegato, con ferita aperta in cavita' , altro</t>
  </si>
  <si>
    <t>865</t>
  </si>
  <si>
    <t>Traumatismo della milza</t>
  </si>
  <si>
    <t>865.0</t>
  </si>
  <si>
    <t>Traumatismo della milza, senza menzione di ferita aperta in cavita'</t>
  </si>
  <si>
    <t>865.00</t>
  </si>
  <si>
    <t>Traumatismo della milza, senza menzione di ferita aperta in cavita' , traumatismo non specificato</t>
  </si>
  <si>
    <t>865.01</t>
  </si>
  <si>
    <t>Traumatismo della milza, senza menzione di ferita aperta in cavita', ematoma senza rottura della capsula</t>
  </si>
  <si>
    <t>865.02</t>
  </si>
  <si>
    <t>Traumatismo della milza, senza menzione di ferita aperta in cavita', lacerazione capsulare, senza maggiore distruzione del parenchima</t>
  </si>
  <si>
    <t>865.03</t>
  </si>
  <si>
    <t>Traumatismo della milza, senza menzione di ferita aperta in cavita', lacerazione estesa al parenchima</t>
  </si>
  <si>
    <t>865.04</t>
  </si>
  <si>
    <t>Traumatismo della milza, senza menzione di ferita aperta in cavita' , massiva distruzione parenchimale</t>
  </si>
  <si>
    <t>865.09</t>
  </si>
  <si>
    <t>Traumatismo della milza, senza menzione di ferita aperta in cavita' , altro</t>
  </si>
  <si>
    <t>865.1</t>
  </si>
  <si>
    <t>Traumatismo della milza, con ferita aperta in cavita'</t>
  </si>
  <si>
    <t>865.10</t>
  </si>
  <si>
    <t>Traumatismo della milza, con ferita aperta in cavita' , traumatismo non specificato</t>
  </si>
  <si>
    <t>865.11</t>
  </si>
  <si>
    <t>Traumatismo della milza, con ferita aperta in cavita' , ematoma senza rottura della capsula</t>
  </si>
  <si>
    <t>865.12</t>
  </si>
  <si>
    <t>Traumatismo della milza, con ferita aperta in cavita' , lacerazione capsulare, senza maggiore distruzione del parenchima</t>
  </si>
  <si>
    <t>865.13</t>
  </si>
  <si>
    <t>Traumatismo della milza, con ferita aperta in cavita' , lacerazione estesa al parenchima</t>
  </si>
  <si>
    <t>865.14</t>
  </si>
  <si>
    <t>Traumatismo della milza, con ferita aperta in cavita' , massiva distruzione parenchimale</t>
  </si>
  <si>
    <t>865.19</t>
  </si>
  <si>
    <t>Traumatismo della milza, con ferita aperta in cavita' , altro</t>
  </si>
  <si>
    <t>866</t>
  </si>
  <si>
    <t>Traumatismo del rene</t>
  </si>
  <si>
    <t>866.0</t>
  </si>
  <si>
    <t>Traumatismo del rene, senza menzione di ferita aperta in cavita'</t>
  </si>
  <si>
    <t>866.00</t>
  </si>
  <si>
    <t>Traumatismo del rene, senza menzione di ferita aperta in cavita' , traumatismo non specificato</t>
  </si>
  <si>
    <t>866.01</t>
  </si>
  <si>
    <t>Traumatismo del rene, senza menzione di ferita aperta in cavita', ematoma senza rottura della capsula</t>
  </si>
  <si>
    <t>866.02</t>
  </si>
  <si>
    <t>Traumatismo del rene, senza menzione di ferita aperta in cavita', lacerazione</t>
  </si>
  <si>
    <t>866.03</t>
  </si>
  <si>
    <t>Traumatismo del rene, senza menzione di ferita aperta in cavita', completa distruzione del parenchima del rene</t>
  </si>
  <si>
    <t>866.1</t>
  </si>
  <si>
    <t>Traumatismo del rene, con ferita aperta in cavita'</t>
  </si>
  <si>
    <t>866.10</t>
  </si>
  <si>
    <t>Traumatismo del rene, con ferita aperta in cavita' , traumatismo non specificato</t>
  </si>
  <si>
    <t>866.11</t>
  </si>
  <si>
    <t>Traumatismo del rene, con ferita aperta in cavita' , ematoma senza rottura della capsula</t>
  </si>
  <si>
    <t>866.12</t>
  </si>
  <si>
    <t>Traumatismo del rene, con ferita aperta in cavita' , lacerazione</t>
  </si>
  <si>
    <t>866.13</t>
  </si>
  <si>
    <t>Traumatismo del rene, con ferita aperta in cavita' , completa distruzione del parenchima del rene</t>
  </si>
  <si>
    <t>867</t>
  </si>
  <si>
    <t>Traumatismo degli organi pelvici</t>
  </si>
  <si>
    <t>867.0</t>
  </si>
  <si>
    <t>Traumatismo di vescica e uretra, senza menzione di ferita aperta in cavita'</t>
  </si>
  <si>
    <t>867.1</t>
  </si>
  <si>
    <t>Traumatismo di vescica e uretra, con ferita aperta in cavita'</t>
  </si>
  <si>
    <t>867.2</t>
  </si>
  <si>
    <t>Traumatismo dell’uretere, senza menzione di ferita aperta in cavita'</t>
  </si>
  <si>
    <t>867.3</t>
  </si>
  <si>
    <t>Traumatismo dell’uretere, con ferita aperta in cavita'</t>
  </si>
  <si>
    <t>867.4</t>
  </si>
  <si>
    <t>Traumatismo dell’utero, senza menzione di ferita aperta in cavita'</t>
  </si>
  <si>
    <t>867.5</t>
  </si>
  <si>
    <t>Traumatismo dell’utero, con ferita aperta in cavita'</t>
  </si>
  <si>
    <t>867.6</t>
  </si>
  <si>
    <t>Traumatismo di altri organi pelvici, senza menzione di ferita aperta in cavita'</t>
  </si>
  <si>
    <t>867.7</t>
  </si>
  <si>
    <t>Traumatismo di altri organi pelvici, con ferita aperta in cavita'</t>
  </si>
  <si>
    <t>867.8</t>
  </si>
  <si>
    <t>Traumatismo di parte non specificata senza menzione di ferita aperta in cavita'</t>
  </si>
  <si>
    <t>867.9</t>
  </si>
  <si>
    <t>Traumatismo di parte non specificata con ferita aperta in cavita'</t>
  </si>
  <si>
    <t>868</t>
  </si>
  <si>
    <t>Traumatismo di altri organi intraddominali</t>
  </si>
  <si>
    <t>868.0</t>
  </si>
  <si>
    <t>Traumatismo di altri organi intraddominali, senza menzione di ferita aperta in cavita'</t>
  </si>
  <si>
    <t>868.00</t>
  </si>
  <si>
    <t>Traumatismo di altri organi intraddominali, senza menzione di ferita aperta in cavita' , organo intraddominale non specificato</t>
  </si>
  <si>
    <t>868.01</t>
  </si>
  <si>
    <t>Traumatismo di altri organi intraddominali, senza menzione di ferita aperta in cavita' , ghiandola surrenale</t>
  </si>
  <si>
    <t>868.02</t>
  </si>
  <si>
    <t>Traumatismo di altri organi intraddominali, senza menzione di ferita aperta in cavita' , dotti biliari e cistifellea</t>
  </si>
  <si>
    <t>868.03</t>
  </si>
  <si>
    <t>Traumatismo di altri organi intraddominali, senza menzione di ferita aperta in cavita' , peritoneo</t>
  </si>
  <si>
    <t>868.04</t>
  </si>
  <si>
    <t>Traumatismo di altri organi intraddominali, senza menzione di ferita aperta in cavita' , retro peritoneo</t>
  </si>
  <si>
    <t>868.09</t>
  </si>
  <si>
    <t>Traumatismo di altri organi intraddominali, senza menzione di ferita aperta in cavita' , altro e organi intraddominali multipli</t>
  </si>
  <si>
    <t>868.1</t>
  </si>
  <si>
    <t>Traumatismo di altri organi intraddominali, con ferita aperta in cavita'</t>
  </si>
  <si>
    <t>868.10</t>
  </si>
  <si>
    <t>Traumatismo di altri organi intraddominali, con ferita aperta in cavita' , organo intraddominale non specificato</t>
  </si>
  <si>
    <t>868.11</t>
  </si>
  <si>
    <t>Traumatismo di altri organi intraddominali, con ferita aperta in cavita' , ghiandola surrenale</t>
  </si>
  <si>
    <t>868.12</t>
  </si>
  <si>
    <t>Traumatismo di altri organi intraddominali, con ferita aperta in cavita' , dotti biliari e cistifellea</t>
  </si>
  <si>
    <t>868.13</t>
  </si>
  <si>
    <t>Traumatismo di altri organi intraddominali, con ferita aperta in cavita' , peritoneo</t>
  </si>
  <si>
    <t>868.14</t>
  </si>
  <si>
    <t>Traumatismo di altri organi intraddominali, con ferita aperta in cavita' , retro peritoneo</t>
  </si>
  <si>
    <t>868.19</t>
  </si>
  <si>
    <t>Traumatismo di altri organi intraddominali, con ferita aperta in cavita' , altro e organi intraddominali multipli</t>
  </si>
  <si>
    <t>869</t>
  </si>
  <si>
    <t>Traumatismo interno di organi non specificati o mal definiti</t>
  </si>
  <si>
    <t>869.0</t>
  </si>
  <si>
    <t>Traumatismo interno di organi non specificati o mal definiti senza menzione di ferita aperta in cavita'</t>
  </si>
  <si>
    <t>869.1</t>
  </si>
  <si>
    <t>Traumatismo interno di organi non specificati o mal definiti con ferita aperta in cavita'</t>
  </si>
  <si>
    <t>870</t>
  </si>
  <si>
    <t>Ferita degli annessi oculari</t>
  </si>
  <si>
    <t>870.0</t>
  </si>
  <si>
    <t>Lacerazione della pelle delle palpebre e della regione perioculare</t>
  </si>
  <si>
    <t>870.1</t>
  </si>
  <si>
    <t>Lacerazione completa delle palpebre senza lesione delle vie lacrimali</t>
  </si>
  <si>
    <t>870.2</t>
  </si>
  <si>
    <t>Lacerazione delle palpebre con lesione delle vie lacrimali</t>
  </si>
  <si>
    <t>870.3</t>
  </si>
  <si>
    <t>Ferita penetrante dell’orbita senza menzione di corpo estraneo</t>
  </si>
  <si>
    <t>870.4</t>
  </si>
  <si>
    <t>Ferita penetrante dell’orbita con corpo estraneo</t>
  </si>
  <si>
    <t>870.8</t>
  </si>
  <si>
    <t>Altre ferite degli annessi oculari</t>
  </si>
  <si>
    <t>870.9</t>
  </si>
  <si>
    <t>Ferita non specificata degli annessi oculari</t>
  </si>
  <si>
    <t>871</t>
  </si>
  <si>
    <t>Ferita del globo oculare</t>
  </si>
  <si>
    <t>871.0</t>
  </si>
  <si>
    <t>Lacerazione oculare senza prolasso del tessuto intraoculare</t>
  </si>
  <si>
    <t>871.1</t>
  </si>
  <si>
    <t>Lacerazione oculare con prolasso o esposizione del tessuto intraoculare</t>
  </si>
  <si>
    <t>871.2</t>
  </si>
  <si>
    <t>Rottura dell’occhio con perdita parziale del tessuto intraoculare</t>
  </si>
  <si>
    <t>871.3</t>
  </si>
  <si>
    <t>Avulsione dell’occhio</t>
  </si>
  <si>
    <t>871.4</t>
  </si>
  <si>
    <t>Lacerazione dell’occhio non specificata</t>
  </si>
  <si>
    <t>871.5</t>
  </si>
  <si>
    <t>Penetrazione del globo oculare con corpo estraneo magnetico</t>
  </si>
  <si>
    <t>871.6</t>
  </si>
  <si>
    <t>Penetrazione del globo oculare con corpo estraneo (non magnetico)</t>
  </si>
  <si>
    <t>871.7</t>
  </si>
  <si>
    <t>Penetrazione oculare non specificata</t>
  </si>
  <si>
    <t>871.9</t>
  </si>
  <si>
    <t>Ferita non specificata del globo oculare</t>
  </si>
  <si>
    <t>872</t>
  </si>
  <si>
    <t>Ferita dell’orecchio</t>
  </si>
  <si>
    <t>872.0</t>
  </si>
  <si>
    <t>Ferita dell’orecchio esterno, senza menzione di complicazioni</t>
  </si>
  <si>
    <t>872.00</t>
  </si>
  <si>
    <t>Ferita dell’orecchio esterno, sito non specificato, senza menzione di complicazioni</t>
  </si>
  <si>
    <t>872.01</t>
  </si>
  <si>
    <t>Ferita di orecchietta, orecchio, senza menzione di complicazioni</t>
  </si>
  <si>
    <t>872.02</t>
  </si>
  <si>
    <t>Ferita del condotto uditivo, senza menzione di complicazioni</t>
  </si>
  <si>
    <t>872.1</t>
  </si>
  <si>
    <t>Ferita dell’orecchio esterno con complicazioni</t>
  </si>
  <si>
    <t>872.10</t>
  </si>
  <si>
    <t>Ferita dell’orecchio esterno, sito non specificato, con complicazioni</t>
  </si>
  <si>
    <t>872.11</t>
  </si>
  <si>
    <t>Ferita di orecchietta, orecchio, con complicazioni</t>
  </si>
  <si>
    <t>872.12</t>
  </si>
  <si>
    <t>Ferita del condotto uditivo, con complicazioni</t>
  </si>
  <si>
    <t>872.6</t>
  </si>
  <si>
    <t>Ferita di altre parti specificate dell’orecchio, senza menzione di complicazioni</t>
  </si>
  <si>
    <t>872.61</t>
  </si>
  <si>
    <t>Ferita dell’orecchio medio, senza menzione di complicazioni</t>
  </si>
  <si>
    <t>872.62</t>
  </si>
  <si>
    <t>Ferita degli ossicini, senza menzione di complicazioni</t>
  </si>
  <si>
    <t>872.63</t>
  </si>
  <si>
    <t>Ferita delle tube di Eustachio, senza menzione di complicazioni</t>
  </si>
  <si>
    <t>872.64</t>
  </si>
  <si>
    <t>Ferita della chiocciola, senza menzione di complicazioni</t>
  </si>
  <si>
    <t>872.69</t>
  </si>
  <si>
    <t>Ferita di altre parti specificate dell’orecchio, altro e siti multipli, senza menzione di complicazioni</t>
  </si>
  <si>
    <t>872.7</t>
  </si>
  <si>
    <t>Ferita di altre parti specificate dell’orecchio, con complicazioni</t>
  </si>
  <si>
    <t>872.71</t>
  </si>
  <si>
    <t>Ferita dell’orecchio medio con complicazioni</t>
  </si>
  <si>
    <t>872.72</t>
  </si>
  <si>
    <t>Ferita degli ossicini, con complicazioni</t>
  </si>
  <si>
    <t>872.73</t>
  </si>
  <si>
    <t>Ferita delle tube di Eustachio, con complicazioni</t>
  </si>
  <si>
    <t>872.74</t>
  </si>
  <si>
    <t>Ferita della chiocciola, con complicazioni</t>
  </si>
  <si>
    <t>872.79</t>
  </si>
  <si>
    <t>Ferita di altre parti specificate dell’orecchio, altro e siti multipli, con complicazioni</t>
  </si>
  <si>
    <t>872.8</t>
  </si>
  <si>
    <t>Ferita dell’orecchio, parte non specificata, senza menzione di complicazioni</t>
  </si>
  <si>
    <t>872.9</t>
  </si>
  <si>
    <t>Ferita dell’orecchio, parte non specificata, con complicazioni</t>
  </si>
  <si>
    <t>873</t>
  </si>
  <si>
    <t>Altre ferite della testa</t>
  </si>
  <si>
    <t>873.0</t>
  </si>
  <si>
    <t>Altre ferite del cuoio capelluto senza menzione di complicazioni</t>
  </si>
  <si>
    <t>873.1</t>
  </si>
  <si>
    <t>Altre ferite del cuoio capelluto, con complicazioni</t>
  </si>
  <si>
    <t>873.2</t>
  </si>
  <si>
    <t>Altre ferite del naso, senza menzione di complicazioni</t>
  </si>
  <si>
    <t>873.20</t>
  </si>
  <si>
    <t>Altre ferite del naso, sito non specificato, senza menzione di complicazioni</t>
  </si>
  <si>
    <t>873.21</t>
  </si>
  <si>
    <t>Altre ferite del setto nasale, senza menzione di complicazioni</t>
  </si>
  <si>
    <t>873.22</t>
  </si>
  <si>
    <t>Altre ferite del cavita' nasale, senza menzione di complicazioni</t>
  </si>
  <si>
    <t>873.23</t>
  </si>
  <si>
    <t>Altre ferite del seno nasale, senza menzione di complicazioni</t>
  </si>
  <si>
    <t>873.29</t>
  </si>
  <si>
    <t>Altre ferite di siti multipli, senza menzione di complicazioni</t>
  </si>
  <si>
    <t>873.3</t>
  </si>
  <si>
    <t>Altre ferite del naso, con complicazioni</t>
  </si>
  <si>
    <t>873.30</t>
  </si>
  <si>
    <t>Altre ferite del naso, sito non specificato, con complicazioni</t>
  </si>
  <si>
    <t>873.31</t>
  </si>
  <si>
    <t>Altre ferite del setto nasale, con complicazioni</t>
  </si>
  <si>
    <t>873.32</t>
  </si>
  <si>
    <t>Altre ferite del cavita' nasale, con complicazioni</t>
  </si>
  <si>
    <t>873.33</t>
  </si>
  <si>
    <t>Altre ferite del seno nasale, con complicazioni</t>
  </si>
  <si>
    <t>873.39</t>
  </si>
  <si>
    <t>Altre ferite di siti multipli del naso, con complicazioni</t>
  </si>
  <si>
    <t>873.4</t>
  </si>
  <si>
    <t>Altre ferite della faccia senza menzione di complicazioni</t>
  </si>
  <si>
    <t>873.40</t>
  </si>
  <si>
    <t>Altre ferite della faccia, sito non specificato, senza menzione di complicazioni</t>
  </si>
  <si>
    <t>873.41</t>
  </si>
  <si>
    <t>Altre ferite della guancia, senza menzione di complicazioni</t>
  </si>
  <si>
    <t>873.42</t>
  </si>
  <si>
    <t>Altre ferite della fronte, senza menzione di complicazioni</t>
  </si>
  <si>
    <t>873.43</t>
  </si>
  <si>
    <t>Altre ferite del labbro, senza menzione di complicazioni</t>
  </si>
  <si>
    <t>873.44</t>
  </si>
  <si>
    <t>Altre ferite della mandibola, senza menzione di complicazioni</t>
  </si>
  <si>
    <t>873.49</t>
  </si>
  <si>
    <t>Altre ferite della faccia, altro e siti multipli, senza menzione di complicazioni</t>
  </si>
  <si>
    <t>873.5</t>
  </si>
  <si>
    <t>Altre ferite della faccia con complicazioni</t>
  </si>
  <si>
    <t>873.50</t>
  </si>
  <si>
    <t>Altre ferite della faccia, sito non specificato, con complicazioni</t>
  </si>
  <si>
    <t>873.51</t>
  </si>
  <si>
    <t>Altre ferite della guancia con complicazioni</t>
  </si>
  <si>
    <t>873.52</t>
  </si>
  <si>
    <t>Altre ferite della fronte con complicazioni</t>
  </si>
  <si>
    <t>873.53</t>
  </si>
  <si>
    <t>Altre ferite del labbro con complicazioni</t>
  </si>
  <si>
    <t>873.54</t>
  </si>
  <si>
    <t>Altre ferite della mandibola con complicazioni</t>
  </si>
  <si>
    <t>873.59</t>
  </si>
  <si>
    <t>Altre ferite della faccia, altro e siti multipli con complicazioni</t>
  </si>
  <si>
    <t>873.6</t>
  </si>
  <si>
    <t>Altre ferite di parti interne della bocca, senza menzione di complicazioni</t>
  </si>
  <si>
    <t>873.60</t>
  </si>
  <si>
    <t>Altre ferite di parti interne della bocca, sito non specificato, senza menzione di complicazioni</t>
  </si>
  <si>
    <t>873.61</t>
  </si>
  <si>
    <t>Altre ferite della mucosa boccale, senza menzione di complicazioni</t>
  </si>
  <si>
    <t>873.62</t>
  </si>
  <si>
    <t>Altre ferite della gengiva (processo alveolare), senza menzione di complicazioni</t>
  </si>
  <si>
    <t>873.63</t>
  </si>
  <si>
    <t>Altre ferite del dente (rotto) (fratturato) (dovuto ad evento traumatico)</t>
  </si>
  <si>
    <t>873.64</t>
  </si>
  <si>
    <t>Altre ferite di lingua e pavimento della bocca, senza menzione di complicazioni</t>
  </si>
  <si>
    <t>873.65</t>
  </si>
  <si>
    <t>Altre ferite del palato, senza menzione di complicazioni</t>
  </si>
  <si>
    <t>873.69</t>
  </si>
  <si>
    <t>Altre ferite di parti interne della bocca, altro e siti multipli, senza menzione di complicazioni</t>
  </si>
  <si>
    <t>873.7</t>
  </si>
  <si>
    <t>Altre ferite di parti interne della bocca, con complicazioni</t>
  </si>
  <si>
    <t>873.70</t>
  </si>
  <si>
    <t>Altre ferite di parti interne della bocca, sito non specificato, con complicazioni</t>
  </si>
  <si>
    <t>873.71</t>
  </si>
  <si>
    <t>Altre ferite della mucosa boccale, con complicazioni</t>
  </si>
  <si>
    <t>873.72</t>
  </si>
  <si>
    <t>Altre ferite della gengiva (processo alveolare), con complicazioni</t>
  </si>
  <si>
    <t>873.73</t>
  </si>
  <si>
    <t>Altre ferite del dente (rotto), con complicazioni</t>
  </si>
  <si>
    <t>873.74</t>
  </si>
  <si>
    <t>Altre ferite della lingua e pavimento della bocca, con complicazioni</t>
  </si>
  <si>
    <t>873.75</t>
  </si>
  <si>
    <t>Altre ferite del palato, con complicazioni</t>
  </si>
  <si>
    <t>873.79</t>
  </si>
  <si>
    <t>Altre ferite di parti interne della bocca, altro e siti multipli, con complicazioni</t>
  </si>
  <si>
    <t>873.8</t>
  </si>
  <si>
    <t>Altre e non specificate ferite della testa, senza menzione di complicazioni</t>
  </si>
  <si>
    <t>873.9</t>
  </si>
  <si>
    <t>Altre e non specificate ferite della testa, con complicazioni</t>
  </si>
  <si>
    <t>874</t>
  </si>
  <si>
    <t>Ferita del collo</t>
  </si>
  <si>
    <t>874.0</t>
  </si>
  <si>
    <t>Ferita di laringe e trachea, senza menzione di complicazioni</t>
  </si>
  <si>
    <t>874.00</t>
  </si>
  <si>
    <t>874.01</t>
  </si>
  <si>
    <t>Ferita di laringe, senza menzione di complicazioni</t>
  </si>
  <si>
    <t>874.02</t>
  </si>
  <si>
    <t>Ferita di trachea, senza menzione di complicazioni</t>
  </si>
  <si>
    <t>874.1</t>
  </si>
  <si>
    <t>Ferita di laringe e trachea, con complicazioni</t>
  </si>
  <si>
    <t>874.10</t>
  </si>
  <si>
    <t>874.11</t>
  </si>
  <si>
    <t>Ferita di laringe, con complicazioni</t>
  </si>
  <si>
    <t>874.12</t>
  </si>
  <si>
    <t>Ferita di trachea, con complicazioni</t>
  </si>
  <si>
    <t>874.2</t>
  </si>
  <si>
    <t>Ferita della ghiandola tiroide, senza menzione di complicazioni</t>
  </si>
  <si>
    <t>874.3</t>
  </si>
  <si>
    <t>Ferita della ghiandola tiroide, con complicazioni</t>
  </si>
  <si>
    <t>874.4</t>
  </si>
  <si>
    <t>Ferita della faringe, senza menzione di complicazioni</t>
  </si>
  <si>
    <t>874.5</t>
  </si>
  <si>
    <t>Ferita della faringe, con complicazioni</t>
  </si>
  <si>
    <t>874.8</t>
  </si>
  <si>
    <t>Ferita del collo, altre e non specificate parti, senza menzione di complicazioni</t>
  </si>
  <si>
    <t>874.9</t>
  </si>
  <si>
    <t>Ferita del collo, altre e non specificate parti, con complicazioni</t>
  </si>
  <si>
    <t>875</t>
  </si>
  <si>
    <t>Ferita del torace (parete)</t>
  </si>
  <si>
    <t>875.0</t>
  </si>
  <si>
    <t>Ferita del torace (parete) senza menzione di complicazioni</t>
  </si>
  <si>
    <t>875.1</t>
  </si>
  <si>
    <t>Ferita del torace (parete) con complicazioni</t>
  </si>
  <si>
    <t>876</t>
  </si>
  <si>
    <t>Ferita del dorso</t>
  </si>
  <si>
    <t>876.0</t>
  </si>
  <si>
    <t>Ferita del dorso senza menzione di complicazioni</t>
  </si>
  <si>
    <t>876.1</t>
  </si>
  <si>
    <t>Ferita del dorso con complicazioni</t>
  </si>
  <si>
    <t>877</t>
  </si>
  <si>
    <t>Ferita della natica</t>
  </si>
  <si>
    <t>877.0</t>
  </si>
  <si>
    <t>Ferita della natica senza menzione di complicazioni</t>
  </si>
  <si>
    <t>877.1</t>
  </si>
  <si>
    <t>Ferita della natica con complicazioni</t>
  </si>
  <si>
    <t>878</t>
  </si>
  <si>
    <t>Ferita degli organi genitali (esterni), compresa l’amputazione traumatica</t>
  </si>
  <si>
    <t>878.0</t>
  </si>
  <si>
    <t>Pene, senza menzione di complicazioni</t>
  </si>
  <si>
    <t>878.1</t>
  </si>
  <si>
    <t>Pene, con complicazioni</t>
  </si>
  <si>
    <t>878.2</t>
  </si>
  <si>
    <t>Scroto e testicoli, senza menzione di complicazioni</t>
  </si>
  <si>
    <t>878.3</t>
  </si>
  <si>
    <t>Scroto e testicoli, con complicazioni</t>
  </si>
  <si>
    <t>878.4</t>
  </si>
  <si>
    <t>Vulva, senza menzione di complicazioni</t>
  </si>
  <si>
    <t>878.5</t>
  </si>
  <si>
    <t>Vulva, con complicazioni</t>
  </si>
  <si>
    <t>878.6</t>
  </si>
  <si>
    <t>Vagina, senza menzione di complicazioni</t>
  </si>
  <si>
    <t>878.7</t>
  </si>
  <si>
    <t>Vagina, con complicazioni</t>
  </si>
  <si>
    <t>878.8</t>
  </si>
  <si>
    <t>Altre e non specificate parti, senza menzione di complicazioni</t>
  </si>
  <si>
    <t>878.9</t>
  </si>
  <si>
    <t>Altre e non specificate parti, con complicazioni</t>
  </si>
  <si>
    <t>879</t>
  </si>
  <si>
    <t>Ferite di altre e non specificate sedi, esclusi gli arti</t>
  </si>
  <si>
    <t>879.0</t>
  </si>
  <si>
    <t>Mammella, senza menzione di complicazioni</t>
  </si>
  <si>
    <t>879.1</t>
  </si>
  <si>
    <t>Mammella, con complicazioni</t>
  </si>
  <si>
    <t>879.2</t>
  </si>
  <si>
    <t>Parete addominale anteriore, senza menzione di complicazioni</t>
  </si>
  <si>
    <t>879.3</t>
  </si>
  <si>
    <t>Parete addominale anteriore, con complicazioni</t>
  </si>
  <si>
    <t>879.4</t>
  </si>
  <si>
    <t>Parete addominale laterale, senza menzione di complicazioni</t>
  </si>
  <si>
    <t>879.5</t>
  </si>
  <si>
    <t>Parete addominale laterale, con complicazioni</t>
  </si>
  <si>
    <t>879.6</t>
  </si>
  <si>
    <t>Altre e non specificate parti del tronco, senza menzione di complicazioni</t>
  </si>
  <si>
    <t>879.7</t>
  </si>
  <si>
    <t>Altre e non specificate parti del tronco, con complicazioni</t>
  </si>
  <si>
    <t>879.8</t>
  </si>
  <si>
    <t>Ferite (multiple) di sede non specificata, senza menzione di complicazioni</t>
  </si>
  <si>
    <t>879.9</t>
  </si>
  <si>
    <t>Ferite (multiple) di sede non specificata, con complicazioni</t>
  </si>
  <si>
    <t>880</t>
  </si>
  <si>
    <t>Ferita della spalla e del braccio</t>
  </si>
  <si>
    <t>880.0</t>
  </si>
  <si>
    <t>Ferita della spalla e del braccio, senza menzione di complicazione</t>
  </si>
  <si>
    <t>880.00</t>
  </si>
  <si>
    <t>Ferita della regione della spalla, senza menzione di complicazione</t>
  </si>
  <si>
    <t>880.01</t>
  </si>
  <si>
    <t>Ferita della regione della scapola, senza menzione di complicazione</t>
  </si>
  <si>
    <t>880.02</t>
  </si>
  <si>
    <t>Ferita della regione ascellare, senza menzione di complicazione</t>
  </si>
  <si>
    <t>880.03</t>
  </si>
  <si>
    <t>Ferita del braccio superiore, senza menzione di complicazione</t>
  </si>
  <si>
    <t>880.09</t>
  </si>
  <si>
    <t>Ferita della siti multipli della spalla e del braccio, senza menzione di complicazione</t>
  </si>
  <si>
    <t>880.1</t>
  </si>
  <si>
    <t>Ferita della spalla e del braccio, con complicazione</t>
  </si>
  <si>
    <t>880.10</t>
  </si>
  <si>
    <t>Ferita della regione della spalla, con complicazione</t>
  </si>
  <si>
    <t>880.11</t>
  </si>
  <si>
    <t>Ferita della regione della scapola, con complicazione</t>
  </si>
  <si>
    <t>880.12</t>
  </si>
  <si>
    <t>Ferita della regione ascellare, con complicazione</t>
  </si>
  <si>
    <t>880.13</t>
  </si>
  <si>
    <t>Ferita del braccio superiore, con complicazione</t>
  </si>
  <si>
    <t>880.19</t>
  </si>
  <si>
    <t>Ferita di siti multipli della spalla e del braccio, con complicazione</t>
  </si>
  <si>
    <t>880.2</t>
  </si>
  <si>
    <t>Ferita della spalla e del braccio, con interessamento dei tendini</t>
  </si>
  <si>
    <t>880.20</t>
  </si>
  <si>
    <t>Ferita della regione della spalla, con interessamento dei tendini</t>
  </si>
  <si>
    <t>880.21</t>
  </si>
  <si>
    <t>Ferita della regione della scapola, con interessamento dei tendini</t>
  </si>
  <si>
    <t>880.22</t>
  </si>
  <si>
    <t>Ferita della regione ascellare, con interessamento dei tendini</t>
  </si>
  <si>
    <t>880.23</t>
  </si>
  <si>
    <t>Ferita del braccio superiore, con interessamento dei tendini</t>
  </si>
  <si>
    <t>880.29</t>
  </si>
  <si>
    <t>Ferita di siti multipli, con interessamento dei tendini</t>
  </si>
  <si>
    <t>881</t>
  </si>
  <si>
    <t>Ferita del gomito, dell’avambraccio e del polso</t>
  </si>
  <si>
    <t>881.0</t>
  </si>
  <si>
    <t>Ferita del gomito, dell’avambraccio e del polso, senza menzione di complicazioni</t>
  </si>
  <si>
    <t>881.00</t>
  </si>
  <si>
    <t>Ferita dell’avambraccio, senza menzione di complicazione</t>
  </si>
  <si>
    <t>881.01</t>
  </si>
  <si>
    <t>Ferita del gomito, senza menzione di complicazione</t>
  </si>
  <si>
    <t>881.02</t>
  </si>
  <si>
    <t>Ferita del polso, senza menzione di complicazione</t>
  </si>
  <si>
    <t>881.1</t>
  </si>
  <si>
    <t>Ferita del gomito, dell’avambraccio e del polso con complicazioni</t>
  </si>
  <si>
    <t>881.10</t>
  </si>
  <si>
    <t>Ferita dell’avambraccio, con complicazioni</t>
  </si>
  <si>
    <t>881.11</t>
  </si>
  <si>
    <t>Ferita del gomito, con complicazioni</t>
  </si>
  <si>
    <t>881.12</t>
  </si>
  <si>
    <t>Ferita del polso, con complicazioni</t>
  </si>
  <si>
    <t>881.2</t>
  </si>
  <si>
    <t>Ferita del gomito, dell’avambraccio e del polso con interessamento dei tendini</t>
  </si>
  <si>
    <t>881.20</t>
  </si>
  <si>
    <t>Ferita dell’avambraccio, con interessamento dei tendini</t>
  </si>
  <si>
    <t>881.21</t>
  </si>
  <si>
    <t>Ferita del gomito, con interessamento dei tendini</t>
  </si>
  <si>
    <t>881.22</t>
  </si>
  <si>
    <t>Ferita del polso, con interessamento dei tendini</t>
  </si>
  <si>
    <t>882</t>
  </si>
  <si>
    <t>Ferita della mano, escluse le dita da sole</t>
  </si>
  <si>
    <t>882.0</t>
  </si>
  <si>
    <t>Ferita della mano, escluse le dita da sole, senza menzione di complicazioni</t>
  </si>
  <si>
    <t>882.1</t>
  </si>
  <si>
    <t>Ferita della mano, escluse le dita da sole, con complicazioni</t>
  </si>
  <si>
    <t>882.2</t>
  </si>
  <si>
    <t>Ferita della mano, escluse le dita da sole, con interessamento dei tendini</t>
  </si>
  <si>
    <t>883</t>
  </si>
  <si>
    <t>Ferita delle dita della mano</t>
  </si>
  <si>
    <t>883.0</t>
  </si>
  <si>
    <t>Ferita delle dita della mano senza menzione di complicazioni</t>
  </si>
  <si>
    <t>883.1</t>
  </si>
  <si>
    <t>Ferita delle dita della mano con complicazioni</t>
  </si>
  <si>
    <t>883.2</t>
  </si>
  <si>
    <t>Ferita delle dita della mano con interessamento dei tendini</t>
  </si>
  <si>
    <t>884</t>
  </si>
  <si>
    <t>Ferite multiple e non specificate dell’arto superiore</t>
  </si>
  <si>
    <t>884.0</t>
  </si>
  <si>
    <t>Ferite multiple e non specificate dell’arto superiore senza menzione di complicazioni</t>
  </si>
  <si>
    <t>884.1</t>
  </si>
  <si>
    <t>Ferite multiple e non specificate dell’arto superiore con complicazioni</t>
  </si>
  <si>
    <t>884.2</t>
  </si>
  <si>
    <t>Ferite multiple e non specificate dell’arto superiore con interessamento dei tendini</t>
  </si>
  <si>
    <t>885</t>
  </si>
  <si>
    <t>Amputazione traumatica del pollice (completa) (parziale)</t>
  </si>
  <si>
    <t>885.0</t>
  </si>
  <si>
    <t>Amputazione traumatica del pollice (completa) (parziale) senza menzione di complicazioni</t>
  </si>
  <si>
    <t>885.1</t>
  </si>
  <si>
    <t>Amputazione traumatica del pollice (completa) (parziale) con complicazioni</t>
  </si>
  <si>
    <t>886</t>
  </si>
  <si>
    <t>Amputazione traumatica delle altre dita della mano (completa) (parziale)</t>
  </si>
  <si>
    <t>886.0</t>
  </si>
  <si>
    <t>Amputazione traumatica delle altre dita della mano (completa) (parziale senza menzione di complicazioni</t>
  </si>
  <si>
    <t>886.1</t>
  </si>
  <si>
    <t>Amputazione traumatica delle altre dita della mano (completa) (parziale con complicazioni</t>
  </si>
  <si>
    <t>887</t>
  </si>
  <si>
    <t>Amputazione traumatica del braccio e della mano (completa) (parziale)</t>
  </si>
  <si>
    <t>887.0</t>
  </si>
  <si>
    <t>Amputazione traumatica del braccio unilaterale, sotto il gomito, senza menzione di complicazioni</t>
  </si>
  <si>
    <t>887.1</t>
  </si>
  <si>
    <t>Amputazione traumatica del braccio unilaterale, sotto il gomito, con complicazioni</t>
  </si>
  <si>
    <t>887.2</t>
  </si>
  <si>
    <t>Amputazione traumatica del braccio unilaterale, al gomito o sopra, senza menzione di complicazioni</t>
  </si>
  <si>
    <t>887.3</t>
  </si>
  <si>
    <t>Amputazione traumatica del braccio unilaterale, al gomito o sopra, con complicazioni</t>
  </si>
  <si>
    <t>887.4</t>
  </si>
  <si>
    <t>Amputazione traumatica del braccio unilaterale, altezza non specificata, senza menzione di complicazioni</t>
  </si>
  <si>
    <t>887.5</t>
  </si>
  <si>
    <t>Amputazione traumatica del braccio unilaterale, altezza non specificata, con complicazioni</t>
  </si>
  <si>
    <t>887.6</t>
  </si>
  <si>
    <t>Amputazione traumatica del braccio bilaterale [ogni altezza] senza menzione di complicazioni una mano e l’altro braccio</t>
  </si>
  <si>
    <t>887.7</t>
  </si>
  <si>
    <t>Amputazione traumatica del braccio bilaterale [ogni altezza] con complicazioni</t>
  </si>
  <si>
    <t>890</t>
  </si>
  <si>
    <t>Ferita dell’anca e della coscia</t>
  </si>
  <si>
    <t>890.0</t>
  </si>
  <si>
    <t>Ferita dell’anca e della coscia senza menzione di complicazioni</t>
  </si>
  <si>
    <t>890.1</t>
  </si>
  <si>
    <t>Ferita dell’anca e della coscia con complicazioni</t>
  </si>
  <si>
    <t>890.2</t>
  </si>
  <si>
    <t>Ferita dell’anca e della coscia con interessamento dei tendini</t>
  </si>
  <si>
    <t>891</t>
  </si>
  <si>
    <t>Ferita del ginocchio, della gamba [esclusa la coscia] e della caviglia</t>
  </si>
  <si>
    <t>891.0</t>
  </si>
  <si>
    <t>Ferita del ginocchio, della gamba [esclusa la coscia] e della caviglia senza menzione di complicazioni</t>
  </si>
  <si>
    <t>891.1</t>
  </si>
  <si>
    <t>Ferita del ginocchio, della gamba [esclusa la coscia] e della caviglia con complicazioni</t>
  </si>
  <si>
    <t>891.2</t>
  </si>
  <si>
    <t>Ferita del ginocchio, della gamba [esclusa la coscia] e della caviglia con interessamento dei tendini</t>
  </si>
  <si>
    <t>892</t>
  </si>
  <si>
    <t>Ferita del piede, escluse le dita da sole</t>
  </si>
  <si>
    <t>892.0</t>
  </si>
  <si>
    <t>Ferita del piede, escluse le dita da sole, senza menzione di complicazioni</t>
  </si>
  <si>
    <t>892.1</t>
  </si>
  <si>
    <t>Ferita del piede, escluse le dita da sole, con complicazioni</t>
  </si>
  <si>
    <t>892.2</t>
  </si>
  <si>
    <t>Ferita del piede, escluse le dita da sole, con interessamento dei tendini</t>
  </si>
  <si>
    <t>893</t>
  </si>
  <si>
    <t>Ferita delle dita del piede</t>
  </si>
  <si>
    <t>893.0</t>
  </si>
  <si>
    <t>Ferita delle dita del piede senza menzione di complicazioni</t>
  </si>
  <si>
    <t>893.1</t>
  </si>
  <si>
    <t>Ferita delle dita del piede con complicazioni</t>
  </si>
  <si>
    <t>893.2</t>
  </si>
  <si>
    <t>Ferita delle dita del piede con interessamento dei tendini</t>
  </si>
  <si>
    <t>894</t>
  </si>
  <si>
    <t>Ferite multiple e non specificate dell’arto inferiore</t>
  </si>
  <si>
    <t>894.0</t>
  </si>
  <si>
    <t>Ferite multiple e non specificate dell’arto inferiore senza menzione di complicazioni</t>
  </si>
  <si>
    <t>894.1</t>
  </si>
  <si>
    <t>Ferite multiple e non specificate dell’arto inferiore con complicazioni</t>
  </si>
  <si>
    <t>894.2</t>
  </si>
  <si>
    <t>Ferite multiple e non specificate dell’arto inferiore con interessamento dei tendini</t>
  </si>
  <si>
    <t>895</t>
  </si>
  <si>
    <t>Amputazione traumatica delle dita del piede (completa) (parziale)</t>
  </si>
  <si>
    <t>895.0</t>
  </si>
  <si>
    <t>Amputazione traumatica delle dita del piede (completa) (parziale)senza menzione di complicazioni</t>
  </si>
  <si>
    <t>895.1</t>
  </si>
  <si>
    <t>Amputazione traumatica delle dita del piede (completa) (parziale)con complicazioni</t>
  </si>
  <si>
    <t>896</t>
  </si>
  <si>
    <t>Amputazione traumatica del piede (completa) (parziale)</t>
  </si>
  <si>
    <t>896.0</t>
  </si>
  <si>
    <t>Amputazione traumatica del piede (completa) (parziale) unilaterale, senza menzione di complicazioni</t>
  </si>
  <si>
    <t>896.1</t>
  </si>
  <si>
    <t>Amputazione traumatica del piede (completa) (parziale) unilaterale, con complicazioni</t>
  </si>
  <si>
    <t>896.2</t>
  </si>
  <si>
    <t>Amputazione traumatica del piede (completa) (parziale) bilaterale, senza menzione di complicazioni</t>
  </si>
  <si>
    <t>896.3</t>
  </si>
  <si>
    <t>Amputazione traumatica del piede (completa) (parziale) bilaterale, con complicazioni</t>
  </si>
  <si>
    <t>897</t>
  </si>
  <si>
    <t>Amputazione traumatica della gamba (completa) (parziale)</t>
  </si>
  <si>
    <t>897.0</t>
  </si>
  <si>
    <t>Amputazione traumatica della gamba (completa) (parziale) unilaterale, sotto il ginocchio, senza menzione di complicazioni</t>
  </si>
  <si>
    <t>897.1</t>
  </si>
  <si>
    <t>Amputazione traumatica della gamba (completa) (parziale) unilaterale, sotto il ginocchio, con complicazioni</t>
  </si>
  <si>
    <t>897.2</t>
  </si>
  <si>
    <t>Amputazione traumatica della gamba (completa) (parziale) unilaterale, al ginocchio o sopra, senza menzione di complicazioni</t>
  </si>
  <si>
    <t>897.3</t>
  </si>
  <si>
    <t>Amputazione traumatica della gamba (completa) (parziale) unilaterale, al ginocchio o sopra, con complicazioni</t>
  </si>
  <si>
    <t>897.4</t>
  </si>
  <si>
    <t>Amputazione traumatica della gamba (completa) (parziale) unilaterale, altezza non specificata, senza menzione di complicazioni</t>
  </si>
  <si>
    <t>897.5</t>
  </si>
  <si>
    <t>Amputazione traumatica della gamba (completa) (parziale) unilaterale, altezza non specificata, con complicazioni</t>
  </si>
  <si>
    <t>897.6</t>
  </si>
  <si>
    <t>Amputazione traumatica della gamba (completa) (parziale) bilaterale, [ogni altezza], senza menzione di complicazioni</t>
  </si>
  <si>
    <t>897.7</t>
  </si>
  <si>
    <t>Amputazione traumatica della gamba (completa) (parziale) bilaterale, [ogni altezza], con complicazioni</t>
  </si>
  <si>
    <t>900</t>
  </si>
  <si>
    <t>Traumatismo dei vasi sanguigni della testa e del collo</t>
  </si>
  <si>
    <t>900.0</t>
  </si>
  <si>
    <t>Traumatismo dei vasi sanguigni dell’arteria carotide</t>
  </si>
  <si>
    <t>900.00</t>
  </si>
  <si>
    <t>Traumatismo dei vasi sanguigni dell’arteria carotide, non specificata</t>
  </si>
  <si>
    <t>900.01</t>
  </si>
  <si>
    <t>Traumatismo dei vasi sanguigni dell’arteria carotide comune</t>
  </si>
  <si>
    <t>900.02</t>
  </si>
  <si>
    <t>Traumatismo dei vasi sanguigni dell’arteria carotide esterna</t>
  </si>
  <si>
    <t>900.03</t>
  </si>
  <si>
    <t>Traumatismo dei vasi sanguigni dell’arteria carotide interna</t>
  </si>
  <si>
    <t>900.1</t>
  </si>
  <si>
    <t>Traumatismo dei vasi sanguigni della vena giugulare interna</t>
  </si>
  <si>
    <t>900.8</t>
  </si>
  <si>
    <t>Traumatismo dei vasi sanguigni di altri specificati vasi sanguigni della testa e del collo</t>
  </si>
  <si>
    <t>900.81</t>
  </si>
  <si>
    <t>Traumatismo dei vasi sanguigni della vena giugulare esterna</t>
  </si>
  <si>
    <t>900.82</t>
  </si>
  <si>
    <t>Traumatismo dei vasi sanguigni di multipli vasi sanguigni della testa e del collo</t>
  </si>
  <si>
    <t>900.89</t>
  </si>
  <si>
    <t>Altro traumatismo dei vasi sanguigni della</t>
  </si>
  <si>
    <t>900.9</t>
  </si>
  <si>
    <t>Traumatismi non specificati vasi sanguigni della testa e del collo</t>
  </si>
  <si>
    <t>901</t>
  </si>
  <si>
    <t>Traumatismo dei vasi sanguigni del torace</t>
  </si>
  <si>
    <t>901.0</t>
  </si>
  <si>
    <t>Traumatismo dell’aorta toracica</t>
  </si>
  <si>
    <t>901.1</t>
  </si>
  <si>
    <t>Traumatismo di innominata e arteria succlavia</t>
  </si>
  <si>
    <t>901.2</t>
  </si>
  <si>
    <t>Traumatismo della vena cava superiore</t>
  </si>
  <si>
    <t>901.3</t>
  </si>
  <si>
    <t>Traumatismo di innominata e vena succlavia</t>
  </si>
  <si>
    <t>901.4</t>
  </si>
  <si>
    <t>Traumatismo dei vasi sanguigni polmonari</t>
  </si>
  <si>
    <t>901.40</t>
  </si>
  <si>
    <t>Traumatismo dei vasi sanguigni polmonari, non specificati</t>
  </si>
  <si>
    <t>901.41</t>
  </si>
  <si>
    <t>Traumatismo dell’arteria polmonare</t>
  </si>
  <si>
    <t>901.42</t>
  </si>
  <si>
    <t>Traumatismo della vena polmonare</t>
  </si>
  <si>
    <t>901.8</t>
  </si>
  <si>
    <t>Traumatismo di altri specificati vasi sanguigni del torace</t>
  </si>
  <si>
    <t>901.81</t>
  </si>
  <si>
    <t>Traumatismo dell’arteria intercostale o vena</t>
  </si>
  <si>
    <t>901.82</t>
  </si>
  <si>
    <t>Traumatismo dell’arteria mammaria interna o vena</t>
  </si>
  <si>
    <t>901.83</t>
  </si>
  <si>
    <t>Traumatismo dei vasi sanguigni multipli del torace</t>
  </si>
  <si>
    <t>901.89</t>
  </si>
  <si>
    <t>Altro traumatismo dei vasi sanguigni del torace</t>
  </si>
  <si>
    <t>901.9</t>
  </si>
  <si>
    <t>Traumatismo di vasi sanguigni non specificati del torace</t>
  </si>
  <si>
    <t>902</t>
  </si>
  <si>
    <t>Traumatismo dei vasi sanguigni dell’addome e del bacino</t>
  </si>
  <si>
    <t>902.0</t>
  </si>
  <si>
    <t>Traumatismo dell’aorta addominale</t>
  </si>
  <si>
    <t>902.1</t>
  </si>
  <si>
    <t>Traumatismo della vena cava inferiore</t>
  </si>
  <si>
    <t>902.10</t>
  </si>
  <si>
    <t>Traumatismo della vena cava inferiore, non specificata</t>
  </si>
  <si>
    <t>902.11</t>
  </si>
  <si>
    <t>Traumatismo delle vene epatiche</t>
  </si>
  <si>
    <t>902.19</t>
  </si>
  <si>
    <t>Altro traumatismo dei vasi sanguigni dell’addome e del bacino</t>
  </si>
  <si>
    <t>902.2</t>
  </si>
  <si>
    <t>Traumatismo del tronco celiaco e arteria mesenterica</t>
  </si>
  <si>
    <t>902.20</t>
  </si>
  <si>
    <t>Traumatismo del tronco celiaco e arteria mesenterica, non specificata</t>
  </si>
  <si>
    <t>902.21</t>
  </si>
  <si>
    <t>Traumatismo dell’arteria gastrica</t>
  </si>
  <si>
    <t>902.22</t>
  </si>
  <si>
    <t>Traumatismo dell’arteria epatica</t>
  </si>
  <si>
    <t>902.23</t>
  </si>
  <si>
    <t>Traumatismo dell’arteria splenica</t>
  </si>
  <si>
    <t>902.24</t>
  </si>
  <si>
    <t>Traumatismo di altre branche specificate del tronco celiaco</t>
  </si>
  <si>
    <t>902.25</t>
  </si>
  <si>
    <t>Traumatismo dell’arteria mesenterica superiore (tronco)</t>
  </si>
  <si>
    <t>902.26</t>
  </si>
  <si>
    <t>Traumatismo delle branche primarie dell’arteria mesenterica superiore</t>
  </si>
  <si>
    <t>902.27</t>
  </si>
  <si>
    <t>Traumatismo dell’arteria mesenterica inferiore</t>
  </si>
  <si>
    <t>902.29</t>
  </si>
  <si>
    <t>Altro traumatismo di tronco celiaco e arteria mesenterica</t>
  </si>
  <si>
    <t>902.3</t>
  </si>
  <si>
    <t>Traumatismo della vena porta e splenica</t>
  </si>
  <si>
    <t>902.31</t>
  </si>
  <si>
    <t>Traumatismo della vena mesenterica superiore e suddivisione primaria</t>
  </si>
  <si>
    <t>902.32</t>
  </si>
  <si>
    <t>Traumatismo della vena mesenterica inferiore</t>
  </si>
  <si>
    <t>902.33</t>
  </si>
  <si>
    <t>Traumatismo della vena portale</t>
  </si>
  <si>
    <t>902.34</t>
  </si>
  <si>
    <t>Traumatismo della vena splenica</t>
  </si>
  <si>
    <t>902.39</t>
  </si>
  <si>
    <t>Altro traumatismo di vena porta e splenica</t>
  </si>
  <si>
    <t>902.4</t>
  </si>
  <si>
    <t>Traumatismo dei vasi sanguigni renali</t>
  </si>
  <si>
    <t>902.40</t>
  </si>
  <si>
    <t>Traumatismo dei vasi sanguigni renali, non specificati</t>
  </si>
  <si>
    <t>902.41</t>
  </si>
  <si>
    <t>Traumatismo dell’arteria renale</t>
  </si>
  <si>
    <t>902.42</t>
  </si>
  <si>
    <t>Traumatismo della vena renale</t>
  </si>
  <si>
    <t>902.49</t>
  </si>
  <si>
    <t>Traumatismo di altro vaso sanguigno renale</t>
  </si>
  <si>
    <t>902.5</t>
  </si>
  <si>
    <t>Traumatismo dei vasi sanguigni iliaci</t>
  </si>
  <si>
    <t>902.50</t>
  </si>
  <si>
    <t>Traumatismo di vasi sanguigni iliaci, non specificati</t>
  </si>
  <si>
    <t>902.51</t>
  </si>
  <si>
    <t>Traumatismo dell’arteria ipogastrica</t>
  </si>
  <si>
    <t>902.52</t>
  </si>
  <si>
    <t>Traumatismo della vena ipogastrica</t>
  </si>
  <si>
    <t>902.53</t>
  </si>
  <si>
    <t>Traumatismo dell’arteria iliaca</t>
  </si>
  <si>
    <t>902.54</t>
  </si>
  <si>
    <t>Traumatismo della vena iliaca</t>
  </si>
  <si>
    <t>902.55</t>
  </si>
  <si>
    <t>Traumatismo dell’arteria uterina</t>
  </si>
  <si>
    <t>902.56</t>
  </si>
  <si>
    <t>Traumatismo della vena uterina</t>
  </si>
  <si>
    <t>902.59</t>
  </si>
  <si>
    <t>Traumatismo di altro vaso sanguigno iliaco</t>
  </si>
  <si>
    <t>902.8</t>
  </si>
  <si>
    <t>Traumatismo di altri specificati vasi sanguigni dell’addome e del bacino</t>
  </si>
  <si>
    <t>902.81</t>
  </si>
  <si>
    <t>Traumatismo dell’arteria ovarica</t>
  </si>
  <si>
    <t>902.82</t>
  </si>
  <si>
    <t>Traumatismo della vena ovarica</t>
  </si>
  <si>
    <t>902.87</t>
  </si>
  <si>
    <t>Traumatismo di vasi sanguigni multipli dell’addome e del bacino</t>
  </si>
  <si>
    <t>902.89</t>
  </si>
  <si>
    <t>902.9</t>
  </si>
  <si>
    <t>Traumatismo di vasi sanguigni dell’addome e del bacino non specificati</t>
  </si>
  <si>
    <t>903</t>
  </si>
  <si>
    <t>Traumatismo dei vasi sanguigni dell’arto superiore</t>
  </si>
  <si>
    <t>903.0</t>
  </si>
  <si>
    <t>Traumatismo dei vasi sanguigni ascellari</t>
  </si>
  <si>
    <t>903.00</t>
  </si>
  <si>
    <t>Traumatismo dei vasi ascellari, non specificati</t>
  </si>
  <si>
    <t>903.01</t>
  </si>
  <si>
    <t>Traumatismo dell’arteria ascellare</t>
  </si>
  <si>
    <t>903.02</t>
  </si>
  <si>
    <t>Traumatismo dei vena ascellare</t>
  </si>
  <si>
    <t>903.1</t>
  </si>
  <si>
    <t>Traumatismo dei vasi sanguigni branchiali</t>
  </si>
  <si>
    <t>903.2</t>
  </si>
  <si>
    <t>Traumatismo dei vasi sanguigni radiali</t>
  </si>
  <si>
    <t>903.3</t>
  </si>
  <si>
    <t>Traumatismo dei vasi sanguigni ulnari</t>
  </si>
  <si>
    <t>903.4</t>
  </si>
  <si>
    <t>Traumatismo dell’arteria palmare</t>
  </si>
  <si>
    <t>903.5</t>
  </si>
  <si>
    <t>Traumatismo dei vasi sanguigni digitali</t>
  </si>
  <si>
    <t>903.8</t>
  </si>
  <si>
    <t>Traumatismo di altri specificati vasi sanguigni dell’arto superiore</t>
  </si>
  <si>
    <t>903.9</t>
  </si>
  <si>
    <t>Traumatismo di vasi sanguigni dell’arto superiore non specificati</t>
  </si>
  <si>
    <t>904</t>
  </si>
  <si>
    <t>Traumatismo dei vasi sanguigni dell’arto inferiore e di sede non specificata</t>
  </si>
  <si>
    <t>904.0</t>
  </si>
  <si>
    <t>Traumatismo dell’arteria femorale comune</t>
  </si>
  <si>
    <t>904.1</t>
  </si>
  <si>
    <t>Traumatismo dell’arteria femorale superficiale</t>
  </si>
  <si>
    <t>904.2</t>
  </si>
  <si>
    <t>Traumatismo della vena femorale</t>
  </si>
  <si>
    <t>904.3</t>
  </si>
  <si>
    <t>Traumatismo della vena safena</t>
  </si>
  <si>
    <t>904.4</t>
  </si>
  <si>
    <t>Traumatismo dei vasi sanguigni poplitei</t>
  </si>
  <si>
    <t>904.40</t>
  </si>
  <si>
    <t>Traumatismo dei vasi poplitei, non specificati</t>
  </si>
  <si>
    <t>904.41</t>
  </si>
  <si>
    <t>Traumatismo dei arteria poplitea</t>
  </si>
  <si>
    <t>904.42</t>
  </si>
  <si>
    <t>Traumatismo della vena poplitea</t>
  </si>
  <si>
    <t>904.5</t>
  </si>
  <si>
    <t>Traumatismo dei vasi sanguigni tibiali</t>
  </si>
  <si>
    <t>904.50</t>
  </si>
  <si>
    <t>Traumatismo dei vasi tibiali, non specificati</t>
  </si>
  <si>
    <t>904.51</t>
  </si>
  <si>
    <t>Traumatismo dell’arteria tibiale anteriore</t>
  </si>
  <si>
    <t>904.52</t>
  </si>
  <si>
    <t>Traumatismo della vena tibiale anteriore</t>
  </si>
  <si>
    <t>904.53</t>
  </si>
  <si>
    <t>Traumatismo dell’arteria tibiale posteriore</t>
  </si>
  <si>
    <t>904.54</t>
  </si>
  <si>
    <t>Traumatismo della vena tibiale posteriore</t>
  </si>
  <si>
    <t>904.6</t>
  </si>
  <si>
    <t>Traumatismo dei vasi sanguigni plantari profondi</t>
  </si>
  <si>
    <t>904.7</t>
  </si>
  <si>
    <t>Traumatismo di altri vasi sanguigni dell’arto inferiore</t>
  </si>
  <si>
    <t>904.8</t>
  </si>
  <si>
    <t>Traumatismo dei vasi sanguigni non specificati dell’arto inferiore</t>
  </si>
  <si>
    <t>904.9</t>
  </si>
  <si>
    <t>Traumatismo dei vasi sanguigni dell’arto inferiore e di sede non specificata, sito non specificato</t>
  </si>
  <si>
    <t>905</t>
  </si>
  <si>
    <t>Postumi di traumatismi del sistema osteomuscolare e del tessuto connettivo</t>
  </si>
  <si>
    <t>905.0</t>
  </si>
  <si>
    <t>Postumi di fratture del cranio e delle ossa della faccia</t>
  </si>
  <si>
    <t>905.1</t>
  </si>
  <si>
    <t>Postumi di fratture della colonna vertebrale e del tronco senza menzione di lesioni del midollo spinale</t>
  </si>
  <si>
    <t>905.2</t>
  </si>
  <si>
    <t>Postumi di fratture degli arti superiori</t>
  </si>
  <si>
    <t>905.3</t>
  </si>
  <si>
    <t>Postumi di fratture del collo del femore</t>
  </si>
  <si>
    <t>905.4</t>
  </si>
  <si>
    <t>Postumi di fratture degli arti inferiori</t>
  </si>
  <si>
    <t>905.5</t>
  </si>
  <si>
    <t>Postumi di fratture di ossa multiple e non specificate</t>
  </si>
  <si>
    <t>905.6</t>
  </si>
  <si>
    <t>Postumi di lussazioni</t>
  </si>
  <si>
    <t>905.7</t>
  </si>
  <si>
    <t>Postumi di distorsioni e distrazioni senza menzione di traumatismo dei tendini</t>
  </si>
  <si>
    <t>905.8</t>
  </si>
  <si>
    <t>Postumi di traumatismi dei tendini</t>
  </si>
  <si>
    <t>905.9</t>
  </si>
  <si>
    <t>Postumi di amputazione traumatica</t>
  </si>
  <si>
    <t>906</t>
  </si>
  <si>
    <t>Postumi di traumatismi della pelle e del tessuto sottocutaneo</t>
  </si>
  <si>
    <t>906.0</t>
  </si>
  <si>
    <t>Postumi di ferite della testa, del collo e del tronco</t>
  </si>
  <si>
    <t>906.1</t>
  </si>
  <si>
    <t>Postumi di ferite degli arti senza menzione di traumatismo dei tendini</t>
  </si>
  <si>
    <t>906.2</t>
  </si>
  <si>
    <t>Postumi di traumatismi superficiali</t>
  </si>
  <si>
    <t>906.3</t>
  </si>
  <si>
    <t>Postumi di contusioni</t>
  </si>
  <si>
    <t>906.4</t>
  </si>
  <si>
    <t>Postumi di schiacciamento</t>
  </si>
  <si>
    <t>906.5</t>
  </si>
  <si>
    <t>Postumi di ustioni dell’occhio, della faccia, della testa e del collo</t>
  </si>
  <si>
    <t>906.6</t>
  </si>
  <si>
    <t>Postumi di ustioni del polso e della mano</t>
  </si>
  <si>
    <t>906.7</t>
  </si>
  <si>
    <t>Postumi di ustioni degli arti</t>
  </si>
  <si>
    <t>906.8</t>
  </si>
  <si>
    <t>Postumi di ustioni di altre sedi specificate</t>
  </si>
  <si>
    <t>906.9</t>
  </si>
  <si>
    <t>Postumi di ustioni di sede non specificate</t>
  </si>
  <si>
    <t>907</t>
  </si>
  <si>
    <t>Postumi di traumatismi del sistema nervoso</t>
  </si>
  <si>
    <t>907.0</t>
  </si>
  <si>
    <t>Postumi di traumatismi intracranici senza menzione di frattura del cranio</t>
  </si>
  <si>
    <t>907.1</t>
  </si>
  <si>
    <t>Postumi di traumatismi dei nervi cranici</t>
  </si>
  <si>
    <t>907.2</t>
  </si>
  <si>
    <t>Postumi di traumatismi del midollo spinale</t>
  </si>
  <si>
    <t>907.3</t>
  </si>
  <si>
    <t>Postumi di traumatismi delle radici dei nervi, dei plessi spinali e di altri nervi del tronco</t>
  </si>
  <si>
    <t>907.4</t>
  </si>
  <si>
    <t>Postumi di traumatismi dei nervi periferici del cingolo scapolare e dell’arto superiore</t>
  </si>
  <si>
    <t>907.5</t>
  </si>
  <si>
    <t>Postumi di traumatismi dei nervi periferici del cingolo pelvico e dell’arto inferiore</t>
  </si>
  <si>
    <t>907.9</t>
  </si>
  <si>
    <t>Postumi di traumatismi di altri e non specificati nervi</t>
  </si>
  <si>
    <t>908</t>
  </si>
  <si>
    <t>Postumi di altri e non specificati traumatismi</t>
  </si>
  <si>
    <t>908.0</t>
  </si>
  <si>
    <t>Postumi di traumatismi interni del torace</t>
  </si>
  <si>
    <t>908.1</t>
  </si>
  <si>
    <t>Postumi di traumatismi interni degli organi intra-addominali</t>
  </si>
  <si>
    <t>908.2</t>
  </si>
  <si>
    <t>Postumi di traumatismi interni di altri organi interni</t>
  </si>
  <si>
    <t>908.3</t>
  </si>
  <si>
    <t>Postumi di traumatismi dei vasi sanguigni della testa, del collo e degli arti</t>
  </si>
  <si>
    <t>908.4</t>
  </si>
  <si>
    <t>Postumi di traumatismi dei vasi sanguigni del torace, dell’addome e del bacino</t>
  </si>
  <si>
    <t>908.5</t>
  </si>
  <si>
    <t>Postumi di corpo estraneo in orifizio naturale</t>
  </si>
  <si>
    <t>908.6</t>
  </si>
  <si>
    <t>Postumi di alcune complicazioni dei traumatismi</t>
  </si>
  <si>
    <t>908.9</t>
  </si>
  <si>
    <t>Postumi di traumatismo non specificato</t>
  </si>
  <si>
    <t>909</t>
  </si>
  <si>
    <t>Postumi di altre e non specificate cause esterne</t>
  </si>
  <si>
    <t>909.0</t>
  </si>
  <si>
    <t>Postumi di avvelenamenti da farmaci, medicinali o altri prodotti biologici</t>
  </si>
  <si>
    <t>909.1</t>
  </si>
  <si>
    <t>Postumi di effetti tossici di sostanze non medicamentose</t>
  </si>
  <si>
    <t>909.2</t>
  </si>
  <si>
    <t>Postumi di radiazioni</t>
  </si>
  <si>
    <t>909.3</t>
  </si>
  <si>
    <t>Postumi di complicazioni di cure mediche e chirurgiche</t>
  </si>
  <si>
    <t>909.4</t>
  </si>
  <si>
    <t>Postumi di certe altre cause esterne</t>
  </si>
  <si>
    <t>909.5</t>
  </si>
  <si>
    <t>Postumi di effetti sfavorevoli da farmaci, medicinali o altri prodotti biologici</t>
  </si>
  <si>
    <t>909.9</t>
  </si>
  <si>
    <t>910</t>
  </si>
  <si>
    <t>Traumatismo superficiale della faccia, del collo e del cuoio capelluto, escluso l’occhio</t>
  </si>
  <si>
    <t>910.0</t>
  </si>
  <si>
    <t>Abrasione o ustione da attrito senza menzione di infezione</t>
  </si>
  <si>
    <t>910.1</t>
  </si>
  <si>
    <t>Abrasione o ustione da attrito con infezione</t>
  </si>
  <si>
    <t>910.2</t>
  </si>
  <si>
    <t>Vescicola senza menzione di infezione</t>
  </si>
  <si>
    <t>910.3</t>
  </si>
  <si>
    <t>Vescicola con infezione</t>
  </si>
  <si>
    <t>910.4</t>
  </si>
  <si>
    <t>Puntura d’insetto, non velenoso, senza menzione di infezione</t>
  </si>
  <si>
    <t>910.5</t>
  </si>
  <si>
    <t>Puntura d’insetto, non velenoso, con infezione</t>
  </si>
  <si>
    <t>910.6</t>
  </si>
  <si>
    <t>Corpo estraneo superficiale (scheggia) senza ferita grave e senza menzione di infezione</t>
  </si>
  <si>
    <t>910.7</t>
  </si>
  <si>
    <t>Corpo estraneo superficiale (scheggia) senza ferita grave, con infezione</t>
  </si>
  <si>
    <t>910.8</t>
  </si>
  <si>
    <t>Altro e non specificato traumatismo superficiale della faccia, del collo e del cuoio capelluto senza menzione di infezione</t>
  </si>
  <si>
    <t>910.9</t>
  </si>
  <si>
    <t>Altro e non specificato traumatismo superficiale della faccia, del collo e del cuoio capelluto, con infezione</t>
  </si>
  <si>
    <t>911</t>
  </si>
  <si>
    <t>Traumatismo superficiale del tronco</t>
  </si>
  <si>
    <t>911.0</t>
  </si>
  <si>
    <t>911.1</t>
  </si>
  <si>
    <t>911.2</t>
  </si>
  <si>
    <t>911.3</t>
  </si>
  <si>
    <t>911.4</t>
  </si>
  <si>
    <t>911.5</t>
  </si>
  <si>
    <t>911.6</t>
  </si>
  <si>
    <t>911.7</t>
  </si>
  <si>
    <t>911.8</t>
  </si>
  <si>
    <t>Altro e non specificato traumatismo superficiale del tronco senza menzione di infezione</t>
  </si>
  <si>
    <t>911.9</t>
  </si>
  <si>
    <t>Altro e non specificato traumatismo superficiale del tronco, con infezione</t>
  </si>
  <si>
    <t>912</t>
  </si>
  <si>
    <t>Traumatismo superficiale della spalla e del braccio</t>
  </si>
  <si>
    <t>912.0</t>
  </si>
  <si>
    <t>912.1</t>
  </si>
  <si>
    <t>912.2</t>
  </si>
  <si>
    <t>912.3</t>
  </si>
  <si>
    <t>912.4</t>
  </si>
  <si>
    <t>912.5</t>
  </si>
  <si>
    <t>912.6</t>
  </si>
  <si>
    <t>912.7</t>
  </si>
  <si>
    <t>912.8</t>
  </si>
  <si>
    <t>Altro e non specificato traumatismo superficiale della spalla e del braccio senza menzione di infezione</t>
  </si>
  <si>
    <t>912.9</t>
  </si>
  <si>
    <t>Altro e non specificato traumatismo superficiale della spalla e del braccio, con infezione</t>
  </si>
  <si>
    <t>913</t>
  </si>
  <si>
    <t>Traumatismo superficiale del gomito, dell’avambraccio e del polso</t>
  </si>
  <si>
    <t>913.0</t>
  </si>
  <si>
    <t>913.1</t>
  </si>
  <si>
    <t>913.2</t>
  </si>
  <si>
    <t>913.3</t>
  </si>
  <si>
    <t>913.4</t>
  </si>
  <si>
    <t>913.5</t>
  </si>
  <si>
    <t>913.6</t>
  </si>
  <si>
    <t>913.7</t>
  </si>
  <si>
    <t>913.8</t>
  </si>
  <si>
    <t>Altro e non specificato traumatismo superficiale del gomito, dell’avambraccio e del polso senza menzione di infezione</t>
  </si>
  <si>
    <t>913.9</t>
  </si>
  <si>
    <t>Altro e non specificato traumatismo superficiale del gomito, dell’avambraccio e del polso, con infezione</t>
  </si>
  <si>
    <t>914</t>
  </si>
  <si>
    <t>Traumatismo superficiale della mano, escluse le dita da sole</t>
  </si>
  <si>
    <t>914.0</t>
  </si>
  <si>
    <t>914.1</t>
  </si>
  <si>
    <t>914.2</t>
  </si>
  <si>
    <t>914.3</t>
  </si>
  <si>
    <t>914.4</t>
  </si>
  <si>
    <t>914.5</t>
  </si>
  <si>
    <t>914.6</t>
  </si>
  <si>
    <t>914.7</t>
  </si>
  <si>
    <t>914.8</t>
  </si>
  <si>
    <t>Altro e non specificato traumatismo superficiale della mano senza menzione di infezione</t>
  </si>
  <si>
    <t>914.9</t>
  </si>
  <si>
    <t>Altro e non specificato traumatismo superficiale della mano, con infezione</t>
  </si>
  <si>
    <t>915</t>
  </si>
  <si>
    <t>Traumatismo superficiale delle dita della mano</t>
  </si>
  <si>
    <t>915.0</t>
  </si>
  <si>
    <t>915.1</t>
  </si>
  <si>
    <t>915.2</t>
  </si>
  <si>
    <t>915.3</t>
  </si>
  <si>
    <t>915.4</t>
  </si>
  <si>
    <t>915.5</t>
  </si>
  <si>
    <t>915.6</t>
  </si>
  <si>
    <t>915.7</t>
  </si>
  <si>
    <t>915.8</t>
  </si>
  <si>
    <t>Altro e non specificato traumatismo superficiale delle dita della mano senza menzione di infezione</t>
  </si>
  <si>
    <t>915.9</t>
  </si>
  <si>
    <t>Altro e non specificato traumatismo superficiale delle dita della mano, con infezione</t>
  </si>
  <si>
    <t>916</t>
  </si>
  <si>
    <t>Traumatismo superficiale dell’anca, della coscia, della gamba e della caviglia</t>
  </si>
  <si>
    <t>916.0</t>
  </si>
  <si>
    <t>916.1</t>
  </si>
  <si>
    <t>916.2</t>
  </si>
  <si>
    <t>916.3</t>
  </si>
  <si>
    <t>916.4</t>
  </si>
  <si>
    <t>916.5</t>
  </si>
  <si>
    <t>916.6</t>
  </si>
  <si>
    <t>916.7</t>
  </si>
  <si>
    <t>916.8</t>
  </si>
  <si>
    <t>Altro e non specificato traumatismo superficiale dell’anca, della coscia, della gamba e della caviglia senza menzione di infezione</t>
  </si>
  <si>
    <t>916.9</t>
  </si>
  <si>
    <t>Altro e non specificato traumatismo superficiale dell’anca, della coscia, della gamba e della caviglia, con infezione</t>
  </si>
  <si>
    <t>917</t>
  </si>
  <si>
    <t>Traumatismo superficiale del piede e delle dita del piede</t>
  </si>
  <si>
    <t>917.0</t>
  </si>
  <si>
    <t>917.1</t>
  </si>
  <si>
    <t>917.2</t>
  </si>
  <si>
    <t>917.3</t>
  </si>
  <si>
    <t>917.4</t>
  </si>
  <si>
    <t>917.5</t>
  </si>
  <si>
    <t>917.6</t>
  </si>
  <si>
    <t>917.7</t>
  </si>
  <si>
    <t>917.8</t>
  </si>
  <si>
    <t>Altro e non specificato traumatismo superficiale del piede e delle dita del piede, senza menzione di infezione</t>
  </si>
  <si>
    <t>917.9</t>
  </si>
  <si>
    <t>Altro e non specificato traumatismo superficiale del piede e delle dita del piede, con infezione</t>
  </si>
  <si>
    <t>918</t>
  </si>
  <si>
    <t>Traumatismo superficiale dell’occhio e dei suoi annessi</t>
  </si>
  <si>
    <t>918.0</t>
  </si>
  <si>
    <t>Palpebra e regione perioculare</t>
  </si>
  <si>
    <t>918.1</t>
  </si>
  <si>
    <t>Cornea</t>
  </si>
  <si>
    <t>918.2</t>
  </si>
  <si>
    <t>Congiuntiva</t>
  </si>
  <si>
    <t>918.9</t>
  </si>
  <si>
    <t>Altro e non specificato traumatismo superficiale dell’occhio</t>
  </si>
  <si>
    <t>919</t>
  </si>
  <si>
    <t>Traumatismo superficiale di altre, multiple e non specificate sedi</t>
  </si>
  <si>
    <t>919.0</t>
  </si>
  <si>
    <t>919.1</t>
  </si>
  <si>
    <t>919.2</t>
  </si>
  <si>
    <t>919.3</t>
  </si>
  <si>
    <t>919.4</t>
  </si>
  <si>
    <t>919.5</t>
  </si>
  <si>
    <t>919.6</t>
  </si>
  <si>
    <t>919.7</t>
  </si>
  <si>
    <t>919.8</t>
  </si>
  <si>
    <t>Altro e non specificato traumatismo superficiale di altre, multiple e non specificate sedi, senza menzione di infezione</t>
  </si>
  <si>
    <t>919.9</t>
  </si>
  <si>
    <t>Altro e non specificato traumatismo superficiale di altre, multiple e non specificate sedi, con infezione</t>
  </si>
  <si>
    <t>920</t>
  </si>
  <si>
    <t>Contusione della faccia, del cuoio capelluto e del collo escluso l’occhio</t>
  </si>
  <si>
    <t>921</t>
  </si>
  <si>
    <t>Contusione dell’occhio e dei suoi annessi</t>
  </si>
  <si>
    <t>921.0</t>
  </si>
  <si>
    <t>Ecchimosi oculare, non altrimenti specificata</t>
  </si>
  <si>
    <t>921.1</t>
  </si>
  <si>
    <t>Contusione della palpebra e della regione perioculare</t>
  </si>
  <si>
    <t>921.2</t>
  </si>
  <si>
    <t>Contusione dei tessuti orbitali</t>
  </si>
  <si>
    <t>921.3</t>
  </si>
  <si>
    <t>Contusione del globo oculare</t>
  </si>
  <si>
    <t>921.9</t>
  </si>
  <si>
    <t>Contusione non specificata dell’occhio</t>
  </si>
  <si>
    <t>922</t>
  </si>
  <si>
    <t>Contusione del tronco</t>
  </si>
  <si>
    <t>922.0</t>
  </si>
  <si>
    <t>Contusione della mammella</t>
  </si>
  <si>
    <t>922.1</t>
  </si>
  <si>
    <t>Contusione della parte toracica</t>
  </si>
  <si>
    <t>922.2</t>
  </si>
  <si>
    <t>Contusione della parete addominale</t>
  </si>
  <si>
    <t>922.3</t>
  </si>
  <si>
    <t>Contusione del dorso</t>
  </si>
  <si>
    <t>922.31</t>
  </si>
  <si>
    <t>922.32</t>
  </si>
  <si>
    <t>Contusione della natica</t>
  </si>
  <si>
    <t>922.33</t>
  </si>
  <si>
    <t>Contusione della regione interscapolare</t>
  </si>
  <si>
    <t>922.4</t>
  </si>
  <si>
    <t>Contusione degli organi genitali</t>
  </si>
  <si>
    <t>922.8</t>
  </si>
  <si>
    <t>Contusione di sedi multiple del tronco</t>
  </si>
  <si>
    <t>922.9</t>
  </si>
  <si>
    <t>Contusione di parte non specificata</t>
  </si>
  <si>
    <t>923</t>
  </si>
  <si>
    <t>Contusione dell’arto superiore</t>
  </si>
  <si>
    <t>923.0</t>
  </si>
  <si>
    <t>Contusione di Spalla e braccio</t>
  </si>
  <si>
    <t>923.00</t>
  </si>
  <si>
    <t>Contusione della regione della spalla</t>
  </si>
  <si>
    <t>923.01</t>
  </si>
  <si>
    <t>Contusione della regione scapolare</t>
  </si>
  <si>
    <t>923.02</t>
  </si>
  <si>
    <t>Contusione della regione ascellare</t>
  </si>
  <si>
    <t>923.03</t>
  </si>
  <si>
    <t>Contusione del braccio superiore</t>
  </si>
  <si>
    <t>923.09</t>
  </si>
  <si>
    <t>Contusione dia sedi multiple</t>
  </si>
  <si>
    <t>923.1</t>
  </si>
  <si>
    <t>Contusione di gomito e avambraccio</t>
  </si>
  <si>
    <t>923.10</t>
  </si>
  <si>
    <t>Contusione dell’avambraccio</t>
  </si>
  <si>
    <t>923.11</t>
  </si>
  <si>
    <t>Contusione del gomito</t>
  </si>
  <si>
    <t>923.2</t>
  </si>
  <si>
    <t>Contusione di polso e mano, escluse le dita della mano da sole</t>
  </si>
  <si>
    <t>923.20</t>
  </si>
  <si>
    <t>Contusione della mano, escluse le dita da sole</t>
  </si>
  <si>
    <t>923.21</t>
  </si>
  <si>
    <t>Contusione del polso</t>
  </si>
  <si>
    <t>923.3</t>
  </si>
  <si>
    <t>Contusione delle dita della mano</t>
  </si>
  <si>
    <t>923.8</t>
  </si>
  <si>
    <t>Contusione di sedi multiple dell’arto superiore</t>
  </si>
  <si>
    <t>923.9</t>
  </si>
  <si>
    <t>Contusione di parte non specificata dell’arto superiore</t>
  </si>
  <si>
    <t>924</t>
  </si>
  <si>
    <t>Contusione dell’arto inferiore e di altre e non specificate sedi</t>
  </si>
  <si>
    <t>924.0</t>
  </si>
  <si>
    <t>Contusione dell’anca e coscia</t>
  </si>
  <si>
    <t>924.00</t>
  </si>
  <si>
    <t>Contusione della coscia</t>
  </si>
  <si>
    <t>924.01</t>
  </si>
  <si>
    <t>Contusione dell’anca</t>
  </si>
  <si>
    <t>924.1</t>
  </si>
  <si>
    <t>Contusione di ginocchio e gamba</t>
  </si>
  <si>
    <t>924.10</t>
  </si>
  <si>
    <t>Contusione della gamba</t>
  </si>
  <si>
    <t>924.11</t>
  </si>
  <si>
    <t>Contusione del ginocchio</t>
  </si>
  <si>
    <t>924.2</t>
  </si>
  <si>
    <t>Contusione di caviglia e piede, escluse le dita del piede</t>
  </si>
  <si>
    <t>924.20</t>
  </si>
  <si>
    <t>Contusione del piede, escluse le dita del piede</t>
  </si>
  <si>
    <t>924.21</t>
  </si>
  <si>
    <t>Contusione della caviglia</t>
  </si>
  <si>
    <t>924.3</t>
  </si>
  <si>
    <t>Contusione delle dita del piede</t>
  </si>
  <si>
    <t>924.4</t>
  </si>
  <si>
    <t>Contusione di sedi multiple dell’arto inferiore</t>
  </si>
  <si>
    <t>924.5</t>
  </si>
  <si>
    <t>Contusione di parte non specificata dell’arto inferiore</t>
  </si>
  <si>
    <t>924.8</t>
  </si>
  <si>
    <t>Contusione di sedi multiple non classificate altrove</t>
  </si>
  <si>
    <t>924.9</t>
  </si>
  <si>
    <t>Contusione di sede non specificata</t>
  </si>
  <si>
    <t>925</t>
  </si>
  <si>
    <t>Schiacciamento della faccia, del cuoio capelluto e del collo</t>
  </si>
  <si>
    <t>925.1</t>
  </si>
  <si>
    <t>Schiacciamento della faccia, del cuoio capelluto</t>
  </si>
  <si>
    <t>925.2</t>
  </si>
  <si>
    <t>Schiacciamento del collo</t>
  </si>
  <si>
    <t>926</t>
  </si>
  <si>
    <t>Schiacciamento del tronco</t>
  </si>
  <si>
    <t>926.0</t>
  </si>
  <si>
    <t>Schiacciamento degli organi genitali</t>
  </si>
  <si>
    <t>926.1</t>
  </si>
  <si>
    <t>Schiacciamento di altre sedi specificate</t>
  </si>
  <si>
    <t>926.11</t>
  </si>
  <si>
    <t>Schiacciamento del dorso</t>
  </si>
  <si>
    <t>926.12</t>
  </si>
  <si>
    <t>Schiacciamento della natica</t>
  </si>
  <si>
    <t>926.19</t>
  </si>
  <si>
    <t>926.8</t>
  </si>
  <si>
    <t>Schiacciamento di sedi multiple del tronco</t>
  </si>
  <si>
    <t>926.9</t>
  </si>
  <si>
    <t>Schiacciamento di parte non specificata del tronco</t>
  </si>
  <si>
    <t>927</t>
  </si>
  <si>
    <t>Schiacciamento dell’arto superiore</t>
  </si>
  <si>
    <t>927.0</t>
  </si>
  <si>
    <t>Schiacciamento di spalla e braccio</t>
  </si>
  <si>
    <t>927.00</t>
  </si>
  <si>
    <t>Schiacciamento della regione della spalla</t>
  </si>
  <si>
    <t>927.01</t>
  </si>
  <si>
    <t>Schiacciamento della regione scapolare</t>
  </si>
  <si>
    <t>927.02</t>
  </si>
  <si>
    <t>Schiacciamento della regione ascellare</t>
  </si>
  <si>
    <t>927.03</t>
  </si>
  <si>
    <t>Schiacciamento di braccio superiore</t>
  </si>
  <si>
    <t>927.09</t>
  </si>
  <si>
    <t>Schiacciamento di sedi multiple dell’arto superiore</t>
  </si>
  <si>
    <t>927.1</t>
  </si>
  <si>
    <t>Schiacciamento di gomito e avambraccio</t>
  </si>
  <si>
    <t>927.10</t>
  </si>
  <si>
    <t>Schiacciamento dell’avambraccio</t>
  </si>
  <si>
    <t>927.11</t>
  </si>
  <si>
    <t>Schiacciamento del gomito</t>
  </si>
  <si>
    <t>927.2</t>
  </si>
  <si>
    <t>Schiacciamento di polso e mano, escluse le dita della mano da sole</t>
  </si>
  <si>
    <t>927.20</t>
  </si>
  <si>
    <t>Schiacciamento della mano</t>
  </si>
  <si>
    <t>927.21</t>
  </si>
  <si>
    <t>Schiacciamento del polso</t>
  </si>
  <si>
    <t>927.3</t>
  </si>
  <si>
    <t>Schiacciamento delle dita della mano</t>
  </si>
  <si>
    <t>927.8</t>
  </si>
  <si>
    <t>927.9</t>
  </si>
  <si>
    <t>Schiacciamento di parte non specificata dell’arto superiore</t>
  </si>
  <si>
    <t>928</t>
  </si>
  <si>
    <t>Schiacciamento dell’arto inferiore</t>
  </si>
  <si>
    <t>928.0</t>
  </si>
  <si>
    <t>Schiacciamento di anca e coscia</t>
  </si>
  <si>
    <t>928.00</t>
  </si>
  <si>
    <t>Schiacciamento della coscia</t>
  </si>
  <si>
    <t>928.01</t>
  </si>
  <si>
    <t>Schiacciamento dell’anca</t>
  </si>
  <si>
    <t>928.1</t>
  </si>
  <si>
    <t>Schiacciamento di ginocchio e gamba</t>
  </si>
  <si>
    <t>928.10</t>
  </si>
  <si>
    <t>Schiacciamento della gamba</t>
  </si>
  <si>
    <t>928.11</t>
  </si>
  <si>
    <t>Schiacciamento del ginocchio</t>
  </si>
  <si>
    <t>928.2</t>
  </si>
  <si>
    <t>Schiacciamento di caviglia e piede, escluse le dita del piede da sole</t>
  </si>
  <si>
    <t>928.20</t>
  </si>
  <si>
    <t>Schiacciamento del piede</t>
  </si>
  <si>
    <t>928.21</t>
  </si>
  <si>
    <t>Schiacciamento della caviglia</t>
  </si>
  <si>
    <t>928.3</t>
  </si>
  <si>
    <t>Schiacciamento delle dita del piede</t>
  </si>
  <si>
    <t>928.8</t>
  </si>
  <si>
    <t>Schiacciamento di sedi multiple dell’arto inferiore</t>
  </si>
  <si>
    <t>928.9</t>
  </si>
  <si>
    <t>Schiacciamento di sede non specificata dell’arto inferiore</t>
  </si>
  <si>
    <t>929</t>
  </si>
  <si>
    <t>Schiacciamento di sedi multiple e non specificate</t>
  </si>
  <si>
    <t>929.0</t>
  </si>
  <si>
    <t>Schiacciamento di sedi multiple, non classificate altrove</t>
  </si>
  <si>
    <t>929.9</t>
  </si>
  <si>
    <t>930</t>
  </si>
  <si>
    <t>Corpo estraneo nella parte esterna dell’occhio</t>
  </si>
  <si>
    <t>930.0</t>
  </si>
  <si>
    <t>Corpo estraneo della cornea</t>
  </si>
  <si>
    <t>930.1</t>
  </si>
  <si>
    <t>Corpo estraneo del sacco congiuntivale</t>
  </si>
  <si>
    <t>930.2</t>
  </si>
  <si>
    <t>Corpo estraneo del punto lacrimale</t>
  </si>
  <si>
    <t>930.8</t>
  </si>
  <si>
    <t>Corpo estraneo di altre sedi e sedi combinate</t>
  </si>
  <si>
    <t>930.9</t>
  </si>
  <si>
    <t>Corpo estraneo in parte esterna dell’occhio non specificata</t>
  </si>
  <si>
    <t>931</t>
  </si>
  <si>
    <t>Corpo estraneo nell’orecchio</t>
  </si>
  <si>
    <t>932</t>
  </si>
  <si>
    <t>Corpo estraneo nel naso</t>
  </si>
  <si>
    <t>933</t>
  </si>
  <si>
    <t>Corpo estraneo nella faringe e laringe</t>
  </si>
  <si>
    <t>933.0</t>
  </si>
  <si>
    <t>Faringe</t>
  </si>
  <si>
    <t>933.1</t>
  </si>
  <si>
    <t>Laringe</t>
  </si>
  <si>
    <t>934</t>
  </si>
  <si>
    <t>Corpo estraneo nella trachea, nei bronchi e nei polmoni</t>
  </si>
  <si>
    <t>934.0</t>
  </si>
  <si>
    <t>Corpo estraneo nella trachea</t>
  </si>
  <si>
    <t>934.1</t>
  </si>
  <si>
    <t>Corpo estraneo nel bronco principale</t>
  </si>
  <si>
    <t>934.8</t>
  </si>
  <si>
    <t>Corpo estraneo in altra parte specificata di trachea, nei bronchi e nei polmoni</t>
  </si>
  <si>
    <t>934.9</t>
  </si>
  <si>
    <t>Corpo estraneo nell’albero respiratorio non specificato</t>
  </si>
  <si>
    <t>935</t>
  </si>
  <si>
    <t>Corpo estraneo nella bocca, nell’esofago e nello stomaco</t>
  </si>
  <si>
    <t>935.0</t>
  </si>
  <si>
    <t>Corpo estraneo nella bocca</t>
  </si>
  <si>
    <t>935.1</t>
  </si>
  <si>
    <t>Corpo estraneo nell’esofago</t>
  </si>
  <si>
    <t>935.2</t>
  </si>
  <si>
    <t>Corpo estraneo nello stomaco</t>
  </si>
  <si>
    <t>936</t>
  </si>
  <si>
    <t>Corpo estraneo nell’intestino tenue e nel colon</t>
  </si>
  <si>
    <t>937</t>
  </si>
  <si>
    <t>Corpo estraneo nell’ano e nel retto</t>
  </si>
  <si>
    <t>938</t>
  </si>
  <si>
    <t>Corpo estraneo nell’apparato digerente, sede non specificata</t>
  </si>
  <si>
    <t>939</t>
  </si>
  <si>
    <t>Corpo estraneo nelle vie genitourinarie</t>
  </si>
  <si>
    <t>939.0</t>
  </si>
  <si>
    <t>Corpo estraneo in vescica e uretra</t>
  </si>
  <si>
    <t>939.1</t>
  </si>
  <si>
    <t>Corpo estraneo nell’utero, ogni parte</t>
  </si>
  <si>
    <t>939.2</t>
  </si>
  <si>
    <t>Corpo estraneo in vulva e vagina</t>
  </si>
  <si>
    <t>939.3</t>
  </si>
  <si>
    <t>Corpo estraneo nel pene</t>
  </si>
  <si>
    <t>939.9</t>
  </si>
  <si>
    <t>Corpo estraneo in sito non specificato</t>
  </si>
  <si>
    <t>940</t>
  </si>
  <si>
    <t>Ustione limitata all’occhio e ai suoi annessi</t>
  </si>
  <si>
    <t>940.0</t>
  </si>
  <si>
    <t>Ustione chimica delle palpebre e della regione perioculare</t>
  </si>
  <si>
    <t>940.1</t>
  </si>
  <si>
    <t>Altre ustioni delle palpebre e della regione perioculare</t>
  </si>
  <si>
    <t>940.2</t>
  </si>
  <si>
    <t>Ustione chimica della cornea e del sacco congiuntivale da alcali</t>
  </si>
  <si>
    <t>940.3</t>
  </si>
  <si>
    <t>Ustione chimica della cornea e del sacco congiuntivale da acidi</t>
  </si>
  <si>
    <t>940.4</t>
  </si>
  <si>
    <t>Altre ustioni della cornea e del sacco congiuntivale</t>
  </si>
  <si>
    <t>940.5</t>
  </si>
  <si>
    <t>Ustioni con conseguente rottura e distruzione del globo oculare</t>
  </si>
  <si>
    <t>940.9</t>
  </si>
  <si>
    <t>Ustione non specificata dell’occhio e dei suoi annessi</t>
  </si>
  <si>
    <t>941</t>
  </si>
  <si>
    <t>Ustione della faccia, della testa e del collo</t>
  </si>
  <si>
    <t>941.0</t>
  </si>
  <si>
    <t>Ustione della faccia, della testa e del collo grado non specificato</t>
  </si>
  <si>
    <t>941.00</t>
  </si>
  <si>
    <t>Grado non specificato, faccia e testa, sede non specificata</t>
  </si>
  <si>
    <t>941.01</t>
  </si>
  <si>
    <t>Grado non specificato, orecchio [alcune parti]</t>
  </si>
  <si>
    <t>941.02</t>
  </si>
  <si>
    <t>Grado non specificato, occhio (con altre regioni della faccia, della testa e del collo)</t>
  </si>
  <si>
    <t>941.03</t>
  </si>
  <si>
    <t>Grado non specificato, labbro</t>
  </si>
  <si>
    <t>941.04</t>
  </si>
  <si>
    <t>Grado non specificato, mento</t>
  </si>
  <si>
    <t>941.05</t>
  </si>
  <si>
    <t>Grado non specificato, naso (setto)</t>
  </si>
  <si>
    <t>941.06</t>
  </si>
  <si>
    <t>Grado non specificato, cuoio capelluto [alcune parti]</t>
  </si>
  <si>
    <t>941.07</t>
  </si>
  <si>
    <t>Grado non specificato, fronte e guancia</t>
  </si>
  <si>
    <t>941.08</t>
  </si>
  <si>
    <t>Grado non specificato, collo</t>
  </si>
  <si>
    <t>941.09</t>
  </si>
  <si>
    <t>Grado non specificato, sedi multiple [eccetto occhio] della faccia, della testa e del collo</t>
  </si>
  <si>
    <t>941.1</t>
  </si>
  <si>
    <t>Eritema [primo grado]</t>
  </si>
  <si>
    <t>941.10</t>
  </si>
  <si>
    <t>Eritema [primo grado], faccia e testa, sede non specificata</t>
  </si>
  <si>
    <t>941.11</t>
  </si>
  <si>
    <t>Eritema [primo grado], orecchio [alcune parti]</t>
  </si>
  <si>
    <t>941.12</t>
  </si>
  <si>
    <t>Eritema [primo grado], occhio (con altre regioni della faccia, della testa e del collo)</t>
  </si>
  <si>
    <t>941.13</t>
  </si>
  <si>
    <t>Eritema [primo grado], labbro</t>
  </si>
  <si>
    <t>941.14</t>
  </si>
  <si>
    <t>Eritema [primo grado], mento</t>
  </si>
  <si>
    <t>941.15</t>
  </si>
  <si>
    <t>Eritema [primo grado], naso (setto)</t>
  </si>
  <si>
    <t>941.16</t>
  </si>
  <si>
    <t>Eritema [primo grado], cuoio capelluto [alcune parti]</t>
  </si>
  <si>
    <t>941.17</t>
  </si>
  <si>
    <t>Eritema [primo grado], fronte e guancia</t>
  </si>
  <si>
    <t>941.18</t>
  </si>
  <si>
    <t>Eritema [primo grado], collo</t>
  </si>
  <si>
    <t>941.19</t>
  </si>
  <si>
    <t>Eritema [primo grado], sedi multiple [eccetto occhio] della faccia, della testa e del collo</t>
  </si>
  <si>
    <t>941.2</t>
  </si>
  <si>
    <t>Vescicole, perdita dell’epidermide [secondo grado]</t>
  </si>
  <si>
    <t>941.20</t>
  </si>
  <si>
    <t>Vescicole, perdita dell’epidermide [secondo grado], faccia e testa, sede non specificata</t>
  </si>
  <si>
    <t>941.21</t>
  </si>
  <si>
    <t>Vescicole, perdita dell’epidermide [secondo grado], orecchio [alcune parti]</t>
  </si>
  <si>
    <t>941.22</t>
  </si>
  <si>
    <t>Vescicole, perdita dell’epidermide [secondo grado], occhio (con altre regioni della faccia, della testa e del collo)</t>
  </si>
  <si>
    <t>941.23</t>
  </si>
  <si>
    <t>Vescicole, perdita dell’epidermide [secondo grado], labbro</t>
  </si>
  <si>
    <t>941.24</t>
  </si>
  <si>
    <t>Vescicole, perdita dell’epidermide [secondo grado], mento</t>
  </si>
  <si>
    <t>941.25</t>
  </si>
  <si>
    <t>Vescicole, perdita dell’epidermide [secondo grado], naso (setto)</t>
  </si>
  <si>
    <t>941.26</t>
  </si>
  <si>
    <t>Vescicole, perdita dell’epidermide [secondo grado], cuoio capelluto [alcune parti]</t>
  </si>
  <si>
    <t>941.27</t>
  </si>
  <si>
    <t>Vescicole, perdita dell’epidermide [secondo grado], fronte e guancia</t>
  </si>
  <si>
    <t>941.28</t>
  </si>
  <si>
    <t>Vescicole, perdita dell’epidermide [secondo grado], collo</t>
  </si>
  <si>
    <t>941.29</t>
  </si>
  <si>
    <t>Vescicole, perdita dell’epidermide [secondo grado], sedi multiple [eccetto occhio] della faccia, della testa e del collo</t>
  </si>
  <si>
    <t>941.3</t>
  </si>
  <si>
    <t>Perdita dell’epidermide e del derma [terzo grado SAI]</t>
  </si>
  <si>
    <t>941.30</t>
  </si>
  <si>
    <t>Perdita dell’epidermide e del derma [terzo grado SAI], faccia e testa, sede non specificata</t>
  </si>
  <si>
    <t>941.31</t>
  </si>
  <si>
    <t>Perdita dell’epidermide e del derma [terzo grado SAI], orecchio [alcune parti]</t>
  </si>
  <si>
    <t>941.32</t>
  </si>
  <si>
    <t>Perdita dell’epidermide e del derma [terzo grado SAI], occhio (con altre regioni della faccia, della testa e del collo)</t>
  </si>
  <si>
    <t>941.33</t>
  </si>
  <si>
    <t>Perdita dell’epidermide e del derma [terzo grado SAI], labbro</t>
  </si>
  <si>
    <t>941.34</t>
  </si>
  <si>
    <t>Perdita dell’epidermide e del derma [terzo grado SAI], mento</t>
  </si>
  <si>
    <t>941.35</t>
  </si>
  <si>
    <t>Perdita dell’epidermide e del derma [terzo grado SAI], naso (setto)</t>
  </si>
  <si>
    <t>941.36</t>
  </si>
  <si>
    <t>Perdita dell’epidermide e del derma [terzo grado SAI], cuoio capelluto [alcune parti]</t>
  </si>
  <si>
    <t>941.37</t>
  </si>
  <si>
    <t>Perdita dell’epidermide e del derma [terzo grado SAI], fronte e guancia</t>
  </si>
  <si>
    <t>941.38</t>
  </si>
  <si>
    <t>Perdita dell’epidermide e del derma [terzo grado SAI], collo</t>
  </si>
  <si>
    <t>941.39</t>
  </si>
  <si>
    <t>Perdita dell’epidermide e del derma [terzo grado SAI], sedi multiple [eccetto occhio] della faccia, della testa e del collo</t>
  </si>
  <si>
    <t>941.4</t>
  </si>
  <si>
    <t>Necrosi profonda dei tessuti sottostanti [terzo grado profondo], senzamenzione di perdita di una parte del corpo</t>
  </si>
  <si>
    <t>941.40</t>
  </si>
  <si>
    <t>Necrosi profonda dei tessuti sottostanti [terzo grado profondo], senza menzione di perdita di una parte del corpo, faccia e testa, sede non specificata</t>
  </si>
  <si>
    <t>941.41</t>
  </si>
  <si>
    <t>Necrosi profonda dei tessuti sottostanti [terzo grado profondo], senza menzione di perdita di una parte del corpo, orecchio [alcune parti]</t>
  </si>
  <si>
    <t>941.42</t>
  </si>
  <si>
    <t>Necrosi profonda dei tessuti sottostanti [terzo grado profondo], senza menzione di perdita di una parte del corpo, occhio (con altre regioni della faccia, della testa e del collo)</t>
  </si>
  <si>
    <t>941.43</t>
  </si>
  <si>
    <t>Necrosi profonda dei tessuti sottostanti [terzo grado profondo], senza menzione di perdita di una parte del corpo, labbro</t>
  </si>
  <si>
    <t>941.44</t>
  </si>
  <si>
    <t>Necrosi profonda dei tessuti sottostanti [terzo grado profondo], senza menzione di perdita di una parte del corpo, mento</t>
  </si>
  <si>
    <t>941.45</t>
  </si>
  <si>
    <t>Necrosi profonda dei tessuti sottostanti [terzo grado profondo], senza menzione di perdita di una parte del corpo, naso (setto)</t>
  </si>
  <si>
    <t>941.46</t>
  </si>
  <si>
    <t>Necrosi profonda dei tessuti sottostanti [terzo grado profondo], senza menzione di perdita di una parte del corpo, cuoio capelluto [alcune parti]</t>
  </si>
  <si>
    <t>941.47</t>
  </si>
  <si>
    <t>Necrosi profonda dei tessuti sottostanti [terzo grado profondo], senza menzione di perdita di una parte del corpo, fronte e guancia</t>
  </si>
  <si>
    <t>941.48</t>
  </si>
  <si>
    <t>Necrosi profonda dei tessuti sottostanti [terzo grado profondo], senza menzione di perdita di una parte del corpo, collo</t>
  </si>
  <si>
    <t>941.49</t>
  </si>
  <si>
    <t>Necrosi profonda dei tessuti sottostanti [terzo grado profondo], senza menzione di perdita di una parte del corpo, sedi multiple [eccetto occhio] della faccia, della testa e del collo</t>
  </si>
  <si>
    <t>941.5</t>
  </si>
  <si>
    <t>Necrosi profonda dei tessuti sottostanti [terzo grado profondo], con perdita di una parte del corpo</t>
  </si>
  <si>
    <t>941.50</t>
  </si>
  <si>
    <t>Necrosi profonda dei tessuti sottostanti [terzo grado profondo], con perdita di una parte del corpo, faccia e testa, sede non specificata</t>
  </si>
  <si>
    <t>941.51</t>
  </si>
  <si>
    <t>Necrosi profonda dei tessuti sottostanti [terzo grado profondo], con perdita di una parte del corpo, orecchio [alcune parti]</t>
  </si>
  <si>
    <t>941.52</t>
  </si>
  <si>
    <t>Necrosi profonda dei tessuti sottostanti [terzo grado profondo], con perdita di una parte del corpo, occhio (con altre regioni della faccia, della testa e del collo)</t>
  </si>
  <si>
    <t>941.53</t>
  </si>
  <si>
    <t>Necrosi profonda dei tessuti sottostanti [terzo grado profondo], con perdita di una parte del corpo, labbro</t>
  </si>
  <si>
    <t>941.54</t>
  </si>
  <si>
    <t>Necrosi profonda dei tessuti sottostanti [terzo grado profondo], con perdita di una parte del corpo, mento</t>
  </si>
  <si>
    <t>941.55</t>
  </si>
  <si>
    <t>Necrosi profonda dei tessuti sottostanti [terzo grado profondo], con perdita di una parte del corpo, naso (setto)</t>
  </si>
  <si>
    <t>941.56</t>
  </si>
  <si>
    <t>Necrosi profonda dei tessuti sottostanti [terzo grado profondo], con perdita di una parte del corpo, cuoio capelluto [alcune parti]</t>
  </si>
  <si>
    <t>941.57</t>
  </si>
  <si>
    <t>Necrosi profonda dei tessuti sottostanti [terzo grado profondo], con perdita di una parte del corpo, fronte e guancia</t>
  </si>
  <si>
    <t>941.58</t>
  </si>
  <si>
    <t>Necrosi profonda dei tessuti sottostanti [terzo grado profondo], con perdita di una parte del corpo, collo</t>
  </si>
  <si>
    <t>941.59</t>
  </si>
  <si>
    <t>Necrosi profonda dei tessuti sottostanti [terzo grado profondo], con perdita di una parte del corpo, sedi multiple [eccetto occhio] della faccia, della testa e del collo</t>
  </si>
  <si>
    <t>942</t>
  </si>
  <si>
    <t>Ustione del tronco</t>
  </si>
  <si>
    <t>942.0</t>
  </si>
  <si>
    <t>Ustione del tronco grado non specificato</t>
  </si>
  <si>
    <t>942.00</t>
  </si>
  <si>
    <t>Grado non specificato, tronco, sede non specificata</t>
  </si>
  <si>
    <t>942.01</t>
  </si>
  <si>
    <t>Grado non specificato, mammella</t>
  </si>
  <si>
    <t>942.02</t>
  </si>
  <si>
    <t>Grado non specificato, parete toracica, escluso mammella e capezzolo</t>
  </si>
  <si>
    <t>942.03</t>
  </si>
  <si>
    <t>Grado non specificato, parete addominale</t>
  </si>
  <si>
    <t>942.04</t>
  </si>
  <si>
    <t>Grado non specificato, dorso [alcune parti]</t>
  </si>
  <si>
    <t>942.05</t>
  </si>
  <si>
    <t>Grado non specificato, organi genitali</t>
  </si>
  <si>
    <t>942.09</t>
  </si>
  <si>
    <t>Grado non specificato, altro e sedi multiple del tronco</t>
  </si>
  <si>
    <t>942.1</t>
  </si>
  <si>
    <t>942.10</t>
  </si>
  <si>
    <t>Eritema [primo grado], tronco, sede non specificata</t>
  </si>
  <si>
    <t>942.11</t>
  </si>
  <si>
    <t>Eritema [primo grado], mammella</t>
  </si>
  <si>
    <t>942.12</t>
  </si>
  <si>
    <t>Eritema [primo grado], parete toracica, escluso mammella e capezzolo</t>
  </si>
  <si>
    <t>942.13</t>
  </si>
  <si>
    <t>Eritema [primo grado], parete addominale</t>
  </si>
  <si>
    <t>942.14</t>
  </si>
  <si>
    <t>Eritema [primo grado], dorso [alcune parti]</t>
  </si>
  <si>
    <t>942.15</t>
  </si>
  <si>
    <t>Eritema [primo grado], organi genitali</t>
  </si>
  <si>
    <t>942.19</t>
  </si>
  <si>
    <t>Eritema [primo grado], altro e sedi multiple del tronco</t>
  </si>
  <si>
    <t>942.2</t>
  </si>
  <si>
    <t>942.20</t>
  </si>
  <si>
    <t>Vescicole, perdita dell’epidermide [secondo grado], tronco, sede non specificata</t>
  </si>
  <si>
    <t>942.21</t>
  </si>
  <si>
    <t>Vescicole, perdita dell’epidermide [secondo grado], mammella</t>
  </si>
  <si>
    <t>942.22</t>
  </si>
  <si>
    <t>Vescicole, perdita dell’epidermide [secondo grado], parete toracica, escluso mammella e capezzolo</t>
  </si>
  <si>
    <t>942.23</t>
  </si>
  <si>
    <t>Vescicole, perdita dell’epidermide [secondo grado], parete addominale</t>
  </si>
  <si>
    <t>942.24</t>
  </si>
  <si>
    <t>Vescicole, perdita dell’epidermide [secondo grado], dorso [alcune parti]</t>
  </si>
  <si>
    <t>942.25</t>
  </si>
  <si>
    <t>Vescicole, perdita dell’epidermide [secondo grado], organi genitali</t>
  </si>
  <si>
    <t>942.29</t>
  </si>
  <si>
    <t>Vescicole, perdita dell’epidermide [secondo grado], altro e sedi multiple del tronco</t>
  </si>
  <si>
    <t>942.3</t>
  </si>
  <si>
    <t>942.30</t>
  </si>
  <si>
    <t>Perdita dell’epidermide e del derma [terzo grado SAI], tronco, sede non specificata</t>
  </si>
  <si>
    <t>942.31</t>
  </si>
  <si>
    <t>Perdita dell’epidermide e del derma [terzo grado SAI], mammella</t>
  </si>
  <si>
    <t>942.32</t>
  </si>
  <si>
    <t>Perdita dell’epidermide e del derma [terzo grado SAI], parete toracica, escluso mammella e capezzolo</t>
  </si>
  <si>
    <t>942.33</t>
  </si>
  <si>
    <t>Perdita dell’epidermide e del derma [terzo grado SAI], parete addominale</t>
  </si>
  <si>
    <t>942.34</t>
  </si>
  <si>
    <t>Perdita dell’epidermide e del derma [terzo grado SAI], dorso [alcune parti]</t>
  </si>
  <si>
    <t>942.35</t>
  </si>
  <si>
    <t>Perdita dell’epidermide e del derma [terzo grado SAI], organi genitali</t>
  </si>
  <si>
    <t>942.39</t>
  </si>
  <si>
    <t>Perdita dell’epidermide e del derma [terzo grado SAI], altro e sedi multiple del tronco</t>
  </si>
  <si>
    <t>942.4</t>
  </si>
  <si>
    <t>942.40</t>
  </si>
  <si>
    <t>Necrosi profonda dei tessuti sottostanti [terzo grado profondo], senza menzione di perdita di una parte del corpo, tronco, sede non specificata</t>
  </si>
  <si>
    <t>942.41</t>
  </si>
  <si>
    <t>Necrosi profonda dei tessuti sottostanti [terzo grado profondo], senza menzione di perdita di una parte del corpo, mammella</t>
  </si>
  <si>
    <t>942.42</t>
  </si>
  <si>
    <t>Necrosi profonda dei tessuti sottostanti [terzo grado profondo], senza menzione di perdita di una parte del corpo, parete toracica, escluso mammella e capezzolo</t>
  </si>
  <si>
    <t>942.43</t>
  </si>
  <si>
    <t>Necrosi profonda dei tessuti sottostanti [terzo grado profondo], senza menzione di perdita di una parte del corpo, parete addominale</t>
  </si>
  <si>
    <t>942.44</t>
  </si>
  <si>
    <t>Necrosi profonda dei tessuti sottostanti [terzo grado profondo], senza menzione di perdita di una parte del corpo, dorso [alcune parti]</t>
  </si>
  <si>
    <t>942.45</t>
  </si>
  <si>
    <t>Necrosi profonda dei tessuti sottostanti [terzo grado profondo], senza menzione di perdita di una parte del corpo, organi genitali</t>
  </si>
  <si>
    <t>942.49</t>
  </si>
  <si>
    <t>Necrosi profonda dei tessuti sottostanti [terzo grado profondo], senza menzione di perdita di una parte del corpo, altro e sedi multiple del tronco</t>
  </si>
  <si>
    <t>942.5</t>
  </si>
  <si>
    <t>942.50</t>
  </si>
  <si>
    <t>Necrosi profonda dei tessuti sottostanti [terzo grado profondo], con perdita di una parte del corpo, tronco, sede non specificata</t>
  </si>
  <si>
    <t>942.51</t>
  </si>
  <si>
    <t>Necrosi profonda dei tessuti sottostanti [terzo grado profondo con perdita di una parte del corpo, mammella</t>
  </si>
  <si>
    <t>942.52</t>
  </si>
  <si>
    <t>Necrosi profonda dei tessuti sottostanti [terzo grado profondo], con perdita di una parte del corpo, parete toracica, escluso mammella e capezzolo</t>
  </si>
  <si>
    <t>942.53</t>
  </si>
  <si>
    <t>Necrosi profonda dei tessuti sottostanti [terzo grado profondo], con perdita di una parte del corpo, parete addominale</t>
  </si>
  <si>
    <t>942.54</t>
  </si>
  <si>
    <t>Necrosi profonda dei tessuti sottostanti [terzo grado profondo], con perdita di una parte del corpo, dorso [alcune parti]</t>
  </si>
  <si>
    <t>942.55</t>
  </si>
  <si>
    <t>Necrosi profonda dei tessuti sottostanti [terzo grado profondo], con perdita di una parte del corpo, organi genitali</t>
  </si>
  <si>
    <t>942.59</t>
  </si>
  <si>
    <t>Necrosi profonda dei tessuti sottostanti [terzo grado profondo], con perdita di una parte del corpo, altro e sedi multiple del tronco</t>
  </si>
  <si>
    <t>943</t>
  </si>
  <si>
    <t>Ustione dell’arto superiore, esclusi il polso e la mano</t>
  </si>
  <si>
    <t>943.0</t>
  </si>
  <si>
    <t>Ustione dell’arto superiore, esclusi il polso e la mano grado non specificato</t>
  </si>
  <si>
    <t>943.00</t>
  </si>
  <si>
    <t>Grado non specificato, arto superiore sede non specificata</t>
  </si>
  <si>
    <t>943.01</t>
  </si>
  <si>
    <t>Grado non specificato, avambraccio</t>
  </si>
  <si>
    <t>943.02</t>
  </si>
  <si>
    <t>Grado non specificato, gomito</t>
  </si>
  <si>
    <t>943.03</t>
  </si>
  <si>
    <t>Grado non specificato, braccio superiore</t>
  </si>
  <si>
    <t>943.04</t>
  </si>
  <si>
    <t>Grado non specificato, ascella</t>
  </si>
  <si>
    <t>943.05</t>
  </si>
  <si>
    <t>Grado non specificato, spalla</t>
  </si>
  <si>
    <t>943.06</t>
  </si>
  <si>
    <t>Grado non specificato, regione scapolare</t>
  </si>
  <si>
    <t>943.09</t>
  </si>
  <si>
    <t>Grado non specificato, sedi multiple dell’arto superiore, esclusi il polso e la mano</t>
  </si>
  <si>
    <t>943.1</t>
  </si>
  <si>
    <t>943.10</t>
  </si>
  <si>
    <t>Eritema [primo grado], arto superiore sede non specificata</t>
  </si>
  <si>
    <t>943.11</t>
  </si>
  <si>
    <t>Eritema [primo grado], avambraccio</t>
  </si>
  <si>
    <t>943.12</t>
  </si>
  <si>
    <t>Eritema [primo grado], gomito</t>
  </si>
  <si>
    <t>943.13</t>
  </si>
  <si>
    <t>Eritema [primo grado], braccio superiore</t>
  </si>
  <si>
    <t>943.14</t>
  </si>
  <si>
    <t>Eritema [primo grado], ascella</t>
  </si>
  <si>
    <t>943.15</t>
  </si>
  <si>
    <t>Eritema [primo grado], spalla</t>
  </si>
  <si>
    <t>943.16</t>
  </si>
  <si>
    <t>Eritema [primo grado], regione scapolare</t>
  </si>
  <si>
    <t>943.19</t>
  </si>
  <si>
    <t>Eritema [primo grado], sedi multiple dell’arto superiore, esclusi il polso e la mano</t>
  </si>
  <si>
    <t>943.2</t>
  </si>
  <si>
    <t>943.20</t>
  </si>
  <si>
    <t>Vescicole, perdita dell’epidermide [secondo grado], arto superiore sede non specificata</t>
  </si>
  <si>
    <t>943.21</t>
  </si>
  <si>
    <t>Vescicole, perdita dell’epidermide [secondo grado], avambraccio</t>
  </si>
  <si>
    <t>943.22</t>
  </si>
  <si>
    <t>Vescicole, perdita dell’epidermide [secondo grado], gomito</t>
  </si>
  <si>
    <t>943.23</t>
  </si>
  <si>
    <t>Vescicole, perdita dell’epidermide [secondo grado], braccio superiore</t>
  </si>
  <si>
    <t>943.24</t>
  </si>
  <si>
    <t>Vescicole, perdita dell’epidermide [secondo grado], ascella</t>
  </si>
  <si>
    <t>943.25</t>
  </si>
  <si>
    <t>Vescicole, perdita dell’epidermide [secondo grado], spalla</t>
  </si>
  <si>
    <t>943.26</t>
  </si>
  <si>
    <t>Vescicole, perdita dell’epidermide [secondo grado], regione scapolare</t>
  </si>
  <si>
    <t>943.29</t>
  </si>
  <si>
    <t>Vescicole, perdita dell’epidermide [secondo grado], sedi multiple dell’arto superiore, esclusi il polso e la mano</t>
  </si>
  <si>
    <t>943.3</t>
  </si>
  <si>
    <t>943.30</t>
  </si>
  <si>
    <t>Perdita dell’epidermide e del derma [terzo grado SAI], arto superiore sede non specificata</t>
  </si>
  <si>
    <t>943.31</t>
  </si>
  <si>
    <t>Perdita dell’epidermide e del derma [terzo grado SAI], avambraccio</t>
  </si>
  <si>
    <t>943.32</t>
  </si>
  <si>
    <t>Perdita dell’epidermide e del derma [terzo grado SAI], gomito</t>
  </si>
  <si>
    <t>943.33</t>
  </si>
  <si>
    <t>Perdita dell’epidermide e del derma [terzo grado SAI], braccio superiore</t>
  </si>
  <si>
    <t>943.34</t>
  </si>
  <si>
    <t>Perdita dell’epidermide e del derma [terzo grado SAI], ascella</t>
  </si>
  <si>
    <t>943.35</t>
  </si>
  <si>
    <t>Perdita dell’epidermide e del derma [terzo grado SAI], spalla</t>
  </si>
  <si>
    <t>943.36</t>
  </si>
  <si>
    <t>Perdita dell’epidermide e del derma [terzo grado SAI], regione scapolare</t>
  </si>
  <si>
    <t>943.39</t>
  </si>
  <si>
    <t>Perdita dell’epidermide e del derma [terzo grado SAI], sedi multiple dell’arto superiore, esclusi il polso e la mano</t>
  </si>
  <si>
    <t>943.4</t>
  </si>
  <si>
    <t>943.40</t>
  </si>
  <si>
    <t>Necrosi profonda dei tessuti sottostanti [terzo grado profondo], senza menzione di perdita di una parte del corpo, arto superiore sede non specificata</t>
  </si>
  <si>
    <t>943.41</t>
  </si>
  <si>
    <t>Necrosi profonda dei tessuti sottostanti [terzo grado profondo], senza menzione di perdita di una parte del corpo, avambraccio</t>
  </si>
  <si>
    <t>943.42</t>
  </si>
  <si>
    <t>Necrosi profonda dei tessuti sottostanti [terzo grado profondo], senza menzione di perdita di una parte del corpo, gomito</t>
  </si>
  <si>
    <t>943.43</t>
  </si>
  <si>
    <t>Necrosi profonda dei tessuti sottostanti [terzo grado profondo], senza menzione di perdita di una parte del corpo, braccio superiore</t>
  </si>
  <si>
    <t>943.44</t>
  </si>
  <si>
    <t>Necrosi profonda dei tessuti sottostanti [terzo grado profondo], senza menzione di perdita di una parte del corpo, ascella</t>
  </si>
  <si>
    <t>943.45</t>
  </si>
  <si>
    <t>Necrosi profonda dei tessuti sottostanti [terzo grado profondo], senza menzione di perdita di una parte del corpo, spalla</t>
  </si>
  <si>
    <t>943.46</t>
  </si>
  <si>
    <t>Necrosi profonda dei tessuti sottostanti [terzo grado profondo], senza menzione di perdita di una parte del corpo, regione scapolare</t>
  </si>
  <si>
    <t>943.49</t>
  </si>
  <si>
    <t>Necrosi profonda dei tessuti sottostanti [terzo grado profondo], senza menzione di perdita di una parte del corpo, sedi multiple dell’arto superiore, esclusi il polso e la mano</t>
  </si>
  <si>
    <t>943.5</t>
  </si>
  <si>
    <t>943.50</t>
  </si>
  <si>
    <t>943.51</t>
  </si>
  <si>
    <t>Necrosi profonda dei tessuti sottostanti [terzo grado profondo], con perdita di una parte del corpo, avambraccio</t>
  </si>
  <si>
    <t>943.52</t>
  </si>
  <si>
    <t>Necrosi profonda dei tessuti sottostanti [terzo grado profondo], con perdita di una parte del corpo, gomito</t>
  </si>
  <si>
    <t>943.53</t>
  </si>
  <si>
    <t>Necrosi profonda dei tessuti sottostanti [terzo grado profondo], con perdita di una parte del corpo, braccio superiore</t>
  </si>
  <si>
    <t>943.54</t>
  </si>
  <si>
    <t>Necrosi profonda dei tessuti sottostanti [terzo grado profondo], con perdita di una parte del corpo, ascella</t>
  </si>
  <si>
    <t>943.55</t>
  </si>
  <si>
    <t>Necrosi profonda dei tessuti sottostanti [terzo grado profondo], con perdita di una parte del corpo, spalla</t>
  </si>
  <si>
    <t>943.56</t>
  </si>
  <si>
    <t>Necrosi profonda dei tessuti sottostanti [terzo grado profondo], con perdita di una parte del corpo, regione scapolare</t>
  </si>
  <si>
    <t>943.59</t>
  </si>
  <si>
    <t>Necrosi profonda dei tessuti sottostanti [terzo grado profondo], con perdita di una parte del corpo, sedi multiple dell’arto superiore, esclusi il polso e la mano</t>
  </si>
  <si>
    <t>944</t>
  </si>
  <si>
    <t>Ustioni del polso e della mano</t>
  </si>
  <si>
    <t>944.0</t>
  </si>
  <si>
    <t>Ustioni del polso e della mano grado non specificato</t>
  </si>
  <si>
    <t>944.00</t>
  </si>
  <si>
    <t>Grado non specificato, mano, sede non specificata</t>
  </si>
  <si>
    <t>944.01</t>
  </si>
  <si>
    <t>Grado non specificato, dito singolo [dito (unghia)] oltre che il pollice</t>
  </si>
  <si>
    <t>944.02</t>
  </si>
  <si>
    <t>Grado non specificato, pollice (unghia)</t>
  </si>
  <si>
    <t>944.03</t>
  </si>
  <si>
    <t>Grado non specificato, due o piu' dita escluso il pollice</t>
  </si>
  <si>
    <t>944.04</t>
  </si>
  <si>
    <t>Grado non specificato, due o piu' dita incluso il pollice</t>
  </si>
  <si>
    <t>944.05</t>
  </si>
  <si>
    <t>Grado non specificato, palmo della mano</t>
  </si>
  <si>
    <t>944.06</t>
  </si>
  <si>
    <t>Grado non specificato, dorso della mano</t>
  </si>
  <si>
    <t>944.07</t>
  </si>
  <si>
    <t>Grado non specificato, polso</t>
  </si>
  <si>
    <t>944.08</t>
  </si>
  <si>
    <t>Grado non specificato, sedi multiple del polso e della mano</t>
  </si>
  <si>
    <t>944.1</t>
  </si>
  <si>
    <t>944.10</t>
  </si>
  <si>
    <t>Eritema [primo grado], mano, sede non specificata</t>
  </si>
  <si>
    <t>944.11</t>
  </si>
  <si>
    <t>Eritema [primo grado], dito singolo [dito (unghia)] oltre che il pollice</t>
  </si>
  <si>
    <t>944.12</t>
  </si>
  <si>
    <t>Eritema [primo grado], pollice (unghia)</t>
  </si>
  <si>
    <t>944.13</t>
  </si>
  <si>
    <t>Eritema [primo grado], due o piu' dita escluso il pollice</t>
  </si>
  <si>
    <t>944.14</t>
  </si>
  <si>
    <t>Eritema [primo grado], due o piu' dita incluso il pollice</t>
  </si>
  <si>
    <t>944.15</t>
  </si>
  <si>
    <t>Eritema [primo grado], palmo della mano</t>
  </si>
  <si>
    <t>944.16</t>
  </si>
  <si>
    <t>Eritema [primo grado], dorso della mano</t>
  </si>
  <si>
    <t>944.17</t>
  </si>
  <si>
    <t>Eritema [primo grado], polso</t>
  </si>
  <si>
    <t>944.18</t>
  </si>
  <si>
    <t>Eritema [primo grado], sedi multiple del polso e della mano</t>
  </si>
  <si>
    <t>944.2</t>
  </si>
  <si>
    <t>944.20</t>
  </si>
  <si>
    <t>Vescicole, perdita dell’epidermide [secondo grado], mano, sede non specificata</t>
  </si>
  <si>
    <t>944.21</t>
  </si>
  <si>
    <t>Vescicole, perdita dell’epidermide [secondo grado], dito singolo [dito (unghia)] oltre che il pollice</t>
  </si>
  <si>
    <t>944.22</t>
  </si>
  <si>
    <t>Vescicole, perdita dell’epidermide [secondo grado], pollice (unghia)</t>
  </si>
  <si>
    <t>944.23</t>
  </si>
  <si>
    <t>Vescicole, perdita dell’epidermide [secondo grado], due o piu' dita escluso il pollice</t>
  </si>
  <si>
    <t>944.24</t>
  </si>
  <si>
    <t>Vescicole, perdita dell’epidermide [secondo grado], due o piu' dita incluso il pollice</t>
  </si>
  <si>
    <t>944.25</t>
  </si>
  <si>
    <t>Vescicole, perdita dell’epidermide [secondo grado], palmo della mano</t>
  </si>
  <si>
    <t>944.26</t>
  </si>
  <si>
    <t>Vescicole, perdita dell’epidermide [secondo grado], dorso della mano</t>
  </si>
  <si>
    <t>944.27</t>
  </si>
  <si>
    <t>Vescicole, perdita dell’epidermide [secondo grado], polso</t>
  </si>
  <si>
    <t>944.28</t>
  </si>
  <si>
    <t>Vescicole, perdita dell’epidermide [secondo grado], sedi multiple del polso e della mano</t>
  </si>
  <si>
    <t>944.3</t>
  </si>
  <si>
    <t>944.30</t>
  </si>
  <si>
    <t>Perdita dell’epidermide e del derma [terzo grado SAI], mano, sede non specificata</t>
  </si>
  <si>
    <t>944.31</t>
  </si>
  <si>
    <t>Perdita dell’epidermide e del derma [terzo grado SAI], dito singolo [dito (unghia)] oltre che il pollice</t>
  </si>
  <si>
    <t>944.32</t>
  </si>
  <si>
    <t>Perdita dell’epidermide e del derma [terzo grado SAI], pollice (unghia)</t>
  </si>
  <si>
    <t>944.33</t>
  </si>
  <si>
    <t>Perdita dell’epidermide e del derma [terzo grado SAI], due o piu' dita escluso il pollice</t>
  </si>
  <si>
    <t>944.34</t>
  </si>
  <si>
    <t>Perdita dell’epidermide e del derma [terzo grado SAI], due o piu' dita incluso il pollice</t>
  </si>
  <si>
    <t>944.35</t>
  </si>
  <si>
    <t>Perdita dell’epidermide e del derma [terzo grado SAI], palmo della mano</t>
  </si>
  <si>
    <t>944.36</t>
  </si>
  <si>
    <t>Perdita dell’epidermide e del derma [terzo grado SAI], dorso della mano</t>
  </si>
  <si>
    <t>944.37</t>
  </si>
  <si>
    <t>Perdita dell’epidermide e del derma [terzo grado SAI], polso</t>
  </si>
  <si>
    <t>944.38</t>
  </si>
  <si>
    <t>Perdita dell’epidermide e del derma [terzo grado SAI], sedi multiple del polso e della mano</t>
  </si>
  <si>
    <t>944.4</t>
  </si>
  <si>
    <t>944.40</t>
  </si>
  <si>
    <t>Necrosi profonda dei tessuti sottostanti [terzo grado profondo], senza menzione di perdita di una parte del corpo, mano, sede non specificata</t>
  </si>
  <si>
    <t>944.41</t>
  </si>
  <si>
    <t>Necrosi profonda dei tessuti sottostanti [terzo grado profondo], senza menzione di perdita di una parte del corpo, dito singolo [dito (unghia)] oltre che il pollice</t>
  </si>
  <si>
    <t>944.42</t>
  </si>
  <si>
    <t>Necrosi profonda dei tessuti sottostanti [terzo grado profondo], senza menzione di perdita di una parte del corpo, pollice (unghia)</t>
  </si>
  <si>
    <t>944.43</t>
  </si>
  <si>
    <t>Necrosi profonda dei tessuti sottostanti [terzo grado profondo], senza menzione di perdita di una parte del corpo, due o piu' dita escluso il pollice</t>
  </si>
  <si>
    <t>944.44</t>
  </si>
  <si>
    <t>Necrosi profonda dei tessuti sottostanti [terzo grado profondo], due o piu' dita incluso il pollice</t>
  </si>
  <si>
    <t>944.45</t>
  </si>
  <si>
    <t>Necrosi profonda dei tessuti sottostanti [terzo grado profondo], senza menzione di perdita di una parte del corpo, palmo della mano</t>
  </si>
  <si>
    <t>944.46</t>
  </si>
  <si>
    <t>Necrosi profonda dei tessuti sottostanti [terzo grado profondo], senza menzione di perdita di una parte del corpo, dorso della mano</t>
  </si>
  <si>
    <t>944.47</t>
  </si>
  <si>
    <t>Necrosi profonda dei tessuti sottostanti [terzo grado profondo], senza menzione di perdita di una parte del corpo, polso</t>
  </si>
  <si>
    <t>944.48</t>
  </si>
  <si>
    <t>Necrosi profonda dei tessuti sottostanti [terzo grado profondo], senza menzione di perdita di una parte del corpo, sedi multiple del polso e della mano</t>
  </si>
  <si>
    <t>944.5</t>
  </si>
  <si>
    <t>944.50</t>
  </si>
  <si>
    <t>Necrosi profonda dei tessuti sottostanti [terzo grado profondo], con perdita di una parte del corpo, mano, sede non specificata</t>
  </si>
  <si>
    <t>944.51</t>
  </si>
  <si>
    <t>Necrosi profonda dei tessuti sottostanti [terzo grado profondo], con perdita di una parte del corpo, dito singolo [dito (unghia)] oltre che il pollice</t>
  </si>
  <si>
    <t>944.52</t>
  </si>
  <si>
    <t>Necrosi profonda dei tessuti sottostanti [terzo grado profondo], con perdita di una parte del corpo, pollice (unghia)</t>
  </si>
  <si>
    <t>944.53</t>
  </si>
  <si>
    <t>Necrosi profonda dei tessuti sottostanti [terzo grado profondo], con perdita di una parte del corpo, due o piu' dita escluso il pollice</t>
  </si>
  <si>
    <t>944.54</t>
  </si>
  <si>
    <t>944.55</t>
  </si>
  <si>
    <t>Necrosi profonda dei tessuti sottostanti [terzo grado profondo], con perdita di una parte del corpo, palmo della mano</t>
  </si>
  <si>
    <t>944.56</t>
  </si>
  <si>
    <t>Necrosi profonda dei tessuti sottostanti [terzo grado profondo], con perdita di una parte del corpo, dorso della mano</t>
  </si>
  <si>
    <t>944.57</t>
  </si>
  <si>
    <t>Necrosi profonda dei tessuti sottostanti [terzo grado profondo], con perdita di una parte del corpo, polso</t>
  </si>
  <si>
    <t>944.58</t>
  </si>
  <si>
    <t>Necrosi profonda dei tessuti sottostanti [terzo grado profondo], con perdita di una parte del corpo, sedi multiple del polso e della mano</t>
  </si>
  <si>
    <t>945</t>
  </si>
  <si>
    <t>Ustione dell’arto inferiore</t>
  </si>
  <si>
    <t>945.0</t>
  </si>
  <si>
    <t>Ustione dell’arto inferiore grado non specificato</t>
  </si>
  <si>
    <t>945.00</t>
  </si>
  <si>
    <t>Ustione di grado non specificato, arto inferiore [gamba], sede non specificata</t>
  </si>
  <si>
    <t>945.01</t>
  </si>
  <si>
    <t>Ustione di grado non specificato, dito del piede(unghia)</t>
  </si>
  <si>
    <t>945.02</t>
  </si>
  <si>
    <t>Ustione di grado non specificato, piede</t>
  </si>
  <si>
    <t>945.03</t>
  </si>
  <si>
    <t>Ustione di grado non specificato, caviglia</t>
  </si>
  <si>
    <t>945.04</t>
  </si>
  <si>
    <t>Ustione di grado non specificato, gamba</t>
  </si>
  <si>
    <t>945.05</t>
  </si>
  <si>
    <t>Ustione di grado non specificato, ginocchio</t>
  </si>
  <si>
    <t>945.06</t>
  </si>
  <si>
    <t>Ustione di grado non specificato, coscia [alcune parti]</t>
  </si>
  <si>
    <t>945.09</t>
  </si>
  <si>
    <t>Ustione di grado non specificato, sedi multiple dell’arto inferiore</t>
  </si>
  <si>
    <t>945.1</t>
  </si>
  <si>
    <t>945.10</t>
  </si>
  <si>
    <t>Eritema [primo grado], arto inferiore [gamba], sede non specificata</t>
  </si>
  <si>
    <t>945.11</t>
  </si>
  <si>
    <t>Eritema [primo grado], dito del piede (unghia)</t>
  </si>
  <si>
    <t>945.12</t>
  </si>
  <si>
    <t>Eritema [primo grado], piede</t>
  </si>
  <si>
    <t>945.13</t>
  </si>
  <si>
    <t>Eritema [primo grado], caviglia</t>
  </si>
  <si>
    <t>945.14</t>
  </si>
  <si>
    <t>Eritema [primo grado], gamba</t>
  </si>
  <si>
    <t>945.15</t>
  </si>
  <si>
    <t>Eritema [primo grado], ginocchio</t>
  </si>
  <si>
    <t>945.16</t>
  </si>
  <si>
    <t>Eritema [primo grado], coscia [alcune parti]</t>
  </si>
  <si>
    <t>945.19</t>
  </si>
  <si>
    <t>Eritema [primo grado], sedi multiple dell’arto inferiore</t>
  </si>
  <si>
    <t>945.2</t>
  </si>
  <si>
    <t>945.20</t>
  </si>
  <si>
    <t>Vescicole, perdita dell’epidermide [secondo grado], arto inferiore [gamba], sede non specificata</t>
  </si>
  <si>
    <t>945.21</t>
  </si>
  <si>
    <t>Vescicole, perdita dell’epidermide [secondo grado], dito del piede (unghia)</t>
  </si>
  <si>
    <t>945.22</t>
  </si>
  <si>
    <t>Vescicole, perdita dell’epidermide [secondo grado], piede</t>
  </si>
  <si>
    <t>945.23</t>
  </si>
  <si>
    <t>Vescicole, perdita dell’epidermide [secondo grado], caviglia</t>
  </si>
  <si>
    <t>945.24</t>
  </si>
  <si>
    <t>Vescicole, perdita dell’epidermide [secondo grado], gamba</t>
  </si>
  <si>
    <t>945.25</t>
  </si>
  <si>
    <t>Vescicole, perdita dell’epidermide [secondo grado], ginocchio</t>
  </si>
  <si>
    <t>945.26</t>
  </si>
  <si>
    <t>Vescicole, perdita dell’epidermide [secondo grado], coscia [alcune parti]</t>
  </si>
  <si>
    <t>945.29</t>
  </si>
  <si>
    <t>Vescicole, perdita dell’epidermide [secondo grado], sedi multiple dell’arto inferiore</t>
  </si>
  <si>
    <t>945.3</t>
  </si>
  <si>
    <t>Vescicole, perdita dell’epidermide e del derma [terzo grado SAI]</t>
  </si>
  <si>
    <t>945.30</t>
  </si>
  <si>
    <t>Vescicole, perdita dell’epidermide e del derma [terzo grado SAI], arto inferiore [gamba], sede non specificata</t>
  </si>
  <si>
    <t>945.31</t>
  </si>
  <si>
    <t>Vescicole, perdita dell’epidermide e del derma [terzo grado SAI], dito del piede (unghia)</t>
  </si>
  <si>
    <t>945.32</t>
  </si>
  <si>
    <t>Vescicole, perdita dell’epidermide e del derma [terzo grado SAI], piede</t>
  </si>
  <si>
    <t>945.33</t>
  </si>
  <si>
    <t>Vescicole, perdita dell’epidermide e del derma [terzo grado SAI], caviglia</t>
  </si>
  <si>
    <t>945.34</t>
  </si>
  <si>
    <t>Vescicole, perdita dell’epidermide e del derma [terzo grado SAI], gamba</t>
  </si>
  <si>
    <t>945.35</t>
  </si>
  <si>
    <t>Vescicole, perdita dell’epidermide e del derma [terzo grado SAI], ginocchio</t>
  </si>
  <si>
    <t>945.36</t>
  </si>
  <si>
    <t>Vescicole, perdita dell’epidermide e del derma [terzo grado SAI], coscia [alcune parti]</t>
  </si>
  <si>
    <t>945.39</t>
  </si>
  <si>
    <t>Vescicole, perdita dell’epidermide e del derma [terzo grado SAI], sedi multiple dell’arto inferiore</t>
  </si>
  <si>
    <t>945.4</t>
  </si>
  <si>
    <t>945.40</t>
  </si>
  <si>
    <t>Necrosi profonda dei tessuti sottostanti [terzo grado profondo], senza menzione di perdita di una parte del corpo, arto inferiore [gamba], sede non specificata</t>
  </si>
  <si>
    <t>945.41</t>
  </si>
  <si>
    <t>Necrosi profonda dei tessuti sottostanti [terzo grado profondo], senza menzione di perdita di una parte del corpo, dito del piede(unghia)</t>
  </si>
  <si>
    <t>945.42</t>
  </si>
  <si>
    <t>Necrosi profonda dei tessuti sottostanti [terzo grado profondo], senza menzione di perdita di una parte del corpo, piede</t>
  </si>
  <si>
    <t>945.43</t>
  </si>
  <si>
    <t>Necrosi profonda dei tessuti sottostanti [terzo grado profondo], senza menzione di perdita di una parte del corpo, caviglia</t>
  </si>
  <si>
    <t>945.44</t>
  </si>
  <si>
    <t>Necrosi profonda dei tessuti sottostanti [terzo grado profondo], senza menzione di perdita di una parte del corpo, gamba</t>
  </si>
  <si>
    <t>945.45</t>
  </si>
  <si>
    <t>Necrosi profonda dei tessuti sottostanti [terzo grado profondo], senza menzione di perdita di una parte del corpo, ginocchio</t>
  </si>
  <si>
    <t>945.46</t>
  </si>
  <si>
    <t>Necrosi profonda dei tessuti sottostanti [terzo grado profondo], senza menzione di perdita di una parte del corpo, coscia [alcune parti]</t>
  </si>
  <si>
    <t>945.49</t>
  </si>
  <si>
    <t>Necrosi profonda dei tessuti sottostanti [terzo grado profondo], senza menzione di perdita di una parte del corpo, sedi multiple dell’arto inferiore</t>
  </si>
  <si>
    <t>945.5</t>
  </si>
  <si>
    <t>945.50</t>
  </si>
  <si>
    <t>Necrosi profonda dei tessuti sottostanti [terzo grado profondo], con perdita di una parte del corpo, arto inferiore [gamba], sede non specificata</t>
  </si>
  <si>
    <t>945.51</t>
  </si>
  <si>
    <t>Necrosi profonda dei tessuti sottostanti [terzo grado profondo], con perdita di una parte del corpo], dito del piede(unghia)</t>
  </si>
  <si>
    <t>945.52</t>
  </si>
  <si>
    <t>Necrosi profonda dei tessuti sottostanti [terzo grado profondo], con perdita di una parte del corpo, piede</t>
  </si>
  <si>
    <t>945.53</t>
  </si>
  <si>
    <t>Necrosi profonda dei tessuti sottostanti [terzo grado profondo], con perdita di una parte del corpo, caviglia</t>
  </si>
  <si>
    <t>945.54</t>
  </si>
  <si>
    <t>Necrosi profonda dei tessuti sottostanti [terzo grado profondo], con perdita di una parte del corpo, gamba</t>
  </si>
  <si>
    <t>945.55</t>
  </si>
  <si>
    <t>Necrosi profonda dei tessuti sottostanti [terzo grado profondo], con perdita di una parte del corpo, ginocchio</t>
  </si>
  <si>
    <t>945.56</t>
  </si>
  <si>
    <t>Necrosi profonda dei tessuti sottostanti [terzo grado profondo], con perdita di una parte del corpo, coscia [alcune parti]</t>
  </si>
  <si>
    <t>945.59</t>
  </si>
  <si>
    <t>Necrosi profonda dei tessuti sottostanti [terzo grado profondo], con perdita di una parte del corpo, sedi multiple dell’arto inferiore</t>
  </si>
  <si>
    <t>946</t>
  </si>
  <si>
    <t>Ustione di sedi multiple specificate</t>
  </si>
  <si>
    <t>946.0</t>
  </si>
  <si>
    <t>Ustione di sedi multiple specificate grado non specificato</t>
  </si>
  <si>
    <t>946.1</t>
  </si>
  <si>
    <t>946.2</t>
  </si>
  <si>
    <t>946.3</t>
  </si>
  <si>
    <t>946.4</t>
  </si>
  <si>
    <t>946.5</t>
  </si>
  <si>
    <t>947</t>
  </si>
  <si>
    <t>Ustione di organi interni</t>
  </si>
  <si>
    <t>947.0</t>
  </si>
  <si>
    <t>Ustione di bocca e faringe</t>
  </si>
  <si>
    <t>947.1</t>
  </si>
  <si>
    <t>Ustione di Laringe, trachea e polmoni</t>
  </si>
  <si>
    <t>947.2</t>
  </si>
  <si>
    <t>Ustione dell’esofago</t>
  </si>
  <si>
    <t>947.3</t>
  </si>
  <si>
    <t>Ustione dell’apparato gastrointestinale</t>
  </si>
  <si>
    <t>947.4</t>
  </si>
  <si>
    <t>Ustione di vagina e utero</t>
  </si>
  <si>
    <t>947.8</t>
  </si>
  <si>
    <t>Ustione di altre sedi specificate</t>
  </si>
  <si>
    <t>947.9</t>
  </si>
  <si>
    <t>Ustione di sede non specificata</t>
  </si>
  <si>
    <t>948</t>
  </si>
  <si>
    <t>Ustioni classificate secondo l’estensione della superficie corporea interessata</t>
  </si>
  <si>
    <t>948.0</t>
  </si>
  <si>
    <t>Ustione [ogni grado] coinvolgente meno del 10% della superficie corporea</t>
  </si>
  <si>
    <t>948.00</t>
  </si>
  <si>
    <t>Ustione [ogni grado] coinvolgente meno del 10% della superficie corporea, ustioni di terzo grado coinvolgenti meno del 10% della superficie corporea</t>
  </si>
  <si>
    <t>948.1</t>
  </si>
  <si>
    <t>Ustione coinvolgente il 10% - 19% della superficie corporea</t>
  </si>
  <si>
    <t>948.10</t>
  </si>
  <si>
    <t>Ustione coinvolgente il 10% - 19% della superficie corporea, ustioni di terzo grado coinvolgenti meno del 10% della superficie corporea</t>
  </si>
  <si>
    <t>948.11</t>
  </si>
  <si>
    <t>Ustione coinvolgente il 10% - 19% della superficie corporea, ustioni di terzo grado coinvolgenti il 10% - 19% della superficie corporea</t>
  </si>
  <si>
    <t>948.2</t>
  </si>
  <si>
    <t>Ustione coinvolgente il 20% - 29% della superficie corporea</t>
  </si>
  <si>
    <t>948.20</t>
  </si>
  <si>
    <t>Ustione coinvolgente il 20% - 29% della superficie corporea, ustioni di terzo grado coinvolgenti meno del 10% della superficie corporea</t>
  </si>
  <si>
    <t>948.21</t>
  </si>
  <si>
    <t>Ustione coinvolgente il 20% - 29% della superficie corporea, ustioni di terzo grado coinvolgenti il 10% - 19% della superficie corporea</t>
  </si>
  <si>
    <t>948.22</t>
  </si>
  <si>
    <t>Ustione coinvolgente il 20% - 29% della superficie corporea, ustioni di terzo grado coinvolgenti il 20% - 29% della superficie corporea</t>
  </si>
  <si>
    <t>948.3</t>
  </si>
  <si>
    <t>Ustione coinvolgente il 30% - 39% della superficie corporea</t>
  </si>
  <si>
    <t>948.30</t>
  </si>
  <si>
    <t>Ustione coinvolgente il 30% - 39% della superficie corporea, ustioni di terzo grado coinvolgenti meno del 10% della superficie corporea</t>
  </si>
  <si>
    <t>948.31</t>
  </si>
  <si>
    <t>Ustione coinvolgente il 30% - 39% della superficie corporea, ustioni di terzo grado coinvolgenti il 10% - 19% della superficie corporea</t>
  </si>
  <si>
    <t>948.32</t>
  </si>
  <si>
    <t>Ustione coinvolgente il 30% - 39% della superficie corporea, ustioni di terzo grado coinvolgenti il 20% - 29% della superficie corporea</t>
  </si>
  <si>
    <t>948.33</t>
  </si>
  <si>
    <t>Ustione coinvolgente il 30% - 39% della superficie corporea, ustioni di terzo grado coinvolgenti il 30% - 39% della superficie corporea</t>
  </si>
  <si>
    <t>948.4</t>
  </si>
  <si>
    <t>Ustione coinvolgente il 40% - 49% della superficie corporea</t>
  </si>
  <si>
    <t>948.40</t>
  </si>
  <si>
    <t>Ustione coinvolgente il 40% - 49% della superficie corporea, ustioni di terzo grado coinvolgenti meno del 10% della superficie corporea</t>
  </si>
  <si>
    <t>948.41</t>
  </si>
  <si>
    <t>Ustione coinvolgente il 40% - 49% della superficie corporea, ustioni di terzo grado coinvolgenti il 10% - 19% della superficie corporea</t>
  </si>
  <si>
    <t>948.42</t>
  </si>
  <si>
    <t>Ustione coinvolgente il 40% - 49% della superficie corporea, ustioni di terzo grado coinvolgenti il 20% - 29% della superficie corporea</t>
  </si>
  <si>
    <t>948.43</t>
  </si>
  <si>
    <t>Ustione coinvolgente il 40% - 49% della superficie corporea, ustioni di terzo grado coinvolgenti il 30% - 39% della superficie corporea</t>
  </si>
  <si>
    <t>948.44</t>
  </si>
  <si>
    <t>Ustione coinvolgente il 40% - 49% della superficie corporea, ustioni di terzo grado coinvolgenti il 40% - 49% della superficie corporea</t>
  </si>
  <si>
    <t>948.5</t>
  </si>
  <si>
    <t>Ustione coinvolgente il 50% - 59% della superficie corporea</t>
  </si>
  <si>
    <t>948.50</t>
  </si>
  <si>
    <t>Ustione coinvolgente il 50% - 59% della superficie corporea, ustioni di terzo grado coinvolgenti meno del 10% della superficie corporea</t>
  </si>
  <si>
    <t>948.51</t>
  </si>
  <si>
    <t>Ustione coinvolgente il 50% - 59% della superficie corporea, ustioni di terzo grado coinvolgenti il 10% - 19% della superficie corporea</t>
  </si>
  <si>
    <t>948.52</t>
  </si>
  <si>
    <t>Ustione coinvolgente il 50% - 59% della superficie corporea, ustioni di terzo grado coinvolgenti il 20% - 29% della superficie corporea</t>
  </si>
  <si>
    <t>948.53</t>
  </si>
  <si>
    <t>Ustione coinvolgente il 50% - 59% della superficie corporea, ustioni di terzo grado coinvolgenti il 30% - 39% della superficie corporea</t>
  </si>
  <si>
    <t>948.54</t>
  </si>
  <si>
    <t>Ustione coinvolgente il 50% - 59% della superficie corporea, ustioni di terzo grado coinvolgenti il 40% - 49% della superficie corporea</t>
  </si>
  <si>
    <t>948.55</t>
  </si>
  <si>
    <t>Ustione coinvolgente il 50% - 59% della superficie corporea, ustioni di terzo grado coinvolgenti il 50% - 59% della superficie corporea</t>
  </si>
  <si>
    <t>948.6</t>
  </si>
  <si>
    <t>Ustione coinvolgente il 60% - 69% della superficie corporea</t>
  </si>
  <si>
    <t>948.60</t>
  </si>
  <si>
    <t>Ustione coinvolgente il 60% - 69% della superficie corporea, ustioni di terzo grado coinvolgenti meno del 10% della superficie corporea</t>
  </si>
  <si>
    <t>948.61</t>
  </si>
  <si>
    <t>Ustione coinvolgente il 60% - 69% della superficie corporea, ustioni di terzo grado coinvolgenti il 10% - 19% della superficie corporea</t>
  </si>
  <si>
    <t>948.62</t>
  </si>
  <si>
    <t>Ustione coinvolgente il 60% - 69% della superficie corporea, ustioni di terzo grado coinvolgenti il 20% - 29% della superficie corporea</t>
  </si>
  <si>
    <t>948.63</t>
  </si>
  <si>
    <t>Ustione coinvolgente il 60% - 69% della superficie corporea, ustioni di terzo grado coinvolgenti il 30% - 39% della superficie corporea</t>
  </si>
  <si>
    <t>948.64</t>
  </si>
  <si>
    <t>Ustione coinvolgente il 60% - 69% della superficie corporea, ustioni di terzo grado coinvolgenti il 40% - 49% della superficie corporea</t>
  </si>
  <si>
    <t>948.65</t>
  </si>
  <si>
    <t>Ustione coinvolgente il 60% - 69% della superficie corporea, ustioni di terzo grado coinvolgenti il 50% - 59% della superficie corporea</t>
  </si>
  <si>
    <t>948.66</t>
  </si>
  <si>
    <t>Ustione coinvolgente il 60% - 69% della superficie corporea, ustioni di terzo grado coinvolgenti il 60% - 69% della superficie corporea</t>
  </si>
  <si>
    <t>948.7</t>
  </si>
  <si>
    <t>Ustione coinvolgente il 70% - 79% della superficie corporea</t>
  </si>
  <si>
    <t>948.70</t>
  </si>
  <si>
    <t>Ustione coinvolgente il 70% - 79% della superficie corporea, ustioni di terzo grado coinvolgenti meno del 10% della superficie corporea</t>
  </si>
  <si>
    <t>948.71</t>
  </si>
  <si>
    <t>Ustione coinvolgente il 70% - 79% della superficie corporea, ustioni di terzo grado coinvolgenti il 10% - 19% della superficie corporea</t>
  </si>
  <si>
    <t>948.72</t>
  </si>
  <si>
    <t>Ustione coinvolgente il 70% - 79% della superficie corporea, ustioni di terzo grado coinvolgenti il 20% - 29% della superficie corporea</t>
  </si>
  <si>
    <t>948.73</t>
  </si>
  <si>
    <t>Ustione coinvolgente il 70% - 79% della superficie corporea, ustioni di terzo grado coinvolgenti il 30% - 39% della superficie corporea</t>
  </si>
  <si>
    <t>948.74</t>
  </si>
  <si>
    <t>Ustione coinvolgente il 70% - 79% della superficie corporea, ustioni di terzo grado coinvolgenti il 40% - 49% della superficie corporea</t>
  </si>
  <si>
    <t>948.75</t>
  </si>
  <si>
    <t>Ustione coinvolgente il 70% - 79% della superficie corporea, ustioni di terzo grado coinvolgenti il 50% - 59% della superficie corporea</t>
  </si>
  <si>
    <t>948.76</t>
  </si>
  <si>
    <t>Ustione coinvolgente il 70% - 79% della superficie corporea, ustioni di terzo grado coinvolgenti il 60% - 69% della superficie corporea</t>
  </si>
  <si>
    <t>948.77</t>
  </si>
  <si>
    <t>Ustione coinvolgente il 70% - 79% della superficie corporea, ustioni di terzo grado coinvolgenti il 70% - 79% della superficie corporea</t>
  </si>
  <si>
    <t>948.8</t>
  </si>
  <si>
    <t>Ustione coinvolgente il 80% - 89% della superficie corporea</t>
  </si>
  <si>
    <t>948.80</t>
  </si>
  <si>
    <t>Ustione coinvolgente il 80% - 89% della superficie corporea, ustioni di terzo grado coinvolgenti meno del 10% della superficie corporea</t>
  </si>
  <si>
    <t>948.81</t>
  </si>
  <si>
    <t>Ustione coinvolgente il 80% - 89% della superficie corporea, ustioni di terzo grado coinvolgenti il 10% - 19% della superficie corporea</t>
  </si>
  <si>
    <t>948.82</t>
  </si>
  <si>
    <t>Ustione coinvolgente il 80% - 89% della superficie corporea, ustioni di terzo grado coinvolgenti il 20% - 29% della superficie corporea</t>
  </si>
  <si>
    <t>948.83</t>
  </si>
  <si>
    <t>Ustione coinvolgente il 80% - 89% della superficie corporea, ustioni di terzo grado coinvolgenti il 30% - 39% della superficie corporea</t>
  </si>
  <si>
    <t>948.84</t>
  </si>
  <si>
    <t>Ustione coinvolgente il 80% - 89% della superficie corporea, ustioni di terzo grado coinvolgenti il 40% - 49% della superficie corporea</t>
  </si>
  <si>
    <t>948.85</t>
  </si>
  <si>
    <t>Ustione coinvolgente il 80% - 89% della superficie corporea, ustioni di terzo grado coinvolgenti il 50% - 59% della superficie corporea</t>
  </si>
  <si>
    <t>948.86</t>
  </si>
  <si>
    <t>Ustione coinvolgente il 80% - 89% della superficie corporea, ustioni di terzo grado coinvolgenti il 60% - 69% della superficie corporea</t>
  </si>
  <si>
    <t>948.87</t>
  </si>
  <si>
    <t>Ustione coinvolgente il 80% - 89% della superficie corporea, ustioni di terzo grado coinvolgenti il 70% - 79% della superficie corporea</t>
  </si>
  <si>
    <t>948.88</t>
  </si>
  <si>
    <t>Ustione coinvolgente il 80% - 89% della superficie corporea, ustioni di terzo grado coinvolgenti il 80% - 89% della superficie corporea</t>
  </si>
  <si>
    <t>948.9</t>
  </si>
  <si>
    <t>Ustione coinvolgente il 90% o piu' della superficie corporea</t>
  </si>
  <si>
    <t>948.90</t>
  </si>
  <si>
    <t>Ustione coinvolgente il 90% o piu' della superficie corporea, ustioni di terzo grado coinvolgenti meno del 10% della superficie corporea</t>
  </si>
  <si>
    <t>948.91</t>
  </si>
  <si>
    <t>Ustione coinvolgente il 90% o piu' della superficie corporea, ustioni di terzo grado coinvolgenti il 10% - 19% della superficie corporea</t>
  </si>
  <si>
    <t>948.92</t>
  </si>
  <si>
    <t>Ustione coinvolgente il 90% o piu' della superficie corporea, ustioni di terzo grado coinvolgenti il 20% - 29% della superficie corporea</t>
  </si>
  <si>
    <t>948.93</t>
  </si>
  <si>
    <t>Ustione coinvolgente il 90% o piu' della superficie corporea, ustioni di terzo grado coinvolgenti il 30% - 39% della superficie corporea</t>
  </si>
  <si>
    <t>948.94</t>
  </si>
  <si>
    <t>Ustione coinvolgente il 90% o piu' della superficie corporea, ustioni di terzo grado coinvolgenti il 40% - 49% della superficie corporea</t>
  </si>
  <si>
    <t>948.95</t>
  </si>
  <si>
    <t>Ustione coinvolgente il 90% o piu' della superficie corporea, ustioni di terzo grado coinvolgenti il 50% - 59% della superficie corporea</t>
  </si>
  <si>
    <t>948.96</t>
  </si>
  <si>
    <t>Ustione coinvolgente il 90% o piu' della superficie corporea, ustioni di terzo grado coinvolgenti il 60% - 69% della superficie corporea</t>
  </si>
  <si>
    <t>948.97</t>
  </si>
  <si>
    <t>Ustione coinvolgente il 90% o piu' della superficie corporea, ustioni di terzo grado coinvolgenti il 70% - 79% della superficie corporea</t>
  </si>
  <si>
    <t>948.98</t>
  </si>
  <si>
    <t>Ustione coinvolgente il 90% o piu' della superficie corporea, ustioni di terzo grado coinvolgenti il 80% - 89% della superficie corporea</t>
  </si>
  <si>
    <t>948.99</t>
  </si>
  <si>
    <t>Ustione coinvolgente il 90% o piu' della superficie corporea, ustioni di terzo grado coinvolgenti il 90% o piu' della superficie corporea</t>
  </si>
  <si>
    <t>949</t>
  </si>
  <si>
    <t>Ustione non specificata</t>
  </si>
  <si>
    <t>949.0</t>
  </si>
  <si>
    <t>949.1</t>
  </si>
  <si>
    <t>949.2</t>
  </si>
  <si>
    <t>949.3</t>
  </si>
  <si>
    <t>949.4</t>
  </si>
  <si>
    <t>949.5</t>
  </si>
  <si>
    <t>950</t>
  </si>
  <si>
    <t>Traumatismo del nervo ottico e delle vie ottiche</t>
  </si>
  <si>
    <t>950.0</t>
  </si>
  <si>
    <t>Traumatismo del nervo ottico</t>
  </si>
  <si>
    <t>950.1</t>
  </si>
  <si>
    <t>Traumatismo del chiasma ottico</t>
  </si>
  <si>
    <t>950.2</t>
  </si>
  <si>
    <t>Traumatismo delle vie ottiche</t>
  </si>
  <si>
    <t>950.3</t>
  </si>
  <si>
    <t>Traumatismo della corteccia visiva</t>
  </si>
  <si>
    <t>950.9</t>
  </si>
  <si>
    <t>Traumatismo non specificato del nervo ottico e delle vie ottiche</t>
  </si>
  <si>
    <t>951</t>
  </si>
  <si>
    <t>Traumatismo di altri nervi cranici</t>
  </si>
  <si>
    <t>951.0</t>
  </si>
  <si>
    <t>Traumatismo del nervo oculomotore</t>
  </si>
  <si>
    <t>951.1</t>
  </si>
  <si>
    <t>Traumatismo del nervo trocleare</t>
  </si>
  <si>
    <t>951.2</t>
  </si>
  <si>
    <t>Traumatismo del nervo trigemino</t>
  </si>
  <si>
    <t>951.3</t>
  </si>
  <si>
    <t>Traumatismo del nervo abducente</t>
  </si>
  <si>
    <t>951.4</t>
  </si>
  <si>
    <t>Traumatismo del nervo facciale</t>
  </si>
  <si>
    <t>951.5</t>
  </si>
  <si>
    <t>Traumatismo del nervo acustico</t>
  </si>
  <si>
    <t>951.6</t>
  </si>
  <si>
    <t>Traumatismo del nervo accessorio</t>
  </si>
  <si>
    <t>951.7</t>
  </si>
  <si>
    <t>Traumatismo del nervo ipoglosso</t>
  </si>
  <si>
    <t>951.8</t>
  </si>
  <si>
    <t>Traumatismo di altri nervi cranici specificati</t>
  </si>
  <si>
    <t>951.9</t>
  </si>
  <si>
    <t>Traumatismo di nervo cranico non specificato</t>
  </si>
  <si>
    <t>952</t>
  </si>
  <si>
    <t>Traumatismo del midollo spinale senza segni di lesione vertebrale</t>
  </si>
  <si>
    <t>952.0</t>
  </si>
  <si>
    <t>Cervicale</t>
  </si>
  <si>
    <t>952.00</t>
  </si>
  <si>
    <t>Traumatismo del segmento C1-C4 con traumatismo del midollo spinale non specificato</t>
  </si>
  <si>
    <t>952.01</t>
  </si>
  <si>
    <t>Traumatismo del segmento C1-C4 con lesione completa del midollo spinale</t>
  </si>
  <si>
    <t>952.02</t>
  </si>
  <si>
    <t>Traumatismo del segmento C1-C4 con sindrome del cordone anteriore</t>
  </si>
  <si>
    <t>952.03</t>
  </si>
  <si>
    <t>Traumatismo del segmento C1-C4 con sindrome del cordone centrale</t>
  </si>
  <si>
    <t>952.04</t>
  </si>
  <si>
    <t>Traumatismo del segmento C1-C4 con altro traumatismo del midollo spinale specificato</t>
  </si>
  <si>
    <t>952.05</t>
  </si>
  <si>
    <t>Traumatismo del segmento C5-C7 con altro traumatismo del midollo spinale non specificato</t>
  </si>
  <si>
    <t>952.06</t>
  </si>
  <si>
    <t>Traumatismo del segmento C5-C7 con lesione completa del midollo spinale</t>
  </si>
  <si>
    <t>952.07</t>
  </si>
  <si>
    <t>Traumatismo del segmento C5-C7 con sindrome del cordone anteriore</t>
  </si>
  <si>
    <t>952.08</t>
  </si>
  <si>
    <t>Traumatismo del segmento C5-C7 con sindrome del cordone centrale</t>
  </si>
  <si>
    <t>952.09</t>
  </si>
  <si>
    <t>Traumatismo del segmento C5-C7 con altro traumatismo del midollo spinale specificato</t>
  </si>
  <si>
    <t>952.1</t>
  </si>
  <si>
    <t>Traumatismo dorsale [toracico]</t>
  </si>
  <si>
    <t>952.10</t>
  </si>
  <si>
    <t>Traumatismo del segmento T1-T6 con traumatismo del midollo spinale non specificato</t>
  </si>
  <si>
    <t>952.11</t>
  </si>
  <si>
    <t>Traumatismo del segmento T1-T6 con lesione completa del midollo spinale</t>
  </si>
  <si>
    <t>952.12</t>
  </si>
  <si>
    <t>Traumatismo del Traumatismo del segmento T1-T6 con sindrome del cordone anteriore</t>
  </si>
  <si>
    <t>952.13</t>
  </si>
  <si>
    <t>segmento T1-T6 con sindrome del cordone centrale</t>
  </si>
  <si>
    <t>952.14</t>
  </si>
  <si>
    <t>Traumatismo del segmento T1-T6 con altro traumatismo del midollo spinale specificato</t>
  </si>
  <si>
    <t>952.15</t>
  </si>
  <si>
    <t>Traumatismo del segmento T7-T12 con altro traumatismo del midollo spinale non specificato</t>
  </si>
  <si>
    <t>952.16</t>
  </si>
  <si>
    <t>Traumatismo del segmento T7-T12 con lesione completa del midollo spinale</t>
  </si>
  <si>
    <t>952.17</t>
  </si>
  <si>
    <t>Traumatismo del segmento T7-T12 con sindrome del cordone anteriore</t>
  </si>
  <si>
    <t>952.18</t>
  </si>
  <si>
    <t>Traumatismo del segmento T7-T12 con sindrome del cordone centrale</t>
  </si>
  <si>
    <t>952.19</t>
  </si>
  <si>
    <t>Traumatismo del segmento T7-T12 con altro traumatismo del midollo spinale specificato</t>
  </si>
  <si>
    <t>952.2</t>
  </si>
  <si>
    <t>Traumatismo lombare</t>
  </si>
  <si>
    <t>952.3</t>
  </si>
  <si>
    <t>Traumatismo sacrale</t>
  </si>
  <si>
    <t>952.4</t>
  </si>
  <si>
    <t>Traumatismo della coda equina</t>
  </si>
  <si>
    <t>952.8</t>
  </si>
  <si>
    <t>Traumatismo di sedi multiple del midollo spinale</t>
  </si>
  <si>
    <t>952.9</t>
  </si>
  <si>
    <t>Traumatismo di sede non specificata del midollo spinale</t>
  </si>
  <si>
    <t>953</t>
  </si>
  <si>
    <t>Traumatismo delle radici dei nervi e dei plessi rachidei</t>
  </si>
  <si>
    <t>953.0</t>
  </si>
  <si>
    <t>Traumatismo della radice cervicale</t>
  </si>
  <si>
    <t>953.1</t>
  </si>
  <si>
    <t>Traumatismo della radice dorsale</t>
  </si>
  <si>
    <t>953.2</t>
  </si>
  <si>
    <t>Traumatismo della radice lombare</t>
  </si>
  <si>
    <t>953.3</t>
  </si>
  <si>
    <t>Traumatismo della radice sacrale</t>
  </si>
  <si>
    <t>953.4</t>
  </si>
  <si>
    <t>Traumatismo del plesso brachiale</t>
  </si>
  <si>
    <t>953.5</t>
  </si>
  <si>
    <t>Traumatismo del plesso lombosacrale</t>
  </si>
  <si>
    <t>953.8</t>
  </si>
  <si>
    <t>Traumatismo di sedi multiple</t>
  </si>
  <si>
    <t>953.9</t>
  </si>
  <si>
    <t>Traumatismo delle radici dei nervi e dei plessi rachidei, sede non specificata</t>
  </si>
  <si>
    <t>954</t>
  </si>
  <si>
    <t>Traumatismo di altri nervi del tronco, esclusi i cingoli scapolare e pelvico</t>
  </si>
  <si>
    <t>954.0</t>
  </si>
  <si>
    <t>Traumatismo del simpatico cervicale</t>
  </si>
  <si>
    <t>954.1</t>
  </si>
  <si>
    <t>traumatismo di altre parti del simpatico</t>
  </si>
  <si>
    <t>954.8</t>
  </si>
  <si>
    <t>Traumatismo di altri nervi del tronco specificati</t>
  </si>
  <si>
    <t>954.9</t>
  </si>
  <si>
    <t>Traumatismo di non specificati nervi del tronco</t>
  </si>
  <si>
    <t>955</t>
  </si>
  <si>
    <t>Traumatismo dei nervi periferici del cingolo scapolare e dell’arto superiore</t>
  </si>
  <si>
    <t>955.0</t>
  </si>
  <si>
    <t>Traumatismo del nervo ascellare</t>
  </si>
  <si>
    <t>955.1</t>
  </si>
  <si>
    <t>Traumatismo del nervo mediano</t>
  </si>
  <si>
    <t>955.2</t>
  </si>
  <si>
    <t>Traumatismo del nervo ulnare</t>
  </si>
  <si>
    <t>955.3</t>
  </si>
  <si>
    <t>Traumatismo del nervo radiale</t>
  </si>
  <si>
    <t>955.4</t>
  </si>
  <si>
    <t>Traumatismo del nervo muscolocutaneo</t>
  </si>
  <si>
    <t>955.5</t>
  </si>
  <si>
    <t>Traumatismo del nervo sensoriale cutaneo dell’arto superiore</t>
  </si>
  <si>
    <t>955.6</t>
  </si>
  <si>
    <t>Traumatismo del nervo digitale della mano</t>
  </si>
  <si>
    <t>955.7</t>
  </si>
  <si>
    <t>Traumatismo di altri nervi specificati del cingolo scapolare e dell’arto superiore</t>
  </si>
  <si>
    <t>955.8</t>
  </si>
  <si>
    <t>Traumatismo di nervi multipli del cingolo scapolare e dell’arto superiore</t>
  </si>
  <si>
    <t>955.9</t>
  </si>
  <si>
    <t>Traumatismo di non specificati nervi del cingolo scapolare e dell’arto superiore</t>
  </si>
  <si>
    <t>956</t>
  </si>
  <si>
    <t>Traumatismo dei nervi periferici del cingolo pelvico e dell’arto inferiore</t>
  </si>
  <si>
    <t>956.0</t>
  </si>
  <si>
    <t>Traumatismo del nervo sciatico</t>
  </si>
  <si>
    <t>956.1</t>
  </si>
  <si>
    <t>Traumatismo del nervo femorale</t>
  </si>
  <si>
    <t>956.2</t>
  </si>
  <si>
    <t>Traumatismo del nervo tibiale posteriore</t>
  </si>
  <si>
    <t>956.3</t>
  </si>
  <si>
    <t>Traumatismo del nervo peroneale</t>
  </si>
  <si>
    <t>956.4</t>
  </si>
  <si>
    <t>Traumatismo del nervo sensoriale cutaneo dell’arto inferiore</t>
  </si>
  <si>
    <t>956.5</t>
  </si>
  <si>
    <t>Traumatismo di altri nervi specificati del cingolo pelvico e dell’arto inferiore</t>
  </si>
  <si>
    <t>956.8</t>
  </si>
  <si>
    <t>Traumatismo di nervi multipli del cingolo pelvico e dell’arto inferiore</t>
  </si>
  <si>
    <t>956.9</t>
  </si>
  <si>
    <t>Traumatismo di nervo non specificato del cingolo pelvico e dell’arto inferiore</t>
  </si>
  <si>
    <t>957</t>
  </si>
  <si>
    <t>Traumatismo di altri e non specificati nervi</t>
  </si>
  <si>
    <t>957.0</t>
  </si>
  <si>
    <t>Traumatismo di nervi superficiali della testa e del collo</t>
  </si>
  <si>
    <t>957.1</t>
  </si>
  <si>
    <t>Traumatismo di altri nervi specificati</t>
  </si>
  <si>
    <t>957.8</t>
  </si>
  <si>
    <t>Traumatismo di nervi multipli di parti multiple</t>
  </si>
  <si>
    <t>957.9</t>
  </si>
  <si>
    <t>Traumatismo di altri e non specificati nervi, sede non specificata</t>
  </si>
  <si>
    <t>958</t>
  </si>
  <si>
    <t>Alcune complicazioni precoci di traumatismi</t>
  </si>
  <si>
    <t>958.0</t>
  </si>
  <si>
    <t>Embolia gassosa</t>
  </si>
  <si>
    <t>958.1</t>
  </si>
  <si>
    <t>Embolia grassosa</t>
  </si>
  <si>
    <t>958.2</t>
  </si>
  <si>
    <t>Emorragia secondaria e recidivante</t>
  </si>
  <si>
    <t>958.3</t>
  </si>
  <si>
    <t>Infezione post-traumatica, non classificata altrove</t>
  </si>
  <si>
    <t>958.4</t>
  </si>
  <si>
    <t>Shock traumatico</t>
  </si>
  <si>
    <t>958.5</t>
  </si>
  <si>
    <t>Anuria traumatica</t>
  </si>
  <si>
    <t>958.6</t>
  </si>
  <si>
    <t>Contrattura ischemica di Volkmann</t>
  </si>
  <si>
    <t>958.7</t>
  </si>
  <si>
    <t>Enfisema sottocutaneo traumatico</t>
  </si>
  <si>
    <t>958.8</t>
  </si>
  <si>
    <t>Altre complicazioni precoci di traumatismi</t>
  </si>
  <si>
    <t>958.9</t>
  </si>
  <si>
    <t>Sindrome compartimentale traumatica</t>
  </si>
  <si>
    <t>958.90</t>
  </si>
  <si>
    <t>Sindrome compartimentale, non specificata</t>
  </si>
  <si>
    <t>958.91</t>
  </si>
  <si>
    <t>Sindrome compartimentale traumatica dell’arto superiore</t>
  </si>
  <si>
    <t>958.92</t>
  </si>
  <si>
    <t>Sindrome compartimentale traumatica dell’arto inferiore</t>
  </si>
  <si>
    <t>958.93</t>
  </si>
  <si>
    <t>Sindrome compartimentale traumatica dell’addome</t>
  </si>
  <si>
    <t>958.99</t>
  </si>
  <si>
    <t>Sindrome compartimentale traumatica di altre regioni</t>
  </si>
  <si>
    <t>959</t>
  </si>
  <si>
    <t>Altri e non specificati traumatismi</t>
  </si>
  <si>
    <t>959.0</t>
  </si>
  <si>
    <t>Altri e non specificati traumatismi di testa, faccia e collo</t>
  </si>
  <si>
    <t>959.01</t>
  </si>
  <si>
    <t>Traumatismo della testa, non specificato</t>
  </si>
  <si>
    <t>959.09</t>
  </si>
  <si>
    <t>Traumatismo di faccia e naso</t>
  </si>
  <si>
    <t>959.1</t>
  </si>
  <si>
    <t>Altri e non specificati traumatismi del tronco</t>
  </si>
  <si>
    <t>959.11</t>
  </si>
  <si>
    <t>Altra tipologia di schiacciamento della parete toracica</t>
  </si>
  <si>
    <t>959.12</t>
  </si>
  <si>
    <t>Altra tipologia di schiacciamento dell’ addome</t>
  </si>
  <si>
    <t>959.13</t>
  </si>
  <si>
    <t>Rottura del corpo cavernoso del pene</t>
  </si>
  <si>
    <t>959.14</t>
  </si>
  <si>
    <t>Altra tipologia di traumatismo degli organi genitali esterni</t>
  </si>
  <si>
    <t>959.19</t>
  </si>
  <si>
    <t>Altra tipologia di traumatismo del torace</t>
  </si>
  <si>
    <t>959.2</t>
  </si>
  <si>
    <t>Altri e non specificati traumatismi di spalla e braccio</t>
  </si>
  <si>
    <t>959.3</t>
  </si>
  <si>
    <t>Altri e non specificati traumatismi di gomito, avambraccio e polso</t>
  </si>
  <si>
    <t>959.4</t>
  </si>
  <si>
    <t>Altri e non specificati traumatismi della mano, escluse le dita</t>
  </si>
  <si>
    <t>959.5</t>
  </si>
  <si>
    <t>Altri e non specificati traumatismi delle dita della mano</t>
  </si>
  <si>
    <t>959.6</t>
  </si>
  <si>
    <t>Altri e non specificati traumatismi di anca e coscia</t>
  </si>
  <si>
    <t>959.7</t>
  </si>
  <si>
    <t>Altri e non specificati traumatismi di ginocchio, gamba, caviglia e piede</t>
  </si>
  <si>
    <t>959.8</t>
  </si>
  <si>
    <t>Altri e non specificati traumatismi di altre sedi specificate, comprese le sedi multiple</t>
  </si>
  <si>
    <t>959.9</t>
  </si>
  <si>
    <t>Altri e non specificati traumatismi di sedi non specificate</t>
  </si>
  <si>
    <t>960</t>
  </si>
  <si>
    <t>Avvelenamento da antibiotici</t>
  </si>
  <si>
    <t>960.0</t>
  </si>
  <si>
    <t>Avvelenamento da penicilline</t>
  </si>
  <si>
    <t>960.1</t>
  </si>
  <si>
    <t>Avvelenamento da antibiotici antifungini</t>
  </si>
  <si>
    <t>960.2</t>
  </si>
  <si>
    <t>Avvelenamento dal gruppo del cloramfenicolo</t>
  </si>
  <si>
    <t>960.3</t>
  </si>
  <si>
    <t>Avvelenamento da eritromicina e altri macrolidi</t>
  </si>
  <si>
    <t>960.4</t>
  </si>
  <si>
    <t>Avvelenamento dal gruppo delle tetracicline</t>
  </si>
  <si>
    <t>960.5</t>
  </si>
  <si>
    <t>Avvelenamento dal gruppo delle cefalosporine</t>
  </si>
  <si>
    <t>960.6</t>
  </si>
  <si>
    <t>Avvelenamento da antibiotici antimicobatterici</t>
  </si>
  <si>
    <t>960.7</t>
  </si>
  <si>
    <t>Avvelenamento da antibiotici antineoplastici</t>
  </si>
  <si>
    <t>960.8</t>
  </si>
  <si>
    <t>Avvelenamento da altri antibiotici specificati</t>
  </si>
  <si>
    <t>960.9</t>
  </si>
  <si>
    <t>Avvelenamento da antibiotici non specificati</t>
  </si>
  <si>
    <t>961</t>
  </si>
  <si>
    <t>Avvelenamento da altri farmaci anti-infettivi</t>
  </si>
  <si>
    <t>961.0</t>
  </si>
  <si>
    <t>Avvelenamento da sulfonamidi</t>
  </si>
  <si>
    <t>961.1</t>
  </si>
  <si>
    <t>Avvelenamento da anti-infettivi arsenicali</t>
  </si>
  <si>
    <t>961.2</t>
  </si>
  <si>
    <t>Avvelenamento da metalli pesanti anti-infettivi</t>
  </si>
  <si>
    <t>961.3</t>
  </si>
  <si>
    <t>Avvelenamento da derivati della chinolina e idrossichinolina</t>
  </si>
  <si>
    <t>961.4</t>
  </si>
  <si>
    <t>Avvelenamento da antimalarici e farmaci attivi contro gli altri protozoi del sangue</t>
  </si>
  <si>
    <t>961.5</t>
  </si>
  <si>
    <t>Avvelenamento da altri farmaci antiprotozoi</t>
  </si>
  <si>
    <t>961.6</t>
  </si>
  <si>
    <t>Avvelenamento da antielmintici</t>
  </si>
  <si>
    <t>961.7</t>
  </si>
  <si>
    <t>Avvelenamento da farmaci antivirali</t>
  </si>
  <si>
    <t>961.8</t>
  </si>
  <si>
    <t>Avvelenamento da altri farmaci antimicobatterici</t>
  </si>
  <si>
    <t>961.9</t>
  </si>
  <si>
    <t>Avvelenamento da altri e non specificati farmaci anti-infettivi</t>
  </si>
  <si>
    <t>962</t>
  </si>
  <si>
    <t>Avvelenamento da ormoni e sostitutivi sintetici</t>
  </si>
  <si>
    <t>962.0</t>
  </si>
  <si>
    <t>Avvelenamento da adrenocorticosteroidi</t>
  </si>
  <si>
    <t>962.1</t>
  </si>
  <si>
    <t>Avvelenamento da androgeni e anabolizzanti</t>
  </si>
  <si>
    <t>962.2</t>
  </si>
  <si>
    <t>Avvelenamento da ormoni ovarici e sostitutivi sintetici</t>
  </si>
  <si>
    <t>962.3</t>
  </si>
  <si>
    <t>Avvelenamento da insuline e farmaci antidiabetici</t>
  </si>
  <si>
    <t>962.4</t>
  </si>
  <si>
    <t>Avvelenamento da ormoni ipofisari anteriori</t>
  </si>
  <si>
    <t>962.5</t>
  </si>
  <si>
    <t>Avvelenamento da ormoni ipofisari posteriori</t>
  </si>
  <si>
    <t>962.6</t>
  </si>
  <si>
    <t>Avvelenamento da paratiroide e derivati paratiroidei</t>
  </si>
  <si>
    <t>962.7</t>
  </si>
  <si>
    <t>Avvelenamento da tiroide e derivati tiroidei</t>
  </si>
  <si>
    <t>962.8</t>
  </si>
  <si>
    <t>Avvelenamento da farmaci antitiroidei</t>
  </si>
  <si>
    <t>962.9</t>
  </si>
  <si>
    <t>Avvelenamento da altri e non specificati ormoni e sostituti sintetici</t>
  </si>
  <si>
    <t>963</t>
  </si>
  <si>
    <t>Avvelenamento da sostanze essenzialmente sistemiche</t>
  </si>
  <si>
    <t>963.0</t>
  </si>
  <si>
    <t>Avvelenamento da farmaci antiallergici e antiemetici</t>
  </si>
  <si>
    <t>963.1</t>
  </si>
  <si>
    <t>Avvelenamento da farmaci antineoplastici e immunosoppressori</t>
  </si>
  <si>
    <t>963.2</t>
  </si>
  <si>
    <t>Avvelenamento da agenti acidificanti</t>
  </si>
  <si>
    <t>963.3</t>
  </si>
  <si>
    <t>Avvelenamento da agenti alcalinizzanti</t>
  </si>
  <si>
    <t>963.4</t>
  </si>
  <si>
    <t>Avvelenamento da enzimi non classificati altrove</t>
  </si>
  <si>
    <t>963.5</t>
  </si>
  <si>
    <t>Avvelenamento da vitamine non classificate altrove</t>
  </si>
  <si>
    <t>963.8</t>
  </si>
  <si>
    <t>Avvelenamento da altri agenti sistemici specificati</t>
  </si>
  <si>
    <t>963.9</t>
  </si>
  <si>
    <t>Avvelenamento da agenti sistemici non specificati</t>
  </si>
  <si>
    <t>964</t>
  </si>
  <si>
    <t>Avvelenamento da sostanze agenti principalmente sui costituenti del sangue</t>
  </si>
  <si>
    <t>964.0</t>
  </si>
  <si>
    <t>Avvelenamento da ferro e suoi composti</t>
  </si>
  <si>
    <t>964.1</t>
  </si>
  <si>
    <t>Avvelenamento da preparati di fegato e altri agenti antianemici</t>
  </si>
  <si>
    <t>964.2</t>
  </si>
  <si>
    <t>Avvelenamento da anticoagulanti</t>
  </si>
  <si>
    <t>964.3</t>
  </si>
  <si>
    <t>Avvelenamento da vitamina K (Fitomenadione)</t>
  </si>
  <si>
    <t>964.4</t>
  </si>
  <si>
    <t>Avvelenamento da farmaci agenti sulla fibrinolisi</t>
  </si>
  <si>
    <t>964.5</t>
  </si>
  <si>
    <t>Avvelenamento da antagonisti degli anticoagulanti e altri coagulanti</t>
  </si>
  <si>
    <t>964.6</t>
  </si>
  <si>
    <t>Avvelenamento da gammaglobuline</t>
  </si>
  <si>
    <t>964.7</t>
  </si>
  <si>
    <t>Avvelenamento da sangue naturale e suoi derivati</t>
  </si>
  <si>
    <t>964.8</t>
  </si>
  <si>
    <t>Avvelenamento da altre sostanze specificate agenti sui costituenti del sangue</t>
  </si>
  <si>
    <t>964.9</t>
  </si>
  <si>
    <t>Avvelenamento da sostanze non specificate agenti sui costituenti del sangue</t>
  </si>
  <si>
    <t>965</t>
  </si>
  <si>
    <t>Avvelenamento da analgesici, antipiretici e antireumatici</t>
  </si>
  <si>
    <t>965.0</t>
  </si>
  <si>
    <t>Avvelenamento da oppiacei e narcotici correlati</t>
  </si>
  <si>
    <t>965.00</t>
  </si>
  <si>
    <t>Avvelenamento da oppio (alcaloidi), non specificati</t>
  </si>
  <si>
    <t>965.01</t>
  </si>
  <si>
    <t>Avvelenamento da eroina</t>
  </si>
  <si>
    <t>965.02</t>
  </si>
  <si>
    <t>Avvelenamento da metadone</t>
  </si>
  <si>
    <t>965.09</t>
  </si>
  <si>
    <t>Avvelenamento da altri oppiacei e narcotici correlati</t>
  </si>
  <si>
    <t>965.1</t>
  </si>
  <si>
    <t>Avvelenamento da salicilati</t>
  </si>
  <si>
    <t>965.4</t>
  </si>
  <si>
    <t>Avvelenamento da analgesici aromatici non classificati altrove</t>
  </si>
  <si>
    <t>965.5</t>
  </si>
  <si>
    <t>Avvelenamento da derivati del pirazolo</t>
  </si>
  <si>
    <t>965.6</t>
  </si>
  <si>
    <t>Avvelenamento da antireumatici (antiflogistici)</t>
  </si>
  <si>
    <t>965.61</t>
  </si>
  <si>
    <t>Avvelenamneto da derivati dall’acido propionico</t>
  </si>
  <si>
    <t>965.69</t>
  </si>
  <si>
    <t>Avvelenamento da altri antireumatici</t>
  </si>
  <si>
    <t>965.7</t>
  </si>
  <si>
    <t>Avvelenamento da altri analgesici non narcotici</t>
  </si>
  <si>
    <t>965.8</t>
  </si>
  <si>
    <t>Avvelenamento da altri analgesici e antipiretici specificati</t>
  </si>
  <si>
    <t>965.9</t>
  </si>
  <si>
    <t>Avvelenamento da analgesici e antipiretici non specificati</t>
  </si>
  <si>
    <t>966</t>
  </si>
  <si>
    <t>Avvelenamento da anticonvulsivanti e da farmaci anti-parkinsonismo</t>
  </si>
  <si>
    <t>966.0</t>
  </si>
  <si>
    <t>Avvelenamento da derivati dell’ossazolina</t>
  </si>
  <si>
    <t>966.1</t>
  </si>
  <si>
    <t>Avvelenamento da derivati dell’idantoina</t>
  </si>
  <si>
    <t>966.2</t>
  </si>
  <si>
    <t>Avvelenamento da succinimide</t>
  </si>
  <si>
    <t>966.3</t>
  </si>
  <si>
    <t>Avvelenamento da altri e non specificati farmaci anticonvulsivanti</t>
  </si>
  <si>
    <t>966.4</t>
  </si>
  <si>
    <t>Avvelenamento da farmaci anti-parkinsonismo</t>
  </si>
  <si>
    <t>967</t>
  </si>
  <si>
    <t>Avvelenamento da sedativi e ipnotici</t>
  </si>
  <si>
    <t>967.0</t>
  </si>
  <si>
    <t>Avvelenamento da barbiturici</t>
  </si>
  <si>
    <t>967.1</t>
  </si>
  <si>
    <t>Avvelenamento dal gruppo dell’idrato di cloralio</t>
  </si>
  <si>
    <t>967.2</t>
  </si>
  <si>
    <t>Avvelenamento da paraldeide</t>
  </si>
  <si>
    <t>967.3</t>
  </si>
  <si>
    <t>Avvelenamento da composti del bromo</t>
  </si>
  <si>
    <t>967.4</t>
  </si>
  <si>
    <t>Avvelenamento da composti del metaqualone</t>
  </si>
  <si>
    <t>967.5</t>
  </si>
  <si>
    <t>Avvelenamento dal gruppo della glutetimide</t>
  </si>
  <si>
    <t>967.6</t>
  </si>
  <si>
    <t>Avvelenamento da sedativi misti, non classificati altrove</t>
  </si>
  <si>
    <t>967.8</t>
  </si>
  <si>
    <t>Avvelenamento da altri sedativi e ipnotici</t>
  </si>
  <si>
    <t>967.9</t>
  </si>
  <si>
    <t>Avvelenamento da sedativi o ipnotici non specificati</t>
  </si>
  <si>
    <t>968</t>
  </si>
  <si>
    <t>Avvelenamento da altri depressori del sistema nervoso centrale e anestetici</t>
  </si>
  <si>
    <t>968.0</t>
  </si>
  <si>
    <t>Avvelenamento da depressori del tono muscolare per azione sul sistema nervoso centrale</t>
  </si>
  <si>
    <t>968.1</t>
  </si>
  <si>
    <t>Avvelenamento da alotano</t>
  </si>
  <si>
    <t>968.2</t>
  </si>
  <si>
    <t>Avvelenamento da altri anestetici gassosi</t>
  </si>
  <si>
    <t>968.3</t>
  </si>
  <si>
    <t>Avvelenamento da anestetici intravenosi</t>
  </si>
  <si>
    <t>968.4</t>
  </si>
  <si>
    <t>Avvelenamento da altri e non specificati anestetici generali</t>
  </si>
  <si>
    <t>968.5</t>
  </si>
  <si>
    <t>Avvelenamento da anestetici di superficie (topici) e da infiltrazione</t>
  </si>
  <si>
    <t>968.6</t>
  </si>
  <si>
    <t>Avvelenamento da anestetici che agiscono sui plessi nervosi e sui nervi periferici</t>
  </si>
  <si>
    <t>968.7</t>
  </si>
  <si>
    <t>Avvelenamento da anestetici spinali</t>
  </si>
  <si>
    <t>968.9</t>
  </si>
  <si>
    <t>Avvelenamento da altri e non specificati anestetici locali</t>
  </si>
  <si>
    <t>969</t>
  </si>
  <si>
    <t>Avvelenamento da sostanze psicotrope</t>
  </si>
  <si>
    <t>969.0</t>
  </si>
  <si>
    <t>Avvelenamento da antidepressivi</t>
  </si>
  <si>
    <t>969.1</t>
  </si>
  <si>
    <t>Avvelenamento da tranquillanti a base di fenotiazina</t>
  </si>
  <si>
    <t>969.2</t>
  </si>
  <si>
    <t>Avvelenamento da tranquillanti a base di butirrofenone</t>
  </si>
  <si>
    <t>969.3</t>
  </si>
  <si>
    <t>Avvelenamento da altri antipsicotici, neurolettici e tranquillanti maggiori</t>
  </si>
  <si>
    <t>969.4</t>
  </si>
  <si>
    <t>Avvelenamento da tranquillanti a base di benzodiazepina</t>
  </si>
  <si>
    <t>969.5</t>
  </si>
  <si>
    <t>Avvelenamento da altri tranquillanti</t>
  </si>
  <si>
    <t>969.6</t>
  </si>
  <si>
    <t>Avvelenamento da psicodisleptici (allucinogeni)</t>
  </si>
  <si>
    <t>969.7</t>
  </si>
  <si>
    <t>Avvelenamento da psicostimolanti</t>
  </si>
  <si>
    <t>969.8</t>
  </si>
  <si>
    <t>Avvelenamento da altre sostanze psicotrope specificate</t>
  </si>
  <si>
    <t>969.9</t>
  </si>
  <si>
    <t>Avvelenamento da sostanze psicotrope non specificate</t>
  </si>
  <si>
    <t>970</t>
  </si>
  <si>
    <t>Avvelenamento da stimolanti del sistema nervoso centrale</t>
  </si>
  <si>
    <t>970.0</t>
  </si>
  <si>
    <t>Avvelenamento da analettici</t>
  </si>
  <si>
    <t>970.1</t>
  </si>
  <si>
    <t>Avvelenamento da antagonisti degli oppiacei</t>
  </si>
  <si>
    <t>970.8</t>
  </si>
  <si>
    <t>Avvelenamento da altri stimolanti specificati del sistema nervoso centrale</t>
  </si>
  <si>
    <t>970.9</t>
  </si>
  <si>
    <t>Avvelenamento da stimolanti non specificati del sistema nervoso centrale</t>
  </si>
  <si>
    <t>971</t>
  </si>
  <si>
    <t>Avvelenamento da farmaci agenti principalmente sul sistema nervoso autonomo</t>
  </si>
  <si>
    <t>971.0</t>
  </si>
  <si>
    <t>Avvelenamento da parasimpaticomimetici (colinergici)</t>
  </si>
  <si>
    <t>971.1</t>
  </si>
  <si>
    <t>Avvelenamento da parasimpaticolitici (anticolinergici e antimuscarinici) e spasmolitici</t>
  </si>
  <si>
    <t>971.2</t>
  </si>
  <si>
    <t>Avvelenamento da simpaticomimetici (adrenergici)</t>
  </si>
  <si>
    <t>971.3</t>
  </si>
  <si>
    <t>Avvelenamento da simpaticolitici (antiadrenergici)</t>
  </si>
  <si>
    <t>971.9</t>
  </si>
  <si>
    <t>Avvelenamento da farmaci non specificati agenti principalmente sul sistema nervoso autonomo</t>
  </si>
  <si>
    <t>972</t>
  </si>
  <si>
    <t>Avvelenamento da farmaci agenti principalmente sul sistema cardiovascolare</t>
  </si>
  <si>
    <t>972.0</t>
  </si>
  <si>
    <t>Avvelenamento da regolatori del ritmo cardiaco</t>
  </si>
  <si>
    <t>972.1</t>
  </si>
  <si>
    <t>Avvelenamento da glucosidi cardiotonici e farmaci ad azione similare</t>
  </si>
  <si>
    <t>972.2</t>
  </si>
  <si>
    <t>Avvelenamento da farmaci antilipemici e antiarteriosclerotici</t>
  </si>
  <si>
    <t>972.3</t>
  </si>
  <si>
    <t>Avvelenamento da ganglioplegici</t>
  </si>
  <si>
    <t>972.4</t>
  </si>
  <si>
    <t>Avvelenamento da vasodilatatori coronarici</t>
  </si>
  <si>
    <t>972.5</t>
  </si>
  <si>
    <t>Avvelenamento dal altri vasodilatatori</t>
  </si>
  <si>
    <t>972.6</t>
  </si>
  <si>
    <t>Avvelenamento da altre sostanze antipertensive</t>
  </si>
  <si>
    <t>972.7</t>
  </si>
  <si>
    <t>Avvelenamento da farmaci antivarici, comprese le sostanze sclerosanti</t>
  </si>
  <si>
    <t>972.8</t>
  </si>
  <si>
    <t>Avvelenamento da farmaci capillaro-attivi</t>
  </si>
  <si>
    <t>972.9</t>
  </si>
  <si>
    <t>Avvelenamento da altri e non specificati farmaci agenti principalmente sul sistema cardiovascolare</t>
  </si>
  <si>
    <t>973</t>
  </si>
  <si>
    <t>Avvelenamento da farmaci agenti principalmente sull’apparato gastrointestinale</t>
  </si>
  <si>
    <t>973.0</t>
  </si>
  <si>
    <t>Avvelenamento da farmaci antiacidi e inibitori della secrezione gastrica</t>
  </si>
  <si>
    <t>973.1</t>
  </si>
  <si>
    <t>Avvelenamento da catartici irritanti</t>
  </si>
  <si>
    <t>973.2</t>
  </si>
  <si>
    <t>Avvelenamento da catartici emollienti</t>
  </si>
  <si>
    <t>973.3</t>
  </si>
  <si>
    <t>Avvelenamento da altri catartici, compresi i farmaci contro l’atonia intestinale</t>
  </si>
  <si>
    <t>973.4</t>
  </si>
  <si>
    <t>Avvelenamento da digestivi</t>
  </si>
  <si>
    <t>973.5</t>
  </si>
  <si>
    <t>Avvelenamento da farmaci antidiarroici</t>
  </si>
  <si>
    <t>973.6</t>
  </si>
  <si>
    <t>Avvelenamento da emetici</t>
  </si>
  <si>
    <t>973.8</t>
  </si>
  <si>
    <t>Avvelenamento da altri farmaci specificati agenti principalmente sull’apparato gastrointestinale</t>
  </si>
  <si>
    <t>973.9</t>
  </si>
  <si>
    <t>Avvelenamento da farmaci non specificati agenti principalmente sull’apparato gastrointestinale</t>
  </si>
  <si>
    <t>974</t>
  </si>
  <si>
    <t>Avvelenamento da farmaci agenti sul metabolismo dell’acqua, dei minerali e dell’acido urico</t>
  </si>
  <si>
    <t>974.0</t>
  </si>
  <si>
    <t>Avvelenamento da diuretici mercuriali</t>
  </si>
  <si>
    <t>974.1</t>
  </si>
  <si>
    <t>Avvelenamento da diuretici derivati dalla purina</t>
  </si>
  <si>
    <t>974.2</t>
  </si>
  <si>
    <t>Avvelenamento da inibitori dell’anidrasi dell’acido carbonico</t>
  </si>
  <si>
    <t>974.3</t>
  </si>
  <si>
    <t>Avvelenamento da saluretici</t>
  </si>
  <si>
    <t>974.4</t>
  </si>
  <si>
    <t>Avvelenamento da altri diuretici</t>
  </si>
  <si>
    <t>974.5</t>
  </si>
  <si>
    <t>Avvelenamento da farmaci agenti sull’equilibrio elettrolitico, calorico ed idrico</t>
  </si>
  <si>
    <t>974.6</t>
  </si>
  <si>
    <t>Avvelenamento da altri sali minerali non classificati altrove</t>
  </si>
  <si>
    <t>974.7</t>
  </si>
  <si>
    <t>Avvelenamento da farmaci agenti sul metabolismo dell’acido urico</t>
  </si>
  <si>
    <t>975</t>
  </si>
  <si>
    <t>Avvelenamento da farmaci agenti principalmente sulla muscolatura liscia e striata e sull’apparato respiratorio</t>
  </si>
  <si>
    <t>975.0</t>
  </si>
  <si>
    <t>Avvelenamento da ossitocici</t>
  </si>
  <si>
    <t>975.1</t>
  </si>
  <si>
    <t>Avvelenamento da rilassanti della muscolatura liscia</t>
  </si>
  <si>
    <t>975.2</t>
  </si>
  <si>
    <t>Avvelenamento da rilassanti della muscolatura striata</t>
  </si>
  <si>
    <t>975.3</t>
  </si>
  <si>
    <t>Avvelenamento da altri e non specificati farmaci agenti sui muscoli</t>
  </si>
  <si>
    <t>975.4</t>
  </si>
  <si>
    <t>Avvelenamento da farmaci antitosse</t>
  </si>
  <si>
    <t>975.5</t>
  </si>
  <si>
    <t>Avvelenamento da espettoranti</t>
  </si>
  <si>
    <t>975.6</t>
  </si>
  <si>
    <t>Avvelenamento da farmaci contro il raffreddore comune</t>
  </si>
  <si>
    <t>975.7</t>
  </si>
  <si>
    <t>Avvelenamento da antiasmatici</t>
  </si>
  <si>
    <t>975.8</t>
  </si>
  <si>
    <t>Avvelenamento da altri e non specificati farmaci dell’apparato respiratorio</t>
  </si>
  <si>
    <t>976</t>
  </si>
  <si>
    <t>Avvelenamento da sostanze agenti principalmente sulla pelle e sulle mucose e da farmaci di uso in oftalmologia, otorinolaringoiatria e odontoiatria</t>
  </si>
  <si>
    <t>976.0</t>
  </si>
  <si>
    <t>Avvelenamento da farmaci anti-infettivi e anti-infiammatori locali</t>
  </si>
  <si>
    <t>976.1</t>
  </si>
  <si>
    <t>Avvelenamento da antipruriginosi</t>
  </si>
  <si>
    <t>976.2</t>
  </si>
  <si>
    <t>Avvelenamento da astringenti e detergenti locali</t>
  </si>
  <si>
    <t>976.3</t>
  </si>
  <si>
    <t>Avvelenamento da emollienti, lenitivi e protettivi</t>
  </si>
  <si>
    <t>976.4</t>
  </si>
  <si>
    <t>Avvelenamento da cheratolitici, cheratoplastici ed altri farmaci e preparati per il trattamento dei capelli</t>
  </si>
  <si>
    <t>976.5</t>
  </si>
  <si>
    <t>Avvelenamento da anti-infettivi ed altri farmaci per gli occhi</t>
  </si>
  <si>
    <t>976.6</t>
  </si>
  <si>
    <t>Avvelenamento da anti-infettivi ed altri farmaci e preparati per orecchio, naso e gola</t>
  </si>
  <si>
    <t>976.7</t>
  </si>
  <si>
    <t>Avvelenamento da farmaci di applicazione topica sui denti</t>
  </si>
  <si>
    <t>976.8</t>
  </si>
  <si>
    <t>Avvelenamento da altre sostanze agenti principalmente sulla pelle e sulle mucose</t>
  </si>
  <si>
    <t>976.9</t>
  </si>
  <si>
    <t>Avvelenamento da sostanze non specificate agenti principalmente sulla pelle e sulle mucose</t>
  </si>
  <si>
    <t>977</t>
  </si>
  <si>
    <t>Avvelenamento da altri e non specificati farmaci e medicamenti</t>
  </si>
  <si>
    <t>977.0</t>
  </si>
  <si>
    <t>Avvelenamento da dietetici</t>
  </si>
  <si>
    <t>977.1</t>
  </si>
  <si>
    <t>Avvelenamento da farmaci lipotropi</t>
  </si>
  <si>
    <t>977.2</t>
  </si>
  <si>
    <t>Avvelenamento da antidoti e agenti chelanti non classificati altrove</t>
  </si>
  <si>
    <t>977.3</t>
  </si>
  <si>
    <t>Avvelenamento da antagonisti dell’alcool</t>
  </si>
  <si>
    <t>977.4</t>
  </si>
  <si>
    <t>Avvelenamento da eccipienti farmaceutici</t>
  </si>
  <si>
    <t>977.8</t>
  </si>
  <si>
    <t>Avvelenamento da altri farmaci e medicamenti specificati</t>
  </si>
  <si>
    <t>977.9</t>
  </si>
  <si>
    <t>Avvelenamento da farmaco o medicamento non specificato</t>
  </si>
  <si>
    <t>978</t>
  </si>
  <si>
    <t>Avvelenamento da vaccini batterici</t>
  </si>
  <si>
    <t>978.0</t>
  </si>
  <si>
    <t>Avvelenamento da vaccino contro il BCG</t>
  </si>
  <si>
    <t>978.1</t>
  </si>
  <si>
    <t>Avvelenamento da vaccino contro il tifo e paratifo</t>
  </si>
  <si>
    <t>978.2</t>
  </si>
  <si>
    <t>Avvelenamento da vaccino contro il colera</t>
  </si>
  <si>
    <t>978.3</t>
  </si>
  <si>
    <t>Avvelenamento da vaccino conto la peste</t>
  </si>
  <si>
    <t>978.4</t>
  </si>
  <si>
    <t>Avvelenamento da vaccino contro il tetano</t>
  </si>
  <si>
    <t>978.5</t>
  </si>
  <si>
    <t>Avvelenamento da vaccino contro la difterite</t>
  </si>
  <si>
    <t>978.6</t>
  </si>
  <si>
    <t>Avvelenamento da vaccino contro la pertosse, compresi i vaccini misti con componente antipertosse</t>
  </si>
  <si>
    <t>978.8</t>
  </si>
  <si>
    <t>Avvelenamento da altri e non specificati vaccini batterici</t>
  </si>
  <si>
    <t>978.9</t>
  </si>
  <si>
    <t>Avvelenamento da vaccini batterici misti, esclusi quelli con componente antipertosse</t>
  </si>
  <si>
    <t>979</t>
  </si>
  <si>
    <t>Avvelenamento da altri vaccini e prodotti biologici</t>
  </si>
  <si>
    <t>979.0</t>
  </si>
  <si>
    <t>Avvelenamento da vaccino antivaioloso</t>
  </si>
  <si>
    <t>979.1</t>
  </si>
  <si>
    <t>Avvelenamento da vaccino antirabbico</t>
  </si>
  <si>
    <t>979.2</t>
  </si>
  <si>
    <t>Avvelenamento da vaccino contro il tifo esantematico</t>
  </si>
  <si>
    <t>979.3</t>
  </si>
  <si>
    <t>Avvelenamento da vaccino contro la febbre gialla</t>
  </si>
  <si>
    <t>979.4</t>
  </si>
  <si>
    <t>Avvelenamento da vaccino antimorbilloso</t>
  </si>
  <si>
    <t>979.5</t>
  </si>
  <si>
    <t>Avvelenamento da vaccino antipoliomielitico</t>
  </si>
  <si>
    <t>979.6</t>
  </si>
  <si>
    <t>Avvelenamento da altri e non specificati vaccini contro virus e rickettsie</t>
  </si>
  <si>
    <t>979.7</t>
  </si>
  <si>
    <t>Avvelenamento da vaccini misti contro virus, rickettsie e batteri, esclusi quelli con componente antipertosse</t>
  </si>
  <si>
    <t>979.9</t>
  </si>
  <si>
    <t>Avvelenamento da altri e non specificati vaccini e prodotti biologici</t>
  </si>
  <si>
    <t>980</t>
  </si>
  <si>
    <t>Effetti tossici dell’alcool</t>
  </si>
  <si>
    <t>980.0</t>
  </si>
  <si>
    <t>Effetti tossici dell’alcool etilico</t>
  </si>
  <si>
    <t>980.1</t>
  </si>
  <si>
    <t>Effetti tossici dell’alcool metilico</t>
  </si>
  <si>
    <t>980.2</t>
  </si>
  <si>
    <t>Effetti tossici dell’alcool isopropilico</t>
  </si>
  <si>
    <t>980.3</t>
  </si>
  <si>
    <t>Effetti tossici del fuselolo</t>
  </si>
  <si>
    <t>980.8</t>
  </si>
  <si>
    <t>Effetti tossici di altri alcooli specificati</t>
  </si>
  <si>
    <t>980.9</t>
  </si>
  <si>
    <t>Effetti tossici di alcool non specificato</t>
  </si>
  <si>
    <t>981</t>
  </si>
  <si>
    <t>Effetti tossici dei derivati del petrolio</t>
  </si>
  <si>
    <t>982</t>
  </si>
  <si>
    <t>Effetti tossici di altri solventi derivati dal petrolio</t>
  </si>
  <si>
    <t>982.0</t>
  </si>
  <si>
    <t>Effetti tossici di benzene ed omologhi</t>
  </si>
  <si>
    <t>982.1</t>
  </si>
  <si>
    <t>Effetti tossici del tetracloruro di carbonio</t>
  </si>
  <si>
    <t>982.2</t>
  </si>
  <si>
    <t>Effetti tossici del solfuro di carbonio</t>
  </si>
  <si>
    <t>982.3</t>
  </si>
  <si>
    <t>Effetti tossici di altri idrocarburi clorati utilizzati come solventi</t>
  </si>
  <si>
    <t>982.4</t>
  </si>
  <si>
    <t>Effetti tossici di nitroglicole</t>
  </si>
  <si>
    <t>982.8</t>
  </si>
  <si>
    <t>Effetti tossici di altri solventi non derivati dal petrolio</t>
  </si>
  <si>
    <t>983</t>
  </si>
  <si>
    <t>Effetti tossici di sostanze corrosive aromatiche, acidi e alcali caustici</t>
  </si>
  <si>
    <t>983.0</t>
  </si>
  <si>
    <t>983.1</t>
  </si>
  <si>
    <t>Effetti tossici di acidi</t>
  </si>
  <si>
    <t>983.2</t>
  </si>
  <si>
    <t>Effetti tossici di alcali caustici</t>
  </si>
  <si>
    <t>983.9</t>
  </si>
  <si>
    <t>Effetti tossici di alcali non specificati</t>
  </si>
  <si>
    <t>984</t>
  </si>
  <si>
    <t>Effetti tossici del piombo e dei suoi composti (compresi i vapori)</t>
  </si>
  <si>
    <t>984.0</t>
  </si>
  <si>
    <t>Effetti tossici dei composti inorganici del piombo</t>
  </si>
  <si>
    <t>984.1</t>
  </si>
  <si>
    <t>Effetti tossici dei composti organici del piombo</t>
  </si>
  <si>
    <t>984.8</t>
  </si>
  <si>
    <t>Effetti tossici di altri composti del piombo</t>
  </si>
  <si>
    <t>984.9</t>
  </si>
  <si>
    <t>Effetti tossici dei composti del piombo non specificati</t>
  </si>
  <si>
    <t>985</t>
  </si>
  <si>
    <t>Effetti tossici di altri metalli</t>
  </si>
  <si>
    <t>985.0</t>
  </si>
  <si>
    <t>Effetti tossici del mercurio e suoi composti</t>
  </si>
  <si>
    <t>985.1</t>
  </si>
  <si>
    <t>Effetti tossici dell’arsenico e suoi composti</t>
  </si>
  <si>
    <t>985.2</t>
  </si>
  <si>
    <t>Effetti tossici del manganese e suoi composti</t>
  </si>
  <si>
    <t>985.3</t>
  </si>
  <si>
    <t>Effetti tossici del berillio e suoi composti</t>
  </si>
  <si>
    <t>985.4</t>
  </si>
  <si>
    <t>Effetti tossici dell’antimonio e suoi composti</t>
  </si>
  <si>
    <t>985.5</t>
  </si>
  <si>
    <t>Effetti tossici del cadmio e suoi composti</t>
  </si>
  <si>
    <t>985.6</t>
  </si>
  <si>
    <t>Effetti tossici del cromo</t>
  </si>
  <si>
    <t>985.8</t>
  </si>
  <si>
    <t>Effetti tossici di altri metalli specificati</t>
  </si>
  <si>
    <t>985.9</t>
  </si>
  <si>
    <t>Effetti tossici di metalli non specificati</t>
  </si>
  <si>
    <t>986</t>
  </si>
  <si>
    <t>Effetti tossici dell’ossido di carbonio</t>
  </si>
  <si>
    <t>987</t>
  </si>
  <si>
    <t>Effetti tossici di altri gas, fumi o vapori</t>
  </si>
  <si>
    <t>987.0</t>
  </si>
  <si>
    <t>Effetti tossici di gas liquidi di petrolio</t>
  </si>
  <si>
    <t>987.1</t>
  </si>
  <si>
    <t>Effetti tossici di altri idrocarburi gassosi</t>
  </si>
  <si>
    <t>987.2</t>
  </si>
  <si>
    <t>Effetti tossici di ossidi nitrosi</t>
  </si>
  <si>
    <t>987.3</t>
  </si>
  <si>
    <t>Effetti tossici di anidride solforosa</t>
  </si>
  <si>
    <t>987.4</t>
  </si>
  <si>
    <t>Effetti tossici di freon</t>
  </si>
  <si>
    <t>987.5</t>
  </si>
  <si>
    <t>Effetti tossici di gas lacrimogeni</t>
  </si>
  <si>
    <t>987.6</t>
  </si>
  <si>
    <t>Effetti tossici di cloro gassoso</t>
  </si>
  <si>
    <t>987.7</t>
  </si>
  <si>
    <t>Effetti tossici di acido cianidrico gassoso</t>
  </si>
  <si>
    <t>987.8</t>
  </si>
  <si>
    <t>Effetti tossici di altri gas, fumi o vapori specificati</t>
  </si>
  <si>
    <t>987.9</t>
  </si>
  <si>
    <t>Effetti tossici di gas, fumi o vapori non specificati</t>
  </si>
  <si>
    <t>988</t>
  </si>
  <si>
    <t>Effetti tossici di sostanze nocive ingerite come alimenti</t>
  </si>
  <si>
    <t>988.0</t>
  </si>
  <si>
    <t>Effetti tossici di pesce e molluschi ingeriti come alimenti</t>
  </si>
  <si>
    <t>988.1</t>
  </si>
  <si>
    <t>Effetti tossici di funghi ingeriti come alimenti</t>
  </si>
  <si>
    <t>988.2</t>
  </si>
  <si>
    <t>Effetti tossici di bacche e altri vegetali ingeriti come alimenti</t>
  </si>
  <si>
    <t>988.8</t>
  </si>
  <si>
    <t>Effetti tossici di altre sostanze nocive specificate ingerite come alimenti</t>
  </si>
  <si>
    <t>988.9</t>
  </si>
  <si>
    <t>Effetti tossici di sostanze nocive non specificate ingerite come alimenti</t>
  </si>
  <si>
    <t>989</t>
  </si>
  <si>
    <t>Effetti tossici di altre sostanze di origine principalmente non medicamentosa</t>
  </si>
  <si>
    <t>989.0</t>
  </si>
  <si>
    <t>Effetti tossici di acido cianidrico e cianuri</t>
  </si>
  <si>
    <t>989.1</t>
  </si>
  <si>
    <t>Effetti tossici di stricnina e suoi sali</t>
  </si>
  <si>
    <t>989.2</t>
  </si>
  <si>
    <t>Effetti tossici di idrocarburi clorati</t>
  </si>
  <si>
    <t>989.3</t>
  </si>
  <si>
    <t>Effetti tossici di composti organofosforici e carbamati</t>
  </si>
  <si>
    <t>989.4</t>
  </si>
  <si>
    <t>Effetti tossici di altri pesticidi non classificati altrove</t>
  </si>
  <si>
    <t>989.5</t>
  </si>
  <si>
    <t>Effetti tossici di veleno di origine animale</t>
  </si>
  <si>
    <t>989.6</t>
  </si>
  <si>
    <t>Effetti tossici di saponi e detergenti</t>
  </si>
  <si>
    <t>989.7</t>
  </si>
  <si>
    <t>Effetti tossici di aflatossine e altre micotossine (contaminanti gli alimenti)</t>
  </si>
  <si>
    <t>989.8</t>
  </si>
  <si>
    <t>989.81</t>
  </si>
  <si>
    <t>Effetti tossici dell’asbesto</t>
  </si>
  <si>
    <t>989.82</t>
  </si>
  <si>
    <t>Effetti tossici del lattice</t>
  </si>
  <si>
    <t>989.83</t>
  </si>
  <si>
    <t>Effetti tossici del silicone</t>
  </si>
  <si>
    <t>989.84</t>
  </si>
  <si>
    <t>Effetti tossici del tabacco</t>
  </si>
  <si>
    <t>989.89</t>
  </si>
  <si>
    <t>Effetti tossici di altre sostanze di origine principalmente non medicamentosa, non classificate altrove</t>
  </si>
  <si>
    <t>989.9</t>
  </si>
  <si>
    <t>Effetti tossici di sostanze non specificate di origine principalmente non medicamentosa</t>
  </si>
  <si>
    <t>990</t>
  </si>
  <si>
    <t>Effetti delle radiazioni, non specificati</t>
  </si>
  <si>
    <t>991</t>
  </si>
  <si>
    <t>Effetti del freddo</t>
  </si>
  <si>
    <t>991.0</t>
  </si>
  <si>
    <t>Congelamento della faccia</t>
  </si>
  <si>
    <t>991.1</t>
  </si>
  <si>
    <t>Congelamento della mano</t>
  </si>
  <si>
    <t>991.2</t>
  </si>
  <si>
    <t>Congelamento del piede</t>
  </si>
  <si>
    <t>991.3</t>
  </si>
  <si>
    <t>Congelamento di altre e non specificate sedi</t>
  </si>
  <si>
    <t>991.4</t>
  </si>
  <si>
    <t>Piede da immersione</t>
  </si>
  <si>
    <t>991.5</t>
  </si>
  <si>
    <t>Geloni</t>
  </si>
  <si>
    <t>991.6</t>
  </si>
  <si>
    <t>Ipotermia</t>
  </si>
  <si>
    <t>991.8</t>
  </si>
  <si>
    <t>Altri specificati effetti del freddo</t>
  </si>
  <si>
    <t>991.9</t>
  </si>
  <si>
    <t>Effetti del freddo non specificati</t>
  </si>
  <si>
    <t>992</t>
  </si>
  <si>
    <t>Effetti del calore e della luce</t>
  </si>
  <si>
    <t>992.0</t>
  </si>
  <si>
    <t>Colpo di calore e colpo di sole</t>
  </si>
  <si>
    <t>992.1</t>
  </si>
  <si>
    <t>Sincope da calore</t>
  </si>
  <si>
    <t>992.2</t>
  </si>
  <si>
    <t>Crampi da calore</t>
  </si>
  <si>
    <t>992.3</t>
  </si>
  <si>
    <t>Esaurimento da calore, anidrotico</t>
  </si>
  <si>
    <t>992.4</t>
  </si>
  <si>
    <t>Esaurimento da calore per perdita di sali</t>
  </si>
  <si>
    <t>992.5</t>
  </si>
  <si>
    <t>Esaurimento da calore non specificato</t>
  </si>
  <si>
    <t>992.6</t>
  </si>
  <si>
    <t>Affaticamento da calore, transitorio</t>
  </si>
  <si>
    <t>992.7</t>
  </si>
  <si>
    <t>Edema da calore</t>
  </si>
  <si>
    <t>992.8</t>
  </si>
  <si>
    <t>Altri specificati effetti da calore</t>
  </si>
  <si>
    <t>992.9</t>
  </si>
  <si>
    <t>Effetti non specificati del caldo e della luce</t>
  </si>
  <si>
    <t>993</t>
  </si>
  <si>
    <t>Effetti della pressione atmosferica</t>
  </si>
  <si>
    <t>993.0</t>
  </si>
  <si>
    <t>Barotrauma otitico</t>
  </si>
  <si>
    <t>993.1</t>
  </si>
  <si>
    <t>Barotrauma sinusale</t>
  </si>
  <si>
    <t>993.2</t>
  </si>
  <si>
    <t>Altri e non specificati effetti dell’altitudine</t>
  </si>
  <si>
    <t>993.3</t>
  </si>
  <si>
    <t>Malattia dei cassoni</t>
  </si>
  <si>
    <t>993.4</t>
  </si>
  <si>
    <t>Effetti della pressione dell’aria causati da esplosione</t>
  </si>
  <si>
    <t>993.8</t>
  </si>
  <si>
    <t>Altri effetti specificati della pressione atmosferica</t>
  </si>
  <si>
    <t>993.9</t>
  </si>
  <si>
    <t>Effetti non specificati della pressione atmosferica</t>
  </si>
  <si>
    <t>994</t>
  </si>
  <si>
    <t>Effetti di altre cause esterne</t>
  </si>
  <si>
    <t>994.0</t>
  </si>
  <si>
    <t>Effetti del fulmine</t>
  </si>
  <si>
    <t>994.1</t>
  </si>
  <si>
    <t>Annegamento e sommersione non mortali</t>
  </si>
  <si>
    <t>994.2</t>
  </si>
  <si>
    <t>Effetti della fame</t>
  </si>
  <si>
    <t>994.3</t>
  </si>
  <si>
    <t>Effetti della sete</t>
  </si>
  <si>
    <t>994.4</t>
  </si>
  <si>
    <t>Esaurimento da esposizione all’ambiente</t>
  </si>
  <si>
    <t>994.5</t>
  </si>
  <si>
    <t>Esaurimento da sforzo eccessivo</t>
  </si>
  <si>
    <t>994.6</t>
  </si>
  <si>
    <t>Cinetosi</t>
  </si>
  <si>
    <t>994.7</t>
  </si>
  <si>
    <t>Asfissia e strangolamento</t>
  </si>
  <si>
    <t>994.8</t>
  </si>
  <si>
    <t>Elettrocuzione e effetti non mortali della corrente elettrica</t>
  </si>
  <si>
    <t>994.9</t>
  </si>
  <si>
    <t>Altri effetti di cause esterne</t>
  </si>
  <si>
    <t>995</t>
  </si>
  <si>
    <t>Alcuni effetti avversi non classificati altrove</t>
  </si>
  <si>
    <t>995.0</t>
  </si>
  <si>
    <t>Altro shock anafilattico non classificato altrove da effetti avversi di Shock anafilattico sostanze medicinali</t>
  </si>
  <si>
    <t>995.1</t>
  </si>
  <si>
    <t>Edema angioneurotico non classificato altrove</t>
  </si>
  <si>
    <t>995.2</t>
  </si>
  <si>
    <t>Altri effetti avversi non specificati di farmaci, medicamenti e prodotti biologici</t>
  </si>
  <si>
    <t>995.20</t>
  </si>
  <si>
    <t>Altri e non specificati effetti avversi di farmaci, medicamenti e prodotti biologici non specificati</t>
  </si>
  <si>
    <t>995.21</t>
  </si>
  <si>
    <t>Fenomeno di Arthus</t>
  </si>
  <si>
    <t>995.22</t>
  </si>
  <si>
    <t>Effetti avversi dell’anestesia non specificati</t>
  </si>
  <si>
    <t>995.23</t>
  </si>
  <si>
    <t>Effetti avversi dell’insulina non specificati</t>
  </si>
  <si>
    <t>995.27</t>
  </si>
  <si>
    <t>Altra allergia ai farmaci</t>
  </si>
  <si>
    <t>995.29</t>
  </si>
  <si>
    <t>Altri effetti avversi non specificati di altri farmaci, medicamenti e prodotti biologici</t>
  </si>
  <si>
    <t>995.3</t>
  </si>
  <si>
    <t>Allergia, non specificata, non classificata altrove</t>
  </si>
  <si>
    <t>995.4</t>
  </si>
  <si>
    <t>Shock da anestesia non specificato altrove</t>
  </si>
  <si>
    <t>995.5</t>
  </si>
  <si>
    <t>Sindrome del bambino maltrattato</t>
  </si>
  <si>
    <t>995.50</t>
  </si>
  <si>
    <t>Abuso di minore non specificato</t>
  </si>
  <si>
    <t>995.51</t>
  </si>
  <si>
    <t>Abuso di minore emotivo/psicologico</t>
  </si>
  <si>
    <t>995.52</t>
  </si>
  <si>
    <t>Trascuratezza di minore (nutrizionale)</t>
  </si>
  <si>
    <t>995.53</t>
  </si>
  <si>
    <t>Abuso sessuale su minore</t>
  </si>
  <si>
    <t>995.54</t>
  </si>
  <si>
    <t>Abuso fisico di minore</t>
  </si>
  <si>
    <t>995.55</t>
  </si>
  <si>
    <t>Sindrome del bambino agitato</t>
  </si>
  <si>
    <t>995.59</t>
  </si>
  <si>
    <t>Altri abusi e trascuratezze di minori</t>
  </si>
  <si>
    <t>995.6</t>
  </si>
  <si>
    <t>Shock anafilattico da reazioni avverse all’alimento</t>
  </si>
  <si>
    <t>995.60</t>
  </si>
  <si>
    <t>Shock anafilattico da alimento non specificato</t>
  </si>
  <si>
    <t>995.61</t>
  </si>
  <si>
    <t>Shock anafilattico da arachidi</t>
  </si>
  <si>
    <t>995.62</t>
  </si>
  <si>
    <t>Shock anafilattico da crostacei</t>
  </si>
  <si>
    <t>995.63</t>
  </si>
  <si>
    <t>Shock anafilattico da frutti e vegetali</t>
  </si>
  <si>
    <t>995.64</t>
  </si>
  <si>
    <t>Shock anafilattico da noci (o nocciole) e da semi</t>
  </si>
  <si>
    <t>995.65</t>
  </si>
  <si>
    <t>Shock anafilattico da pesce</t>
  </si>
  <si>
    <t>995.66</t>
  </si>
  <si>
    <t>Shock anafilattico da additivi alimentari</t>
  </si>
  <si>
    <t>995.67</t>
  </si>
  <si>
    <t>Shock anafilattico da derivati del latte</t>
  </si>
  <si>
    <t>995.68</t>
  </si>
  <si>
    <t>Shock anafilattico da uova</t>
  </si>
  <si>
    <t>995.69</t>
  </si>
  <si>
    <t>Shock anafilattico da altro alimento specificato</t>
  </si>
  <si>
    <t>995.7</t>
  </si>
  <si>
    <t>Altre reazioni avverse all’alimento, non classificate altrove</t>
  </si>
  <si>
    <t>995.8</t>
  </si>
  <si>
    <t>Effetti avversi specificati non classificati altrove</t>
  </si>
  <si>
    <t>995.80</t>
  </si>
  <si>
    <t>Maltrattamento di adulto, non specificato</t>
  </si>
  <si>
    <t>995.81</t>
  </si>
  <si>
    <t>Sindrome dell’adulto maltrattato</t>
  </si>
  <si>
    <t>995.82</t>
  </si>
  <si>
    <t>Abuso emotivo/psicologico di adulto</t>
  </si>
  <si>
    <t>995.83</t>
  </si>
  <si>
    <t>Abuso sessuale di adulto</t>
  </si>
  <si>
    <t>995.84</t>
  </si>
  <si>
    <t>Trascuratezza di adulto (nutrizionale)</t>
  </si>
  <si>
    <t>995.85</t>
  </si>
  <si>
    <t>Altri abusi e trascuratezze di adulto</t>
  </si>
  <si>
    <t>995.86</t>
  </si>
  <si>
    <t>Ipertermia maligna</t>
  </si>
  <si>
    <t>995.89</t>
  </si>
  <si>
    <t>Altri effetti avversi specificati non classificati altrove</t>
  </si>
  <si>
    <t>995.9</t>
  </si>
  <si>
    <t>Sindrome da risposta infiammatoria sistemica (SIRS)</t>
  </si>
  <si>
    <t>995.90</t>
  </si>
  <si>
    <t>Sindrome da risposta infiammatoria sistemica, non specificata</t>
  </si>
  <si>
    <t>995.91</t>
  </si>
  <si>
    <t>Sepsi</t>
  </si>
  <si>
    <t>995.92</t>
  </si>
  <si>
    <t>Sepsi severa sepsi con disfunzione d’organo acuta sepsi con disfunzione d’organo multipla (MOD) sindrome da risposta infiammatoria sistemica data da un processo infettivo con disfunzione d’organo acuta</t>
  </si>
  <si>
    <t>995.93</t>
  </si>
  <si>
    <t>Sindrome da risposta infiammatoria sistemica dovuta a processo non infettivo senza disfunzione d’organo acuta</t>
  </si>
  <si>
    <t>995.94</t>
  </si>
  <si>
    <t>Sindrome da risposta infiammatoria sistemica dovuta a processo non infettivo con disfunzione d’organo acuta</t>
  </si>
  <si>
    <t>996</t>
  </si>
  <si>
    <t>Complicazioni peculiari di alcuni interventi specificati</t>
  </si>
  <si>
    <t>996.0</t>
  </si>
  <si>
    <t>Complicazioni meccaniche di dispositivi, impianti e innesti cardiaci</t>
  </si>
  <si>
    <t>996.00</t>
  </si>
  <si>
    <t>Complicazioni meccaniche di dispositivi, impianti e innesti cardiaci non specificati</t>
  </si>
  <si>
    <t>996.01</t>
  </si>
  <si>
    <t>Complicazioni meccaniche da pacemaker cardiaco (elettrodo)</t>
  </si>
  <si>
    <t>996.02</t>
  </si>
  <si>
    <t>Complicazioni meccaniche da protesi valvolare cardiaca</t>
  </si>
  <si>
    <t>996.03</t>
  </si>
  <si>
    <t>Complicazioni meccaniche da innesto di by-pass coronarico</t>
  </si>
  <si>
    <t>996.04</t>
  </si>
  <si>
    <t>Complicazioni meccaniche del defibrillatore cardiaco automatico impiantabile</t>
  </si>
  <si>
    <t>996.09</t>
  </si>
  <si>
    <t>Altre complicazioni meccaniche di dispositivi, impianti e innesti cardiaci</t>
  </si>
  <si>
    <t>996.1</t>
  </si>
  <si>
    <t>Complicazioni meccaniche di altri dispositivi, impianti e innesti vascolari</t>
  </si>
  <si>
    <t>996.2</t>
  </si>
  <si>
    <t>Complicazioni meccaniche di dispositivi, impianti e innesti del sistema nervoso</t>
  </si>
  <si>
    <t>996.3</t>
  </si>
  <si>
    <t>Complicazioni meccaniche di dispositivi, impianti e innesti dell’apparato genitourinario</t>
  </si>
  <si>
    <t>996.30</t>
  </si>
  <si>
    <t>Complicazioni meccaniche di dispositivi, impianti e innesti dell’apparato genitourinario non specificati</t>
  </si>
  <si>
    <t>996.31</t>
  </si>
  <si>
    <t>Complicazioni meccaniche da catetere uretrale (permanente)</t>
  </si>
  <si>
    <t>996.32</t>
  </si>
  <si>
    <t>Complicazioni meccaniche da dispositivo contraccettivo intrauterino</t>
  </si>
  <si>
    <t>996.39</t>
  </si>
  <si>
    <t>Altre complicazioni meccaniche di dispositivi, impianti e innesti dell’apparato genitourinario</t>
  </si>
  <si>
    <t>996.4</t>
  </si>
  <si>
    <t>Complicazioni meccaniche di dispositivi, impianti e innesti ortopedici interni</t>
  </si>
  <si>
    <t>996.40</t>
  </si>
  <si>
    <t>Complicazioni meccaniche non specificate di dispositivi, impianti e innesti ortopedici interni</t>
  </si>
  <si>
    <t>996.41</t>
  </si>
  <si>
    <t>Allentamento meccanico della protesi articolare</t>
  </si>
  <si>
    <t>996.42</t>
  </si>
  <si>
    <t>Dislocazione della protesi articolare</t>
  </si>
  <si>
    <t>996.43</t>
  </si>
  <si>
    <t>Fallimento dell’ impianto della protesi articolare</t>
  </si>
  <si>
    <t>996.44</t>
  </si>
  <si>
    <t>Frattura peri-protesica intorno alla protesi articolare</t>
  </si>
  <si>
    <t>996.45</t>
  </si>
  <si>
    <t>Osteolisi peri-protesica</t>
  </si>
  <si>
    <t>996.46</t>
  </si>
  <si>
    <t>Usura della superficie articolare della protesi</t>
  </si>
  <si>
    <t>996.47</t>
  </si>
  <si>
    <t>Altre complicazioni meccaniche dell’impianto della protesi articolare</t>
  </si>
  <si>
    <t>996.49</t>
  </si>
  <si>
    <t>Altre complicazioni meccaniche di altri dispositivi ortopedici interni, impianti e innesti</t>
  </si>
  <si>
    <t>996.5</t>
  </si>
  <si>
    <t>Complicazioni meccaniche di altri impianti, protesi e innesti specificati</t>
  </si>
  <si>
    <t>996.51</t>
  </si>
  <si>
    <t>Complicazioni meccaniche di innesti protesici corneali</t>
  </si>
  <si>
    <t>996.52</t>
  </si>
  <si>
    <t>Complicazioni meccaniche di innesti protesici di altri tessuti non classificati altrove</t>
  </si>
  <si>
    <t>996.53</t>
  </si>
  <si>
    <t>Complicazioni meccaniche di lenti oculari protesiche</t>
  </si>
  <si>
    <t>996.54</t>
  </si>
  <si>
    <t>Complicazioni meccaniche di protesi mammarie</t>
  </si>
  <si>
    <t>996.55</t>
  </si>
  <si>
    <t>Complicazioni meccaniche da innesto cutaneo artificiale e da alloderma decellularizzato</t>
  </si>
  <si>
    <t>996.56</t>
  </si>
  <si>
    <t>Complicazioni meccaniche da catetere per dialisi peritoneale</t>
  </si>
  <si>
    <t>996.57</t>
  </si>
  <si>
    <t>Complicazioni meccaniche dovute alla pompa insulinica</t>
  </si>
  <si>
    <t>996.59</t>
  </si>
  <si>
    <t>Complicazioni meccaniche di altri impianti e dispositivi interni non classificati altrove</t>
  </si>
  <si>
    <t>996.6</t>
  </si>
  <si>
    <t>Infezione e reazione infiammatoria da protesi, impianti e innesti interni</t>
  </si>
  <si>
    <t>996.60</t>
  </si>
  <si>
    <t>Infezione e reazione infiammatoria da protesi, impianti e innesti non specificati</t>
  </si>
  <si>
    <t>996.61</t>
  </si>
  <si>
    <t>Infezione e reazione infiammatoria da protesi, impianti e innesti cardiaci</t>
  </si>
  <si>
    <t>996.62</t>
  </si>
  <si>
    <t>Infezione e reazione infiammatoria da altre protesi, impianti e innesti vascolari</t>
  </si>
  <si>
    <t>996.63</t>
  </si>
  <si>
    <t>Infezione e reazione infiammatoria da protesi, impianti e innesti del sistema nervoso</t>
  </si>
  <si>
    <t>996.64</t>
  </si>
  <si>
    <t>Infezione e reazione infiammatoria da catetere urinario a permanenza</t>
  </si>
  <si>
    <t>996.65</t>
  </si>
  <si>
    <t>Infezione e reazione infiammatoria da altre protesi, impianti e innesti dell’apparato genitourinario</t>
  </si>
  <si>
    <t>996.66</t>
  </si>
  <si>
    <t>Infezione e reazione infiammatoria da protesi articolari interne</t>
  </si>
  <si>
    <t>996.67</t>
  </si>
  <si>
    <t>Infezione e reazione infiammatoria da altre protesi, impianti e innesti ortopedici interni</t>
  </si>
  <si>
    <t>996.68</t>
  </si>
  <si>
    <t>Infezione e reazione infiammatoria da catetere per dialisi peritoneale</t>
  </si>
  <si>
    <t>996.69</t>
  </si>
  <si>
    <t>Infezione e reazione infiammatoria da altre protesi, impianti e innesti interni</t>
  </si>
  <si>
    <t>996.7</t>
  </si>
  <si>
    <t>Altre complicazioni di protesi, impianti e innesti interni (biologici) (sintetici)</t>
  </si>
  <si>
    <t>996.70</t>
  </si>
  <si>
    <t>Altre complicazioni da protesi, impianti e innesti non specificati</t>
  </si>
  <si>
    <t>996.71</t>
  </si>
  <si>
    <t>Altre complicazioni da protesi valvolari cardiache</t>
  </si>
  <si>
    <t>996.72</t>
  </si>
  <si>
    <t>Altre complicazioni da altre protesi, impianti e innesti cardiaci</t>
  </si>
  <si>
    <t>996.73</t>
  </si>
  <si>
    <t>Altre complicazioni da protesi, impianti e innesti per dialisi renale</t>
  </si>
  <si>
    <t>996.74</t>
  </si>
  <si>
    <t>Altre complicazioni da altre protesi, impianti e innesti vascolari</t>
  </si>
  <si>
    <t>996.75</t>
  </si>
  <si>
    <t>Altre complicazioni da protesi, impianti e innesti del sistema nervoso</t>
  </si>
  <si>
    <t>996.76</t>
  </si>
  <si>
    <t>Altre complicazioni da protesi, impianti e innesti dell’apparato genitourinario</t>
  </si>
  <si>
    <t>996.77</t>
  </si>
  <si>
    <t>Altre complicazioni da protesi articolari interne</t>
  </si>
  <si>
    <t>996.78</t>
  </si>
  <si>
    <t>Altre complicazioni da altre protesi, impianti e innesti interni ortopedici</t>
  </si>
  <si>
    <t>996.79</t>
  </si>
  <si>
    <t>Altre complicazioni da altre protesi, impianti e innesti interni</t>
  </si>
  <si>
    <t>996.8</t>
  </si>
  <si>
    <t>Complicazioni di trapianto di organo</t>
  </si>
  <si>
    <t>996.80</t>
  </si>
  <si>
    <t>Complicazioni di trapianto d’organo non specificate</t>
  </si>
  <si>
    <t>996.81</t>
  </si>
  <si>
    <t>Complicazioni di trapianto di rene</t>
  </si>
  <si>
    <t>996.82</t>
  </si>
  <si>
    <t>Complicazioni di trapianto di fegato</t>
  </si>
  <si>
    <t>996.83</t>
  </si>
  <si>
    <t>Complicazioni di trapianto di cuore</t>
  </si>
  <si>
    <t>996.84</t>
  </si>
  <si>
    <t>Complicazioni di trapianto di polmone</t>
  </si>
  <si>
    <t>996.85</t>
  </si>
  <si>
    <t>Complicazioni di trapianto di midollo osseo</t>
  </si>
  <si>
    <t>996.86</t>
  </si>
  <si>
    <t>Complicazioni di trapianto di pancreas</t>
  </si>
  <si>
    <t>996.87</t>
  </si>
  <si>
    <t>Complicazioni di trapianto di intestino</t>
  </si>
  <si>
    <t>996.89</t>
  </si>
  <si>
    <t>Complicazioni di altri trapianti d’organo specificati</t>
  </si>
  <si>
    <t>996.9</t>
  </si>
  <si>
    <t>Complicazioni di riattaccamento di estremita' o parti del corpo amputate</t>
  </si>
  <si>
    <t>996.90</t>
  </si>
  <si>
    <t>Complicazioni di riattaccamento di estremita' non specificate</t>
  </si>
  <si>
    <t>996.91</t>
  </si>
  <si>
    <t>Complicazioni di riattaccamento dell’avambraccio</t>
  </si>
  <si>
    <t>996.92</t>
  </si>
  <si>
    <t>Complicazioni di riattaccamento della mano</t>
  </si>
  <si>
    <t>996.93</t>
  </si>
  <si>
    <t>Complicazioni di riattaccamento di un dito (o piu' dita)</t>
  </si>
  <si>
    <t>996.94</t>
  </si>
  <si>
    <t>Complicazioni di riattaccamento di estremita' superiori, altre e non specificate</t>
  </si>
  <si>
    <t>996.95</t>
  </si>
  <si>
    <t>Complicazioni di riattaccamento del piede e delle dita del piede</t>
  </si>
  <si>
    <t>996.96</t>
  </si>
  <si>
    <t>Complicazioni di riattaccamento di estremita' inferiori, altre e non specificate</t>
  </si>
  <si>
    <t>996.99</t>
  </si>
  <si>
    <t>Complicazioni di riattaccamento di altre specificate parti del corpo</t>
  </si>
  <si>
    <t>997</t>
  </si>
  <si>
    <t>Altre complicazioni di protesi, impianti e innesti interni</t>
  </si>
  <si>
    <t>997.0</t>
  </si>
  <si>
    <t>Complicazioni del sistema nervoso centrale non classificate altrove</t>
  </si>
  <si>
    <t>997.00</t>
  </si>
  <si>
    <t>Complicazioni del sistema nervoso, non specificate</t>
  </si>
  <si>
    <t>997.01</t>
  </si>
  <si>
    <t>997.02</t>
  </si>
  <si>
    <t>Infarto o emorragia cerebrovascolare iatrogena</t>
  </si>
  <si>
    <t>997.09</t>
  </si>
  <si>
    <t>Altre complicazioni del sistema nervoso</t>
  </si>
  <si>
    <t>997.1</t>
  </si>
  <si>
    <t>Complicazioni cardiache, non classificate altrove</t>
  </si>
  <si>
    <t>997.2</t>
  </si>
  <si>
    <t>Complicazioni vascolari periferiche, non classificate altrove</t>
  </si>
  <si>
    <t>997.3</t>
  </si>
  <si>
    <t>Complicazioni respiratorie, non classificate altrove</t>
  </si>
  <si>
    <t>997.4</t>
  </si>
  <si>
    <t>Complicazioni gastrointestinali, non classificate altrove</t>
  </si>
  <si>
    <t>997.5</t>
  </si>
  <si>
    <t>Complicazioni urinarie, non classificate altrove</t>
  </si>
  <si>
    <t>997.6</t>
  </si>
  <si>
    <t>Complicazioni tardive su troncone di amputazione</t>
  </si>
  <si>
    <t>997.60</t>
  </si>
  <si>
    <t>Complicazioni tardive non specificate su troncone di amputazione</t>
  </si>
  <si>
    <t>997.61</t>
  </si>
  <si>
    <t>Neuroma su troncone di amputazione</t>
  </si>
  <si>
    <t>997.62</t>
  </si>
  <si>
    <t>Infezione (cronica) su troncone di amputazione</t>
  </si>
  <si>
    <t>997.69</t>
  </si>
  <si>
    <t>Altre complicazioni tardive su troncone di amputazione</t>
  </si>
  <si>
    <t>997.7</t>
  </si>
  <si>
    <t>Complicazioni vascolari di altri vasi sanguigni</t>
  </si>
  <si>
    <t>997.71</t>
  </si>
  <si>
    <t>Complicazioni vascolari dell’arteria mesenterica</t>
  </si>
  <si>
    <t>997.72</t>
  </si>
  <si>
    <t>Complicazioni vascolari dell’arteria renale</t>
  </si>
  <si>
    <t>997.79</t>
  </si>
  <si>
    <t>997.9</t>
  </si>
  <si>
    <t>Complicazioni interessanti altri sistemi specificati dell’organismo, non classificate altrove</t>
  </si>
  <si>
    <t>997.91</t>
  </si>
  <si>
    <t>Ipertensione</t>
  </si>
  <si>
    <t>997.99</t>
  </si>
  <si>
    <t>Altre complicazioni interessanti altri sistemi specificati dell’organismo, non classificate altrove</t>
  </si>
  <si>
    <t>998</t>
  </si>
  <si>
    <t>Altre complicazioni di interventi, non classificati altrove</t>
  </si>
  <si>
    <t>998.0</t>
  </si>
  <si>
    <t>Shock postoperatorio, non classificato altrove</t>
  </si>
  <si>
    <t>998.1</t>
  </si>
  <si>
    <t>Emorragia o ematoma complicante un intervento, non classificati altrove</t>
  </si>
  <si>
    <t>998.11</t>
  </si>
  <si>
    <t>Emorragia complicante un intervento</t>
  </si>
  <si>
    <t>998.12</t>
  </si>
  <si>
    <t>Ematoma complicante un intervento</t>
  </si>
  <si>
    <t>998.13</t>
  </si>
  <si>
    <t>Sieroma complicante un intervento</t>
  </si>
  <si>
    <t>998.2</t>
  </si>
  <si>
    <t>Puntura o lacerazione accidentale durante un intervento, non classificate altrove</t>
  </si>
  <si>
    <t>998.3</t>
  </si>
  <si>
    <t>Rottura di ferita chirurgica, non classificata altrove</t>
  </si>
  <si>
    <t>998.31</t>
  </si>
  <si>
    <t>Rottura di ferita chirurgica interna</t>
  </si>
  <si>
    <t>998.32</t>
  </si>
  <si>
    <t>Rottura di ferita chirurgica esterna</t>
  </si>
  <si>
    <t>998.4</t>
  </si>
  <si>
    <t>Corpo estraneo lasciato accidentalmente durante un intervento, non classificato altrove</t>
  </si>
  <si>
    <t>998.5</t>
  </si>
  <si>
    <t>Infezione postoperatoria, non classificata altrove</t>
  </si>
  <si>
    <t>998.51</t>
  </si>
  <si>
    <t>Sieroma infetto postoperatorio</t>
  </si>
  <si>
    <t>998.59</t>
  </si>
  <si>
    <t>Altra infezione postoperatoria</t>
  </si>
  <si>
    <t>998.6</t>
  </si>
  <si>
    <t>Fistola postoperatoria persistente, non classificata altrove</t>
  </si>
  <si>
    <t>998.7</t>
  </si>
  <si>
    <t>Reazione acuta a sostanza estranea lasciata accidentalmente durante un intervento, non classificata altrove</t>
  </si>
  <si>
    <t>998.8</t>
  </si>
  <si>
    <t>Altre complicazioni specificate di interventi, non classificate altrove</t>
  </si>
  <si>
    <t>998.81</t>
  </si>
  <si>
    <t>Enfisema (sottocutaneo) (chirurgico) dovuto ad intervento</t>
  </si>
  <si>
    <t>998.82</t>
  </si>
  <si>
    <t>Frammenti intraoculari di cateratta durante un intervento chirurgico di cateratta</t>
  </si>
  <si>
    <t>998.83</t>
  </si>
  <si>
    <t>Ferita chirurgica non cicatrizzata</t>
  </si>
  <si>
    <t>998.89</t>
  </si>
  <si>
    <t>Altre complicazioni specificate di interventi non classificate altrove</t>
  </si>
  <si>
    <t>998.9</t>
  </si>
  <si>
    <t>Complicazioni non specificate di interventi, non classificate altrove</t>
  </si>
  <si>
    <t>999</t>
  </si>
  <si>
    <t>Complicazioni di cure mediche non classificate altrove</t>
  </si>
  <si>
    <t>999.0</t>
  </si>
  <si>
    <t>Vaccino generalizzato come complicazione di cure mediche, non classificate altrove</t>
  </si>
  <si>
    <t>999.1</t>
  </si>
  <si>
    <t>Embolia gassosa come complicazione di cure mediche, non classificata altrove</t>
  </si>
  <si>
    <t>999.2</t>
  </si>
  <si>
    <t>Altre complicazioni vascolari di cure mediche, non classificate altrove</t>
  </si>
  <si>
    <t>999.3</t>
  </si>
  <si>
    <t>Altre infezioni da cure mediche, non classificate altrove</t>
  </si>
  <si>
    <t>999.4</t>
  </si>
  <si>
    <t>Shock anafilattico da siero, non classificato altrove</t>
  </si>
  <si>
    <t>999.5</t>
  </si>
  <si>
    <t>Altre reazioni da siero, non classificate altrove</t>
  </si>
  <si>
    <t>999.6</t>
  </si>
  <si>
    <t>Reazione di incompatibilita' ABO, non classificata altrove</t>
  </si>
  <si>
    <t>999.7</t>
  </si>
  <si>
    <t>Reazione di incompatibilita' RH, non classificata altrove</t>
  </si>
  <si>
    <t>999.8</t>
  </si>
  <si>
    <t>Altre reazioni trasfusionali, non classificate altrove</t>
  </si>
  <si>
    <t>999.9</t>
  </si>
  <si>
    <t>Altre e non specificate complicazioni di cure mediche, non classificate altrove</t>
  </si>
  <si>
    <t>01</t>
  </si>
  <si>
    <t>Anestesia</t>
  </si>
  <si>
    <t>02</t>
  </si>
  <si>
    <t>Cardiologia</t>
  </si>
  <si>
    <t>03</t>
  </si>
  <si>
    <t>Chirurgia generale</t>
  </si>
  <si>
    <t>04</t>
  </si>
  <si>
    <t>Chirurgia plastica</t>
  </si>
  <si>
    <t>05</t>
  </si>
  <si>
    <t>Chirurgia vascolare – Angiologia</t>
  </si>
  <si>
    <t>06</t>
  </si>
  <si>
    <t>Dermosifilopatia</t>
  </si>
  <si>
    <t>07</t>
  </si>
  <si>
    <t>Diagnostica per immagini - Medicina nucleare</t>
  </si>
  <si>
    <t>08</t>
  </si>
  <si>
    <t>Diagnostica per immagini - Radiologia diagnostica</t>
  </si>
  <si>
    <t>09</t>
  </si>
  <si>
    <t>Endocrinologia</t>
  </si>
  <si>
    <t>Gastroenterologia - Chirurgia ed endoscopia digestiva</t>
  </si>
  <si>
    <t>Lab. analisi chimico cliniche e microbiologiche - Microbiologia – Virologia - Anatomia e istologia patologica – Genetica-Immunoematologia e s. trasf.</t>
  </si>
  <si>
    <t>Medicina fisica e riabilitazione - Recupero e riabilitazione funzionale dei motulesi e neurolesi</t>
  </si>
  <si>
    <t>Nefrologia</t>
  </si>
  <si>
    <t>Neurochirurgia</t>
  </si>
  <si>
    <t>Neurologia</t>
  </si>
  <si>
    <t>Oculistica</t>
  </si>
  <si>
    <t>Odontostomatologia - Chirurgia maxillo facciale</t>
  </si>
  <si>
    <t>Oncologia</t>
  </si>
  <si>
    <t>Ortopedia e traumatologia</t>
  </si>
  <si>
    <t>Ostetricia e ginecologia</t>
  </si>
  <si>
    <t>Otorinolaringoiatria</t>
  </si>
  <si>
    <t>Pneumologia</t>
  </si>
  <si>
    <t>Psichiatria</t>
  </si>
  <si>
    <t>Radioterapia</t>
  </si>
  <si>
    <t>Urologia</t>
  </si>
  <si>
    <t>PIEMONTE</t>
  </si>
  <si>
    <t>VALLE D'AOSTA</t>
  </si>
  <si>
    <t>LOMBARDIA</t>
  </si>
  <si>
    <t>PROV. AUTON. BOLZANO</t>
  </si>
  <si>
    <t>PROV. AUTON. TRENTO</t>
  </si>
  <si>
    <t>VENETO</t>
  </si>
  <si>
    <t>FRIULI VENEZIA GIULIA</t>
  </si>
  <si>
    <t>LIGURIA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</si>
  <si>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</si>
  <si>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</si>
  <si>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</si>
  <si>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</si>
  <si>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</si>
  <si>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</si>
  <si>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</si>
  <si>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</si>
  <si>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</si>
  <si>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</si>
  <si>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</si>
  <si>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</si>
  <si>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</si>
  <si>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Vercelli</t>
  </si>
  <si>
    <t>Novara</t>
  </si>
  <si>
    <t>Cuneo</t>
  </si>
  <si>
    <t>Asti</t>
  </si>
  <si>
    <t>Alessandria</t>
  </si>
  <si>
    <t>Valle d'Aosta/Vallée d'Aoste</t>
  </si>
  <si>
    <t>Imperia</t>
  </si>
  <si>
    <t>Savona</t>
  </si>
  <si>
    <t>La Spezia</t>
  </si>
  <si>
    <t>Varese</t>
  </si>
  <si>
    <t>Como</t>
  </si>
  <si>
    <t>Sondrio</t>
  </si>
  <si>
    <t>Bergamo</t>
  </si>
  <si>
    <t>Brescia</t>
  </si>
  <si>
    <t>Pavia</t>
  </si>
  <si>
    <t>019</t>
  </si>
  <si>
    <t>Cremona</t>
  </si>
  <si>
    <t>Mantova</t>
  </si>
  <si>
    <t>Bolzano/Bozen</t>
  </si>
  <si>
    <t>Trento</t>
  </si>
  <si>
    <t>Verona</t>
  </si>
  <si>
    <t>Vicenza</t>
  </si>
  <si>
    <t>Belluno</t>
  </si>
  <si>
    <t>Treviso</t>
  </si>
  <si>
    <t>028</t>
  </si>
  <si>
    <t>Padova</t>
  </si>
  <si>
    <t>029</t>
  </si>
  <si>
    <t>Rovigo</t>
  </si>
  <si>
    <t>Udine</t>
  </si>
  <si>
    <t>Gorizia</t>
  </si>
  <si>
    <t>Trieste</t>
  </si>
  <si>
    <t>Piacenza</t>
  </si>
  <si>
    <t>Parma</t>
  </si>
  <si>
    <t>Reggio nell'Emilia</t>
  </si>
  <si>
    <t>Modena</t>
  </si>
  <si>
    <t>Ferrara</t>
  </si>
  <si>
    <t>Ravenna</t>
  </si>
  <si>
    <t>Forlì-Cesena</t>
  </si>
  <si>
    <t>Pesaro e Urbino</t>
  </si>
  <si>
    <t>Ancona</t>
  </si>
  <si>
    <t>043</t>
  </si>
  <si>
    <t>Macerata</t>
  </si>
  <si>
    <t>044</t>
  </si>
  <si>
    <t>Ascoli Piceno</t>
  </si>
  <si>
    <t>Massa-Carrara</t>
  </si>
  <si>
    <t>Lucca</t>
  </si>
  <si>
    <t>Pistoia</t>
  </si>
  <si>
    <t>Livorno</t>
  </si>
  <si>
    <t>Pisa</t>
  </si>
  <si>
    <t>Arezzo</t>
  </si>
  <si>
    <t>Siena</t>
  </si>
  <si>
    <t>Grosseto</t>
  </si>
  <si>
    <t>Perugia</t>
  </si>
  <si>
    <t>Terni</t>
  </si>
  <si>
    <t>Viterbo</t>
  </si>
  <si>
    <t>Rieti</t>
  </si>
  <si>
    <t>059</t>
  </si>
  <si>
    <t>Latina</t>
  </si>
  <si>
    <t>Frosinone</t>
  </si>
  <si>
    <t>Caserta</t>
  </si>
  <si>
    <t>Benevento</t>
  </si>
  <si>
    <t>Avellino</t>
  </si>
  <si>
    <t>Salerno</t>
  </si>
  <si>
    <t>L'Aquila</t>
  </si>
  <si>
    <t>067</t>
  </si>
  <si>
    <t>Teramo</t>
  </si>
  <si>
    <t>068</t>
  </si>
  <si>
    <t>Pescara</t>
  </si>
  <si>
    <t>069</t>
  </si>
  <si>
    <t>Chieti</t>
  </si>
  <si>
    <t>Campobasso</t>
  </si>
  <si>
    <t>Foggia</t>
  </si>
  <si>
    <t>Taranto</t>
  </si>
  <si>
    <t>Brindisi</t>
  </si>
  <si>
    <t>Lecce</t>
  </si>
  <si>
    <t>Potenza</t>
  </si>
  <si>
    <t>Matera</t>
  </si>
  <si>
    <t>Cosenza</t>
  </si>
  <si>
    <t>Catanzaro</t>
  </si>
  <si>
    <t>Trapani</t>
  </si>
  <si>
    <t>Agrigento</t>
  </si>
  <si>
    <t>Caltanissetta</t>
  </si>
  <si>
    <t>Enna</t>
  </si>
  <si>
    <t>Ragusa</t>
  </si>
  <si>
    <t>089</t>
  </si>
  <si>
    <t>Siracusa</t>
  </si>
  <si>
    <t>Sassari</t>
  </si>
  <si>
    <t>Nuoro</t>
  </si>
  <si>
    <t>Pordenone</t>
  </si>
  <si>
    <t>Isernia</t>
  </si>
  <si>
    <t>Oristano</t>
  </si>
  <si>
    <t>Biella</t>
  </si>
  <si>
    <t>Lecco</t>
  </si>
  <si>
    <t>Lodi</t>
  </si>
  <si>
    <t>Rimini</t>
  </si>
  <si>
    <t>Prato</t>
  </si>
  <si>
    <t>Crotone</t>
  </si>
  <si>
    <t>Vibo Valentia</t>
  </si>
  <si>
    <t>Verbano-Cusio-Ossola</t>
  </si>
  <si>
    <t>108</t>
  </si>
  <si>
    <t>Monza e della Brianza</t>
  </si>
  <si>
    <t>109</t>
  </si>
  <si>
    <t>Fermo</t>
  </si>
  <si>
    <t>Barletta-Andria-Trani</t>
  </si>
  <si>
    <t>Sud Sardegna</t>
  </si>
  <si>
    <t>Torino</t>
  </si>
  <si>
    <t>Genova</t>
  </si>
  <si>
    <t>Milano</t>
  </si>
  <si>
    <t>Venezia</t>
  </si>
  <si>
    <t>Bologna</t>
  </si>
  <si>
    <t>248</t>
  </si>
  <si>
    <t>Firenze</t>
  </si>
  <si>
    <t>Roma</t>
  </si>
  <si>
    <t>Napoli</t>
  </si>
  <si>
    <t>Bari</t>
  </si>
  <si>
    <t>Reggio Calabria</t>
  </si>
  <si>
    <t>Palermo</t>
  </si>
  <si>
    <t>Messina</t>
  </si>
  <si>
    <t>Catania</t>
  </si>
  <si>
    <t>Cagliari</t>
  </si>
  <si>
    <t>010201</t>
  </si>
  <si>
    <t>TO1</t>
  </si>
  <si>
    <t>010202</t>
  </si>
  <si>
    <t>TO2</t>
  </si>
  <si>
    <t>010203</t>
  </si>
  <si>
    <t>TO3</t>
  </si>
  <si>
    <t>010204</t>
  </si>
  <si>
    <t>TO4</t>
  </si>
  <si>
    <t>010205</t>
  </si>
  <si>
    <t>TO5</t>
  </si>
  <si>
    <t>010206</t>
  </si>
  <si>
    <t>VC</t>
  </si>
  <si>
    <t>010207</t>
  </si>
  <si>
    <t>BI</t>
  </si>
  <si>
    <t>010208</t>
  </si>
  <si>
    <t>NO</t>
  </si>
  <si>
    <t>010209</t>
  </si>
  <si>
    <t>VCO</t>
  </si>
  <si>
    <t>010210</t>
  </si>
  <si>
    <t>CN1</t>
  </si>
  <si>
    <t>010211</t>
  </si>
  <si>
    <t>CN2</t>
  </si>
  <si>
    <t>010212</t>
  </si>
  <si>
    <t>AT</t>
  </si>
  <si>
    <t>010213</t>
  </si>
  <si>
    <t>AL</t>
  </si>
  <si>
    <t>010301</t>
  </si>
  <si>
    <t>ASL CITTA' DI TORINO</t>
  </si>
  <si>
    <t>020101</t>
  </si>
  <si>
    <t>AZIENDA U.S.L. VALLE D'AOSTA</t>
  </si>
  <si>
    <t>030301</t>
  </si>
  <si>
    <t>A.S.L. DELLA PROVINCIA DI BERGAMO</t>
  </si>
  <si>
    <t>030302</t>
  </si>
  <si>
    <t>A.S.L. DELLA PROVINCIA DI BRESCIA</t>
  </si>
  <si>
    <t>030303</t>
  </si>
  <si>
    <t>A.S.L. DELLA PROVINCIA DI COMO</t>
  </si>
  <si>
    <t>030304</t>
  </si>
  <si>
    <t>A.S.L. DELLA PROVINCIA DI CREMONA</t>
  </si>
  <si>
    <t>030305</t>
  </si>
  <si>
    <t>A.S.L. DELLA PROVINCIA DI LECCO</t>
  </si>
  <si>
    <t>030306</t>
  </si>
  <si>
    <t>A.S.L. DELLA PROVINCIA DI LODI</t>
  </si>
  <si>
    <t>030307</t>
  </si>
  <si>
    <t>A.S.L. DELLA PROVINCIA DI MANTOVA</t>
  </si>
  <si>
    <t>030308</t>
  </si>
  <si>
    <t>A.S.L. DI MILANO</t>
  </si>
  <si>
    <t>030309</t>
  </si>
  <si>
    <t>A.S.L. DELLA PROVINCIA DI MILANO 1</t>
  </si>
  <si>
    <t>030310</t>
  </si>
  <si>
    <t>A.S.L. DELLA PROVINCIA DI MILANO 2</t>
  </si>
  <si>
    <t>030311</t>
  </si>
  <si>
    <t>A.S.L. PROVINCIA DI MONZA E BRIANZA</t>
  </si>
  <si>
    <t>030312</t>
  </si>
  <si>
    <t>A.S.L. DELLA PROVINCIA DI PAVIA</t>
  </si>
  <si>
    <t>030313</t>
  </si>
  <si>
    <t>A.S.L. DELLA PROVINCIA DI SONDRIO</t>
  </si>
  <si>
    <t>030314</t>
  </si>
  <si>
    <t>A.S.L. DELLA PROVINCIA DI VARESE</t>
  </si>
  <si>
    <t>030315</t>
  </si>
  <si>
    <t>A.S.L. DI VALLECAMONICA-SEBINO</t>
  </si>
  <si>
    <t>030321</t>
  </si>
  <si>
    <t>ATS DELLA CITTA' METROPOLITANA DI MILANO</t>
  </si>
  <si>
    <t>030322</t>
  </si>
  <si>
    <t>ATS DELL'INSUBRIA</t>
  </si>
  <si>
    <t>030323</t>
  </si>
  <si>
    <t>ATS DELLA MONTAGNA</t>
  </si>
  <si>
    <t>030324</t>
  </si>
  <si>
    <t>ATS DELLA BRIANZA</t>
  </si>
  <si>
    <t>030325</t>
  </si>
  <si>
    <t>ATS DI BERGAMO</t>
  </si>
  <si>
    <t>030326</t>
  </si>
  <si>
    <t>ATS DI BRESCIA</t>
  </si>
  <si>
    <t>030327</t>
  </si>
  <si>
    <t>ATS DELLA VAL PADANA</t>
  </si>
  <si>
    <t>030328</t>
  </si>
  <si>
    <t>ATS DI PAVIA</t>
  </si>
  <si>
    <t>041201</t>
  </si>
  <si>
    <t>AZIENDA SANITARIA DELLA P.A. DI BOLZANO</t>
  </si>
  <si>
    <t>042101</t>
  </si>
  <si>
    <t>TRENTO</t>
  </si>
  <si>
    <t>050101</t>
  </si>
  <si>
    <t>BELLUNO</t>
  </si>
  <si>
    <t>050102</t>
  </si>
  <si>
    <t>FELTRE</t>
  </si>
  <si>
    <t>050103</t>
  </si>
  <si>
    <t>BASSANO DEL GRAPPA</t>
  </si>
  <si>
    <t>050104</t>
  </si>
  <si>
    <t>THIENE</t>
  </si>
  <si>
    <t>050105</t>
  </si>
  <si>
    <t>ARZIGNANO</t>
  </si>
  <si>
    <t>050106</t>
  </si>
  <si>
    <t>VICENZA</t>
  </si>
  <si>
    <t>050107</t>
  </si>
  <si>
    <t>PIEVE DI SOLIGO</t>
  </si>
  <si>
    <t>050108</t>
  </si>
  <si>
    <t>ASOLO</t>
  </si>
  <si>
    <t>050109</t>
  </si>
  <si>
    <t>TREVISO</t>
  </si>
  <si>
    <t>050110</t>
  </si>
  <si>
    <t>S. DONA' DI PIAVE</t>
  </si>
  <si>
    <t>050112</t>
  </si>
  <si>
    <t>VENEZIANA</t>
  </si>
  <si>
    <t>050113</t>
  </si>
  <si>
    <t>MIRANO</t>
  </si>
  <si>
    <t>050114</t>
  </si>
  <si>
    <t>CHIOGGIA</t>
  </si>
  <si>
    <t>050115</t>
  </si>
  <si>
    <t>CITTADELLA</t>
  </si>
  <si>
    <t>050116</t>
  </si>
  <si>
    <t>PADOVA</t>
  </si>
  <si>
    <t>050117</t>
  </si>
  <si>
    <t>MONSELICE</t>
  </si>
  <si>
    <t>050118</t>
  </si>
  <si>
    <t>ROVIGO</t>
  </si>
  <si>
    <t>050119</t>
  </si>
  <si>
    <t>ADRIA</t>
  </si>
  <si>
    <t>050120</t>
  </si>
  <si>
    <t>VERONA</t>
  </si>
  <si>
    <t>050121</t>
  </si>
  <si>
    <t>LEGNAGO</t>
  </si>
  <si>
    <t>050122</t>
  </si>
  <si>
    <t>BUSSOLENGO</t>
  </si>
  <si>
    <t>050501</t>
  </si>
  <si>
    <t>AZIENDA ULSS N. 1 DOLOMITI</t>
  </si>
  <si>
    <t>050502</t>
  </si>
  <si>
    <t>AZIENDA ULSS N. 2 MARCA TREVIGIANA</t>
  </si>
  <si>
    <t>050503</t>
  </si>
  <si>
    <t>AZIENDA ULSS N. 3 SERENISSIMA</t>
  </si>
  <si>
    <t>050504</t>
  </si>
  <si>
    <t>AZIENDA ULSS N. 4 VENETO ORIENTALE</t>
  </si>
  <si>
    <t>050505</t>
  </si>
  <si>
    <t>AZIENDA ULSS N. 5 POLESANA</t>
  </si>
  <si>
    <t>050506</t>
  </si>
  <si>
    <t>AZIENDA ULSS N. 6 EUGANEA</t>
  </si>
  <si>
    <t>050507</t>
  </si>
  <si>
    <t>AZIENDA ULSS N. 7 PEDEMONTANA</t>
  </si>
  <si>
    <t>050508</t>
  </si>
  <si>
    <t>AZIENDA ULSS N. 8 BERICA</t>
  </si>
  <si>
    <t>050509</t>
  </si>
  <si>
    <t>AZIENDA ULSS N. 9 SCALIGERA</t>
  </si>
  <si>
    <t>060101</t>
  </si>
  <si>
    <t>TRIESTINA</t>
  </si>
  <si>
    <t>060102</t>
  </si>
  <si>
    <t>ISONTINA</t>
  </si>
  <si>
    <t>060103</t>
  </si>
  <si>
    <t>ALTO FRIULI</t>
  </si>
  <si>
    <t>060104</t>
  </si>
  <si>
    <t>MEDIO FRIULI</t>
  </si>
  <si>
    <t>060105</t>
  </si>
  <si>
    <t>BASSA FRIULANA</t>
  </si>
  <si>
    <t>060106</t>
  </si>
  <si>
    <t>FRIULI OCCIDENTALE</t>
  </si>
  <si>
    <t>060201</t>
  </si>
  <si>
    <t>ASUI DI TRIESTE</t>
  </si>
  <si>
    <t>060202</t>
  </si>
  <si>
    <t>BASSA FRIULANA - ISONTINA</t>
  </si>
  <si>
    <t>060203</t>
  </si>
  <si>
    <t>ALTO FRIULI - COLLINARE - MEDIO FRIULI</t>
  </si>
  <si>
    <t>060204</t>
  </si>
  <si>
    <t>ASUI DI UDINE</t>
  </si>
  <si>
    <t>060205</t>
  </si>
  <si>
    <t>AS FRIULI OCCIDENTALE</t>
  </si>
  <si>
    <t>060206</t>
  </si>
  <si>
    <t>ASU FRIULI CENTRALE</t>
  </si>
  <si>
    <t>060207</t>
  </si>
  <si>
    <t>ASU GIULIANO ISONTINA</t>
  </si>
  <si>
    <t>070101</t>
  </si>
  <si>
    <t>IMPERIESE</t>
  </si>
  <si>
    <t>070102</t>
  </si>
  <si>
    <t>SAVONESE</t>
  </si>
  <si>
    <t>070103</t>
  </si>
  <si>
    <t>GENOVESE</t>
  </si>
  <si>
    <t>070104</t>
  </si>
  <si>
    <t>CHIAVARESE</t>
  </si>
  <si>
    <t>070105</t>
  </si>
  <si>
    <t>SPEZZINO</t>
  </si>
  <si>
    <t>080101</t>
  </si>
  <si>
    <t>AZIENDA USL PIACENZA</t>
  </si>
  <si>
    <t>080102</t>
  </si>
  <si>
    <t>AZIENDA USL PARMA</t>
  </si>
  <si>
    <t>080103</t>
  </si>
  <si>
    <t>AZIENDA USL REGGIO EMILIA</t>
  </si>
  <si>
    <t>080104</t>
  </si>
  <si>
    <t>AZIENDA USL MODENA</t>
  </si>
  <si>
    <t>080105</t>
  </si>
  <si>
    <t>AZIENDA USL BOLOGNA</t>
  </si>
  <si>
    <t>080106</t>
  </si>
  <si>
    <t>AZIENDA USL IMOLA</t>
  </si>
  <si>
    <t>080109</t>
  </si>
  <si>
    <t>AZIENDA USL FERRARA</t>
  </si>
  <si>
    <t>080110</t>
  </si>
  <si>
    <t>AZIENDA USL RAVENNA</t>
  </si>
  <si>
    <t>080111</t>
  </si>
  <si>
    <t>AZIENDA USL FORLI'</t>
  </si>
  <si>
    <t>080112</t>
  </si>
  <si>
    <t>AZIENDA USL CESENA</t>
  </si>
  <si>
    <t>080113</t>
  </si>
  <si>
    <t>AZIENDA USL RIMINI</t>
  </si>
  <si>
    <t>080114</t>
  </si>
  <si>
    <t>AZIENDA USL DELLA ROMAGNA</t>
  </si>
  <si>
    <t>090101</t>
  </si>
  <si>
    <t>MASSA CARRARA</t>
  </si>
  <si>
    <t>090102</t>
  </si>
  <si>
    <t>LUCCA</t>
  </si>
  <si>
    <t>090103</t>
  </si>
  <si>
    <t>PISTOIA</t>
  </si>
  <si>
    <t>090104</t>
  </si>
  <si>
    <t>PRATO</t>
  </si>
  <si>
    <t>090105</t>
  </si>
  <si>
    <t>PISA</t>
  </si>
  <si>
    <t>090106</t>
  </si>
  <si>
    <t>LIVORNO</t>
  </si>
  <si>
    <t>090107</t>
  </si>
  <si>
    <t>SIENA</t>
  </si>
  <si>
    <t>090108</t>
  </si>
  <si>
    <t>AREZZO</t>
  </si>
  <si>
    <t>090109</t>
  </si>
  <si>
    <t>GROSSETO</t>
  </si>
  <si>
    <t>090110</t>
  </si>
  <si>
    <t>FIRENZE</t>
  </si>
  <si>
    <t>090111</t>
  </si>
  <si>
    <t>EMPOLI</t>
  </si>
  <si>
    <t>090112</t>
  </si>
  <si>
    <t>VERSILIA</t>
  </si>
  <si>
    <t>090201</t>
  </si>
  <si>
    <t>AZIENDA USL TOSCANA CENTRO</t>
  </si>
  <si>
    <t>090202</t>
  </si>
  <si>
    <t>AZIENDA USL TOSCANA NORD-OVEST</t>
  </si>
  <si>
    <t>090203</t>
  </si>
  <si>
    <t>AZIENDA TOSCANA SUD-EST</t>
  </si>
  <si>
    <t>100101</t>
  </si>
  <si>
    <t>ASL 1 - CITTA' DI CASTELLO</t>
  </si>
  <si>
    <t>100102</t>
  </si>
  <si>
    <t>USL 2 - PERUGIA</t>
  </si>
  <si>
    <t>100103</t>
  </si>
  <si>
    <t>ASL 3 - FOLIGNO</t>
  </si>
  <si>
    <t>100201</t>
  </si>
  <si>
    <t>AUSL UMBRIA N. 1</t>
  </si>
  <si>
    <t>100202</t>
  </si>
  <si>
    <t>AUSL UMBRIA N. 2</t>
  </si>
  <si>
    <t>100204</t>
  </si>
  <si>
    <t>ASL 4 - TERNI</t>
  </si>
  <si>
    <t>110201</t>
  </si>
  <si>
    <t>ASUR</t>
  </si>
  <si>
    <t>120101</t>
  </si>
  <si>
    <t>RM/A</t>
  </si>
  <si>
    <t>120102</t>
  </si>
  <si>
    <t>RM/B</t>
  </si>
  <si>
    <t>120103</t>
  </si>
  <si>
    <t>RM/C</t>
  </si>
  <si>
    <t>120104</t>
  </si>
  <si>
    <t>RM/D</t>
  </si>
  <si>
    <t>120105</t>
  </si>
  <si>
    <t>RM/E</t>
  </si>
  <si>
    <t>120106</t>
  </si>
  <si>
    <t>RM/F</t>
  </si>
  <si>
    <t>120107</t>
  </si>
  <si>
    <t>RM/G</t>
  </si>
  <si>
    <t>120108</t>
  </si>
  <si>
    <t>RM/H</t>
  </si>
  <si>
    <t>120109</t>
  </si>
  <si>
    <t>VITERBO</t>
  </si>
  <si>
    <t>120110</t>
  </si>
  <si>
    <t>RIETI</t>
  </si>
  <si>
    <t>120111</t>
  </si>
  <si>
    <t>LATINA</t>
  </si>
  <si>
    <t>120112</t>
  </si>
  <si>
    <t>FROSINONE</t>
  </si>
  <si>
    <t>120201</t>
  </si>
  <si>
    <t>ROMA 1</t>
  </si>
  <si>
    <t>120202</t>
  </si>
  <si>
    <t>ROMA 2</t>
  </si>
  <si>
    <t>120203</t>
  </si>
  <si>
    <t>ROMA 3</t>
  </si>
  <si>
    <t>120204</t>
  </si>
  <si>
    <t>ROMA 4</t>
  </si>
  <si>
    <t>120205</t>
  </si>
  <si>
    <t>ROMA 5</t>
  </si>
  <si>
    <t>120206</t>
  </si>
  <si>
    <t>ROMA 6</t>
  </si>
  <si>
    <t>130201</t>
  </si>
  <si>
    <t>AVEZZANO-SULMONA-L'AQUILA</t>
  </si>
  <si>
    <t>130202</t>
  </si>
  <si>
    <t>LANCIANO-VASTO-CHIETI</t>
  </si>
  <si>
    <t>130203</t>
  </si>
  <si>
    <t>PESCARA</t>
  </si>
  <si>
    <t>130204</t>
  </si>
  <si>
    <t>TERAMO</t>
  </si>
  <si>
    <t>140201</t>
  </si>
  <si>
    <t>ASREM</t>
  </si>
  <si>
    <t>150201</t>
  </si>
  <si>
    <t>A.S.L. AVELLINO</t>
  </si>
  <si>
    <t>150202</t>
  </si>
  <si>
    <t>A.S.L. BENEVENTO</t>
  </si>
  <si>
    <t>150203</t>
  </si>
  <si>
    <t>A.S.L. CASERTA</t>
  </si>
  <si>
    <t>150204</t>
  </si>
  <si>
    <t>A.S.L. NAPOLI 1 CENTRO</t>
  </si>
  <si>
    <t>150205</t>
  </si>
  <si>
    <t>A.S.L. NAPOLI 2 NORD</t>
  </si>
  <si>
    <t>150206</t>
  </si>
  <si>
    <t>A.S.L. NAPOLI 3 SUD</t>
  </si>
  <si>
    <t>150207</t>
  </si>
  <si>
    <t>A.S.L. SALERNO</t>
  </si>
  <si>
    <t>160106</t>
  </si>
  <si>
    <t>ASL BR</t>
  </si>
  <si>
    <t>160112</t>
  </si>
  <si>
    <t>ASL TA</t>
  </si>
  <si>
    <t>160113</t>
  </si>
  <si>
    <t>ASL BT</t>
  </si>
  <si>
    <t>160114</t>
  </si>
  <si>
    <t>ASL BA</t>
  </si>
  <si>
    <t>160115</t>
  </si>
  <si>
    <t>ASL FG</t>
  </si>
  <si>
    <t>160116</t>
  </si>
  <si>
    <t>ASL LE</t>
  </si>
  <si>
    <t>170201</t>
  </si>
  <si>
    <t>AZIENDA SANITARIA LOCALE DI POTENZA ASP</t>
  </si>
  <si>
    <t>170202</t>
  </si>
  <si>
    <t>AZIENDA SANITARIA LOCALE DI MATERA ASM</t>
  </si>
  <si>
    <t>180109</t>
  </si>
  <si>
    <t>LOCRI</t>
  </si>
  <si>
    <t>180201</t>
  </si>
  <si>
    <t>A.S.P. COSENZA</t>
  </si>
  <si>
    <t>180202</t>
  </si>
  <si>
    <t>A.S.P. CROTONE</t>
  </si>
  <si>
    <t>180203</t>
  </si>
  <si>
    <t>A.S.P. CATANZARO</t>
  </si>
  <si>
    <t>180204</t>
  </si>
  <si>
    <t>A.S.P. VIBO VALENTIA</t>
  </si>
  <si>
    <t>180205</t>
  </si>
  <si>
    <t>A.S.P. REGGIO CALABRIA</t>
  </si>
  <si>
    <t>190201</t>
  </si>
  <si>
    <t>ASP AGRIGENTO</t>
  </si>
  <si>
    <t>190202</t>
  </si>
  <si>
    <t>ASP CALTANISSETTA</t>
  </si>
  <si>
    <t>190203</t>
  </si>
  <si>
    <t>ASP CATANIA</t>
  </si>
  <si>
    <t>190204</t>
  </si>
  <si>
    <t>ASP ENNA</t>
  </si>
  <si>
    <t>190205</t>
  </si>
  <si>
    <t>ASP MESSINA</t>
  </si>
  <si>
    <t>190206</t>
  </si>
  <si>
    <t>ASP PALERMO</t>
  </si>
  <si>
    <t>190207</t>
  </si>
  <si>
    <t>ASP RAGUSA</t>
  </si>
  <si>
    <t>190208</t>
  </si>
  <si>
    <t>ASP SIRACUSA</t>
  </si>
  <si>
    <t>190209</t>
  </si>
  <si>
    <t>ASP DI TRAPANI</t>
  </si>
  <si>
    <t>200101</t>
  </si>
  <si>
    <t>SASSARI</t>
  </si>
  <si>
    <t>200102</t>
  </si>
  <si>
    <t>OLBIA</t>
  </si>
  <si>
    <t>200103</t>
  </si>
  <si>
    <t>NUORO</t>
  </si>
  <si>
    <t>200104</t>
  </si>
  <si>
    <t>LANUSEI</t>
  </si>
  <si>
    <t>200105</t>
  </si>
  <si>
    <t>ORISTANO</t>
  </si>
  <si>
    <t>200106</t>
  </si>
  <si>
    <t>SANLURI</t>
  </si>
  <si>
    <t>200107</t>
  </si>
  <si>
    <t>CARBONIA</t>
  </si>
  <si>
    <t>200108</t>
  </si>
  <si>
    <t>CAGLIARI</t>
  </si>
  <si>
    <t>200201</t>
  </si>
  <si>
    <t>AZIENDA PER LA TUTELA DELLA SALUTE</t>
  </si>
  <si>
    <t>AZIENDA OSPEDALIERO UNIVERSITARIA S.LUIG</t>
  </si>
  <si>
    <t xml:space="preserve">OSPEDALI RIUNITI PINEROLO               </t>
  </si>
  <si>
    <t xml:space="preserve">OSPEDALI RIUNITI RIVOLI                 </t>
  </si>
  <si>
    <t xml:space="preserve">CASA DI CURA VILLE AUGUSTA - S.R.L.     </t>
  </si>
  <si>
    <t xml:space="preserve">CASA DI CURA VILLA PATRIZIA - S.R.L.    </t>
  </si>
  <si>
    <t xml:space="preserve">CASA DI CURA VILLA SERENA - S.P.A.      </t>
  </si>
  <si>
    <t xml:space="preserve">VILLA PAPA GIOVANNI XXIII               </t>
  </si>
  <si>
    <t xml:space="preserve">CASA DI CURA VILLA IRIS SRL             </t>
  </si>
  <si>
    <t xml:space="preserve">CASA DI CURA MADONNA DEI BOSCHI         </t>
  </si>
  <si>
    <t xml:space="preserve">MEDICAL SERVICE S.A.S                   </t>
  </si>
  <si>
    <t xml:space="preserve">OSPEDALE CIVICO CHIVASSO                </t>
  </si>
  <si>
    <t xml:space="preserve">PRESIDI OSPED. RIUNITI A.S.L. 6 CIRIE'  </t>
  </si>
  <si>
    <t xml:space="preserve">OSPEDALI RIUNITI DEL CANAVESE           </t>
  </si>
  <si>
    <t xml:space="preserve">CASA DI CURA CLINICA EPOREDIESE         </t>
  </si>
  <si>
    <t xml:space="preserve">CASA DI CURA VILLE TURINA AMIONE        </t>
  </si>
  <si>
    <t xml:space="preserve">CASA DI CURA VILLA IDA                  </t>
  </si>
  <si>
    <t xml:space="preserve">CASA DI CURA VILLA GRAZIA               </t>
  </si>
  <si>
    <t xml:space="preserve">STUDIO MEDICO AURORA                    </t>
  </si>
  <si>
    <t xml:space="preserve">BEATA VERGINE CONSOLATA                 </t>
  </si>
  <si>
    <t xml:space="preserve">FONDAZIONE DEL PIEMONTE PER L'ONCOLOGIA </t>
  </si>
  <si>
    <t xml:space="preserve">OSPEDALI RIUNITI A.S.L. TO 5            </t>
  </si>
  <si>
    <t xml:space="preserve">CASA DI CURA E RIPOSO S. LUCA S.P.A.    </t>
  </si>
  <si>
    <t xml:space="preserve">CASA DI CURA VILLA DI SALUTE SPA        </t>
  </si>
  <si>
    <t xml:space="preserve">ADRIANA S.R.L.                          </t>
  </si>
  <si>
    <t xml:space="preserve">POLICLINICO SAN LUCA S.R.L.             </t>
  </si>
  <si>
    <t xml:space="preserve">OSPEDALE UNICO DEL VERCELLESE           </t>
  </si>
  <si>
    <t xml:space="preserve">POLICLINICO DI MONZA SPA - CASA DI CURA </t>
  </si>
  <si>
    <t>CASA DI CURA CENTRO R.R.F. MONS. LUIGI N</t>
  </si>
  <si>
    <t xml:space="preserve">OSPEDALE DEGLI INFERMI                  </t>
  </si>
  <si>
    <t xml:space="preserve">CASA DI CURA SAN GIORGIO SRL            </t>
  </si>
  <si>
    <t>POLICLINICO DI MONZA S.P.A. PRESIDIO CLI</t>
  </si>
  <si>
    <t xml:space="preserve">AZIENDA OSPED. NOVARA E GALLIATE        </t>
  </si>
  <si>
    <t xml:space="preserve">FONDAZIONE SALVATORE MAUGERI            </t>
  </si>
  <si>
    <t xml:space="preserve">ISTITUTO SS. TRINITA - BORGOMANERO      </t>
  </si>
  <si>
    <t>POLICLINICO DI MONZA SPA - PRESIDIO CLIN</t>
  </si>
  <si>
    <t xml:space="preserve">CASA DI CURA S.CARLO DI ARONA           </t>
  </si>
  <si>
    <t xml:space="preserve">HABILITA S.P.A. - PRESIDIO I CEDRI      </t>
  </si>
  <si>
    <t>CENTRO MEDICO POLISPECIALISTICO AMBULATO</t>
  </si>
  <si>
    <t xml:space="preserve">CASA DI CURA VILLA CRISTINA             </t>
  </si>
  <si>
    <t xml:space="preserve">ISTITUTO AUXOLOGICO ITALIANO            </t>
  </si>
  <si>
    <t xml:space="preserve">OSPEDALE UNICO PLURISEDE                </t>
  </si>
  <si>
    <t xml:space="preserve">CASA DI CURA L'EREMO DI MIAZZINA        </t>
  </si>
  <si>
    <t>CENTRO ORTOPEDICO DI QUADRANTE - COQ SPA</t>
  </si>
  <si>
    <t xml:space="preserve">AZ. OSPEDAL. S. CROCE E CARLE           </t>
  </si>
  <si>
    <t xml:space="preserve">PRESIDIO OSPEDALIERO AREA SUD - CN1     </t>
  </si>
  <si>
    <t xml:space="preserve">PRESIDIO OSPEDALIERO AREA NORD - CN1    </t>
  </si>
  <si>
    <t xml:space="preserve">ISTITUTO CLIMATICO DI ROBILANTE S.R.L.  </t>
  </si>
  <si>
    <t xml:space="preserve">CASA DI CURA MONTESERRAT S.R.L          </t>
  </si>
  <si>
    <t>FONDAZIONE ORIZZONTE SPERANZA - ONLUS CA</t>
  </si>
  <si>
    <t>S.R.L. TERAPEUTICENTER - ISTITUTO MEDICO</t>
  </si>
  <si>
    <t xml:space="preserve">BIOMED SRL                              </t>
  </si>
  <si>
    <t>OSPEDALE MICHELE FERRERO E PIETRO FERRER</t>
  </si>
  <si>
    <t xml:space="preserve">CASA DI CURA SAN MICHELE                </t>
  </si>
  <si>
    <t xml:space="preserve">CASA DI CURA CITTA' DI BRA              </t>
  </si>
  <si>
    <t xml:space="preserve">CASA DI CURA "LA RESIDENZA"             </t>
  </si>
  <si>
    <t xml:space="preserve">OSPEDALI RIUNITI ASL AT                 </t>
  </si>
  <si>
    <t xml:space="preserve">CASA DI CURA S. ANNA SPA                </t>
  </si>
  <si>
    <t xml:space="preserve">OSPEDALI RIUNITI ASL AL                 </t>
  </si>
  <si>
    <t xml:space="preserve">CASA DI CURA VILLA IGEA                 </t>
  </si>
  <si>
    <t xml:space="preserve">CASA DI CURA SANT'ANNA                  </t>
  </si>
  <si>
    <t xml:space="preserve">POLICLINICO DI MONZA                    </t>
  </si>
  <si>
    <t xml:space="preserve">AZ. SS.ANTONIO E BIAGIO E C.ARRIGO      </t>
  </si>
  <si>
    <t xml:space="preserve">AOU CITTA' DELLA SALUTE E DELLA SCIENZA </t>
  </si>
  <si>
    <t xml:space="preserve">OSPEDALE MARIA VITTORIA                 </t>
  </si>
  <si>
    <t xml:space="preserve">OSPEDALE MARTINI                        </t>
  </si>
  <si>
    <t xml:space="preserve">OSPEDALE OFTALMICO                      </t>
  </si>
  <si>
    <t>TORINO NORD EMERGENZA SAN GIOVANNI BOSCO</t>
  </si>
  <si>
    <t xml:space="preserve">OSPEDALE AMEDEO DI SAVOIA               </t>
  </si>
  <si>
    <t xml:space="preserve">CLINICA PINNA PINTOR SRL                </t>
  </si>
  <si>
    <t xml:space="preserve">CLINICA SANTA CATERINA DA SIENA S.R.L.  </t>
  </si>
  <si>
    <t xml:space="preserve">SEDES SAPIENTIAE SRL                    </t>
  </si>
  <si>
    <t xml:space="preserve">CASA DI CURA FORNACA DISESSANT          </t>
  </si>
  <si>
    <t xml:space="preserve">VILLA MARIA PIA HOSPITAL                </t>
  </si>
  <si>
    <t xml:space="preserve">CASA DI CURA KOELLIKER OSPEDALINO       </t>
  </si>
  <si>
    <t xml:space="preserve">PROMEA S.P.A.                           </t>
  </si>
  <si>
    <t xml:space="preserve">CASA DI CURA CELLINI                    </t>
  </si>
  <si>
    <t xml:space="preserve">MOD CENTRO MEDICO CHIRURGICO            </t>
  </si>
  <si>
    <t xml:space="preserve">LARC 2 S.R.L.                           </t>
  </si>
  <si>
    <t xml:space="preserve">LARC SPA DAY SURGERY TIPO C             </t>
  </si>
  <si>
    <t xml:space="preserve">PRESIDIO SANITARIO GRADENIGO            </t>
  </si>
  <si>
    <t xml:space="preserve">PRESIDIO SANITARIO SAN CAMILLO          </t>
  </si>
  <si>
    <t xml:space="preserve">PRESIDIO SANITARIO OSPEDALE COTTOLENGO  </t>
  </si>
  <si>
    <t xml:space="preserve">PRESIDIO MAJOR                          </t>
  </si>
  <si>
    <t xml:space="preserve">AUSILIATRICE DON GNOCCHI                </t>
  </si>
  <si>
    <t xml:space="preserve">OSPEDALE MAURIZIANO UMBERTO I - TORINO  </t>
  </si>
  <si>
    <t>OSPEDALE REGIONALE UMBERTO PARINI</t>
  </si>
  <si>
    <t>ISAV SPA</t>
  </si>
  <si>
    <t xml:space="preserve">OSPEDALE MAGGIORE DI LODI               </t>
  </si>
  <si>
    <t xml:space="preserve">OSPEDALE CIVICO - CODOGNO               </t>
  </si>
  <si>
    <t xml:space="preserve">OSPEDALE ROSSI - CASALPUSTERLENGO       </t>
  </si>
  <si>
    <t>OSPEDALE DELMATI - SANT'ANGELO LODIGIANO</t>
  </si>
  <si>
    <t xml:space="preserve">ASST DI LODI                            </t>
  </si>
  <si>
    <t xml:space="preserve">PRESIDIO OSPED. V. BUZZI - MILANO       </t>
  </si>
  <si>
    <t xml:space="preserve">OSPEDALE M. MELLONI - MILANO            </t>
  </si>
  <si>
    <t xml:space="preserve">ASST FATEBENEFRATELLI SACCO             </t>
  </si>
  <si>
    <t xml:space="preserve">OSPEDALE FATEBENEFRATELLI E OFTALMICO - </t>
  </si>
  <si>
    <t xml:space="preserve">OSPEDALE L. SACCO - MILANO              </t>
  </si>
  <si>
    <t>ASST GRANDE OSPEDALE METROPOLITANO NIGUA</t>
  </si>
  <si>
    <t xml:space="preserve">OSPEDALE CA' GRANDA-NIGUARDA - MILANO   </t>
  </si>
  <si>
    <t xml:space="preserve">OSPEDALE S. MARIA DELLE STELLE MELZO    </t>
  </si>
  <si>
    <t xml:space="preserve">OSPEDALE DI  VIZZOLO PREDABISSI         </t>
  </si>
  <si>
    <t xml:space="preserve">OSPEDALE UBOLDO - CERNUSCO S/NAVIGLIO   </t>
  </si>
  <si>
    <t xml:space="preserve">ASST MELEGNANO E DELLA MARTESANA        </t>
  </si>
  <si>
    <t xml:space="preserve">P.O.  CITTA' DI SESTO S. GIOVANNI       </t>
  </si>
  <si>
    <t xml:space="preserve">OSPEDALE BASSINI - CINISELLO BALSAMO    </t>
  </si>
  <si>
    <t xml:space="preserve">ASST NORD MILANO                        </t>
  </si>
  <si>
    <t xml:space="preserve">OSPEDALE DI MAGENTA - ABBIATEGRASSO     </t>
  </si>
  <si>
    <t xml:space="preserve">OSPEDALE DI LEGNANO E CUGGIONO-LEGNANO  </t>
  </si>
  <si>
    <t xml:space="preserve">ASST OVEST MILANESE                     </t>
  </si>
  <si>
    <t xml:space="preserve">OSPEDALE G.SALVINI-GARBAGNATE MIL.SE    </t>
  </si>
  <si>
    <t xml:space="preserve">OSPEDALE DI CIRCOLO - RHO               </t>
  </si>
  <si>
    <t xml:space="preserve">OSPEDALE G.CASATI-PASSIRANA RHO         </t>
  </si>
  <si>
    <t xml:space="preserve">ASST RHODENSE                           </t>
  </si>
  <si>
    <t xml:space="preserve">ASST SANTI PAOLO E CARLO                </t>
  </si>
  <si>
    <t xml:space="preserve">OSPEDALE S. PAOLO - MILANO              </t>
  </si>
  <si>
    <t xml:space="preserve">OSPEDALE S. CARLO BORROMEO - MILANO     </t>
  </si>
  <si>
    <t xml:space="preserve">ASST SPEC.ORT.TRAUMATOLOGICO G.PINI/CTO </t>
  </si>
  <si>
    <t>ISTITUTO ORTOPEDICO GAETANO PINI - MILAN</t>
  </si>
  <si>
    <t xml:space="preserve">P.O. CENTRO TRAUMATOLOGICO ORTOPEDICO - </t>
  </si>
  <si>
    <t xml:space="preserve">CASA DI CURA DEL POLICLINICO - MILANO   </t>
  </si>
  <si>
    <t xml:space="preserve">ISTITUTO CLINICO CITTA' STUDI - MILANO  </t>
  </si>
  <si>
    <t xml:space="preserve">CASA DI CURA IGEA - MILANO              </t>
  </si>
  <si>
    <t xml:space="preserve">CASA DI CURA VILLA LETIZIA - MILANO     </t>
  </si>
  <si>
    <t xml:space="preserve">CASA DI CURA PALAZZOLO-FOND.DON GNOCCHI </t>
  </si>
  <si>
    <t xml:space="preserve">CASA DI CURA S. CAMILLO - MILANO        </t>
  </si>
  <si>
    <t xml:space="preserve">CASA DI CURA S. GIOVANNI - MILANO       </t>
  </si>
  <si>
    <t xml:space="preserve">CASA DI CURA LA MADONNINA - MILANO      </t>
  </si>
  <si>
    <t>CLINICA POLISPECIALISTICA SAN CARLO - S.</t>
  </si>
  <si>
    <t xml:space="preserve">CASA DI CURA S. PIO X - MILANO          </t>
  </si>
  <si>
    <t>ISTITUTO STOMATOLOGICO ITALIANO - MILANO</t>
  </si>
  <si>
    <t xml:space="preserve">CASA DI CURA AMBROSIANA SPA-CESANO B.   </t>
  </si>
  <si>
    <t xml:space="preserve">CASA DI CURA COLUMBUS - MILANO          </t>
  </si>
  <si>
    <t xml:space="preserve">POLO GERIATRICO RIABILITATIVO-CINISELLO </t>
  </si>
  <si>
    <t xml:space="preserve">FONDAZIONE EUROPEA DI RICERCA BIOMEDICA </t>
  </si>
  <si>
    <t xml:space="preserve">RESIDENZA ANNI AZZURRI MIRASOLE - OPERA </t>
  </si>
  <si>
    <t xml:space="preserve">OSPEDALE S. GIUSEPPE - MILANO           </t>
  </si>
  <si>
    <t>CENTRO CLINICO NEMO - FOND. SERENA - MIL</t>
  </si>
  <si>
    <t>CENTRO CARDIOLOGICO "FOND. MONZINO" - MI</t>
  </si>
  <si>
    <t>FONDAZ.IRCCS CA' GRANDA - OSPEDALE MAGGI</t>
  </si>
  <si>
    <t xml:space="preserve">FOND.IRCCS "ISTIT.NAZ.LE TUMORI"MILANO  </t>
  </si>
  <si>
    <t>FOND.IRCCS IST.NAZ.NEUROLOGICO C.BESTA-M</t>
  </si>
  <si>
    <t>IRCCS IST. SCIENTIFICO DI RIABILITAZIONE</t>
  </si>
  <si>
    <t xml:space="preserve">I.R.C.C.S. POLICLINICO SAN DONATO       </t>
  </si>
  <si>
    <t>IRCCS S.M.NASCENTE-FOND.DON C.GNOCCHI-MI</t>
  </si>
  <si>
    <t xml:space="preserve">IRCCS    S. RAFFAELE - MILANO           </t>
  </si>
  <si>
    <t xml:space="preserve">IST.AUXOLOGICO ITALIANO - MILANO        </t>
  </si>
  <si>
    <t xml:space="preserve">IST. CLIN. HUMANITAS - ROZZANO          </t>
  </si>
  <si>
    <t xml:space="preserve">ISTITUTO EUROPEO DI ONCOLOGIA-MILANO    </t>
  </si>
  <si>
    <t xml:space="preserve">OSPEDALE GALEAZZI SPA                   </t>
  </si>
  <si>
    <t xml:space="preserve">SAN RAFFAELE TURRO                      </t>
  </si>
  <si>
    <t xml:space="preserve">OSPEDALE GALMARINI - TRADATE            </t>
  </si>
  <si>
    <t xml:space="preserve">OSPEDALE CARLO ONDOLI - ANGERA          </t>
  </si>
  <si>
    <t xml:space="preserve">PRESIDIO OSPEDALIERO DEL VERBANO        </t>
  </si>
  <si>
    <t xml:space="preserve">ASST DEI SETTE LAGHI                    </t>
  </si>
  <si>
    <t xml:space="preserve">PRESIDIO OSPEDALIERO DI VARESE          </t>
  </si>
  <si>
    <t xml:space="preserve">OSPEDALE DI CIRCOLO - BUSTO ARSIZIO     </t>
  </si>
  <si>
    <t xml:space="preserve">OSP. S. ANTONIO ABATE - GALLARATE       </t>
  </si>
  <si>
    <t xml:space="preserve">OSP. GENERALE PROVINCIALE - SARONNO     </t>
  </si>
  <si>
    <t xml:space="preserve">OSPEDALE A.BELLINI - SOMMA LOMBARDO     </t>
  </si>
  <si>
    <t xml:space="preserve">ASST DELLA VALLE OLONA                  </t>
  </si>
  <si>
    <t xml:space="preserve">UNICO PRESIDIO CANTU' MARIANO           </t>
  </si>
  <si>
    <t xml:space="preserve">OSPEDALE ERBA-  RENALDI - MENAGGIO      </t>
  </si>
  <si>
    <t xml:space="preserve">ASST LARIANA                            </t>
  </si>
  <si>
    <t xml:space="preserve">OSPEDALE S. ANNA - COMO                 </t>
  </si>
  <si>
    <t xml:space="preserve">CASA DI CURA SANTA MARIA - CASTELLANZA  </t>
  </si>
  <si>
    <t xml:space="preserve">CASA DI CURA MATER DOMINI - CASTELLANZA </t>
  </si>
  <si>
    <t xml:space="preserve">OSP.SACRA FAMIGLIA - F.B.F. - ERBA      </t>
  </si>
  <si>
    <t xml:space="preserve">OSPEDALE  VALDUCE                       </t>
  </si>
  <si>
    <t xml:space="preserve">IST.CLINICO VILLA APRICA SPA-COMO       </t>
  </si>
  <si>
    <t>C.O.F. LANZO HOSPITAL - ALTA VALLE INTEL</t>
  </si>
  <si>
    <t xml:space="preserve">CASA DI CURA VILLA S. BENEDETTO-ALBESE  </t>
  </si>
  <si>
    <t xml:space="preserve">CASA DI CURA LE BETULLE-APPIANO GENTILE </t>
  </si>
  <si>
    <t>CASA DI CURA VILLA S. GIUSEPPE-ANZANO DE</t>
  </si>
  <si>
    <t xml:space="preserve">FOND. GAETANO E PIERA BORGHI - BREBBIA  </t>
  </si>
  <si>
    <t xml:space="preserve">SINLAB ITALIA S.R.L. - COMO             </t>
  </si>
  <si>
    <t xml:space="preserve">IST. RIV. E CURA-GRUPPO ISENI SANITA'   </t>
  </si>
  <si>
    <t xml:space="preserve">CASA DI CURA LE TERRAZZE - CUNARDO      </t>
  </si>
  <si>
    <t xml:space="preserve">IRCCS CENTRO MEDICO TRADATE             </t>
  </si>
  <si>
    <t xml:space="preserve">OSPEDALE VALCAMONICA - ESINE            </t>
  </si>
  <si>
    <t xml:space="preserve">ASST DELLA VALCAMONICA                  </t>
  </si>
  <si>
    <t xml:space="preserve">OSPEDALE SONDRIO                        </t>
  </si>
  <si>
    <t xml:space="preserve">OSPEDALE DI CHIAVENNA                   </t>
  </si>
  <si>
    <t xml:space="preserve">OSPEDALE  MORBEGNO                      </t>
  </si>
  <si>
    <t xml:space="preserve">ASST DELLA VALTELLINA E DELL'ALTO LARIO </t>
  </si>
  <si>
    <t xml:space="preserve">OSPEDALE MORELLI - SONDALO              </t>
  </si>
  <si>
    <t xml:space="preserve">OSP. MORIGGIA PELASCINI - GRAVEDONA     </t>
  </si>
  <si>
    <t xml:space="preserve">PRESIDIO OSPEDALIERO DI DESIO           </t>
  </si>
  <si>
    <t xml:space="preserve">PRESIDIO OSPEDALIERO DI CARATE          </t>
  </si>
  <si>
    <t xml:space="preserve">PRESIDIO OSPEDALIERO DI VIMERCATE       </t>
  </si>
  <si>
    <t xml:space="preserve">P.O. TRABATTONI RONZONI DI SEREGNO      </t>
  </si>
  <si>
    <t xml:space="preserve">ASST DELLA BRIANZA                      </t>
  </si>
  <si>
    <t xml:space="preserve">OSPEDALE  UMBERTO I -  BELLANO          </t>
  </si>
  <si>
    <t xml:space="preserve">OSPEDALE DI CIRCOLO S.L.MANDIC-MERATE   </t>
  </si>
  <si>
    <t xml:space="preserve">ASST DI LECCO                           </t>
  </si>
  <si>
    <t xml:space="preserve">OSPEDALE DI CIRCOLO A. MANZONI - LECCO  </t>
  </si>
  <si>
    <t xml:space="preserve">CASA DI CURA BEATO L.TALAMONI-LECCO     </t>
  </si>
  <si>
    <t xml:space="preserve">CASA DI CURA G.B. MANGIONI - LECCO      </t>
  </si>
  <si>
    <t xml:space="preserve">CASA DI CURA POLICLINICO - MONZA        </t>
  </si>
  <si>
    <t xml:space="preserve">ISTITUTI CLINICI ZUCCHI SPA-MONZA       </t>
  </si>
  <si>
    <t xml:space="preserve">CASA DI CURA ZUCCHI - CARATE BRIANZA    </t>
  </si>
  <si>
    <t xml:space="preserve">CASA DI CURA VILLA BIANCA - LIMBIATE    </t>
  </si>
  <si>
    <t xml:space="preserve">CENTRO DI RIABIL.VILLA BERETTA-COSTA M  </t>
  </si>
  <si>
    <t>ISTITUTI CLINICI SCIENTIFICI MAUGERI - L</t>
  </si>
  <si>
    <t>FONDAZIONE IRCCS SAN GERARDO DEI TINTORI</t>
  </si>
  <si>
    <t xml:space="preserve">I.N.R.C.A.- PRESIDIO DI CASATENOVO      </t>
  </si>
  <si>
    <t xml:space="preserve">IRCCS MULTIMEDICA - MILANO              </t>
  </si>
  <si>
    <t xml:space="preserve">ISTITUTO SCIENTIFICO MEDEA-BOSISIO P.   </t>
  </si>
  <si>
    <t xml:space="preserve">OSPEDALE PESENTI FENAROLI - ALZANO L.   </t>
  </si>
  <si>
    <t xml:space="preserve">OSPEDALE BRIOLINI - GAZZANIGA           </t>
  </si>
  <si>
    <t xml:space="preserve">OSP.LE SS.CAPITANIO E GEROSA - LOVERE   </t>
  </si>
  <si>
    <t xml:space="preserve">OSPEDALE BOLOGNINI - SERIATE            </t>
  </si>
  <si>
    <t xml:space="preserve">OSPEDALE M. O. ANTONIO LOCATELLI-PIARIO </t>
  </si>
  <si>
    <t xml:space="preserve">ASST DI BERGAMO EST                     </t>
  </si>
  <si>
    <t xml:space="preserve">OSPEDALE DI TREVIGLIO E CARAVAGGIO      </t>
  </si>
  <si>
    <t xml:space="preserve">OSP.LE SS.TRINITA'-ROMANO DI LOMBARDIA  </t>
  </si>
  <si>
    <t xml:space="preserve">ASST DI BERGAMO OVEST                   </t>
  </si>
  <si>
    <t xml:space="preserve">OSPEDALE CIVILE - S.GIOVANNI BIANCO     </t>
  </si>
  <si>
    <t xml:space="preserve">ASST PAPA GIOVANNI XXIII                </t>
  </si>
  <si>
    <t xml:space="preserve">OSPEDALE PAPA GIOVANNI XXIII - BG       </t>
  </si>
  <si>
    <t xml:space="preserve">HUMANITAS GAVAZZENI                     </t>
  </si>
  <si>
    <t xml:space="preserve">CASA DI CURA BEATO PALAZZOLO - BERGAMO  </t>
  </si>
  <si>
    <t xml:space="preserve">HUMANITAS CASTELLI                      </t>
  </si>
  <si>
    <t xml:space="preserve">CASA DI CURA S. FRANCESCO - BERGAMO     </t>
  </si>
  <si>
    <t xml:space="preserve">POLICLINICO SAN MARCO - OSIO SOTTO      </t>
  </si>
  <si>
    <t>POLICLINICO SAN PIETRO  - PONTE S. PIETR</t>
  </si>
  <si>
    <t xml:space="preserve">ISTITUTO CLINICO QUARENGHI SRL          </t>
  </si>
  <si>
    <t xml:space="preserve">VILLA SANT'APOLLONIA S.R.L. - BERGAMO   </t>
  </si>
  <si>
    <t xml:space="preserve">OSPEDALE S.ISIDORO - TRESCORE B.        </t>
  </si>
  <si>
    <t xml:space="preserve">NEPHROCARE S.P.A. - SERIATE             </t>
  </si>
  <si>
    <t xml:space="preserve">ISTITUTO CLINICO HABILITA - CISERANO    </t>
  </si>
  <si>
    <t xml:space="preserve">FERB-ONLUS C.TRO ALZHEIMER-GAZZANIGA    </t>
  </si>
  <si>
    <t xml:space="preserve">HABILITA IST.CLINICO-OSP.LE DI SARNICO  </t>
  </si>
  <si>
    <t>C.R.C. MALATTIE RARE ALDO E CELE DACCO'-</t>
  </si>
  <si>
    <t xml:space="preserve">PRESIDIO OSPEDALIERO DI MONTICHIARI     </t>
  </si>
  <si>
    <t xml:space="preserve">PRESIDIO OSPEDALIERO GARDONE V.T.       </t>
  </si>
  <si>
    <t xml:space="preserve">OSPEDALE DEI BAMBINI - BRESCIA          </t>
  </si>
  <si>
    <t xml:space="preserve">ASST DEGLI SPEDALI CIVILI DI BRESCIA    </t>
  </si>
  <si>
    <t xml:space="preserve">PRES.OSPEDAL.SPEDALI CIVILI BRESCIA     </t>
  </si>
  <si>
    <t xml:space="preserve">OSPEDALE DI DESENZANO                   </t>
  </si>
  <si>
    <t xml:space="preserve">OSPEDALE CIVILE LA MEMORIA DI GAVARDO   </t>
  </si>
  <si>
    <t xml:space="preserve">OSPEDALE DI LENO                        </t>
  </si>
  <si>
    <t xml:space="preserve">PRESIDIO OSPEDALIERO DI SALO'           </t>
  </si>
  <si>
    <t xml:space="preserve">OSPEDALE VILLA DEI COLLI DI LONATO      </t>
  </si>
  <si>
    <t xml:space="preserve">OSPEDALE DI MANERBIO                    </t>
  </si>
  <si>
    <t xml:space="preserve">ASST DEL GARDA                          </t>
  </si>
  <si>
    <t xml:space="preserve">PRESIDIO OSPEDALIERO DI CHIARI          </t>
  </si>
  <si>
    <t xml:space="preserve">PRESIDIO OSPEDALIERO DI ISEO            </t>
  </si>
  <si>
    <t xml:space="preserve">ASST DELLA FRANCIACORTA                 </t>
  </si>
  <si>
    <t xml:space="preserve">CASA DI CURA S. CAMILLO - BRESCIA       </t>
  </si>
  <si>
    <t xml:space="preserve">ISTITUTO CLINICO  S. ANNA - BRESCIA     </t>
  </si>
  <si>
    <t xml:space="preserve">CASA DI CURA VILLA GEMMA-GARDONE RIV    </t>
  </si>
  <si>
    <t xml:space="preserve">IST.CLIN. CITTA' DI BRESCIA - BRESCIA   </t>
  </si>
  <si>
    <t xml:space="preserve">ISTITUTO CLINICO S. ROCCO S.P.A. - OME  </t>
  </si>
  <si>
    <t xml:space="preserve">CASA DI CURA  DOMUS SALUTIS - BRESCIA   </t>
  </si>
  <si>
    <t xml:space="preserve">FONDAZIONE POLIAMBULANZA - BRESCIA      </t>
  </si>
  <si>
    <t xml:space="preserve">CASA DI CURA VILLA BARBARANO - SALO'    </t>
  </si>
  <si>
    <t xml:space="preserve">RESIDENZA ANNI AZZURRI - REZZATO        </t>
  </si>
  <si>
    <t xml:space="preserve">C.TRO RIAB.E.SPALENZA-FOND.DON GNOCCHI  </t>
  </si>
  <si>
    <t xml:space="preserve">CENTRO MEDICO RICHIEDEI-PALAZZOLO S/O   </t>
  </si>
  <si>
    <t xml:space="preserve">CENTRO CLINICO NEMO                     </t>
  </si>
  <si>
    <t xml:space="preserve">IRCCS CENTRO MEDICO DI LUMEZZANE        </t>
  </si>
  <si>
    <t xml:space="preserve">IRCCS S.GIOVANNI DI DIO-FBF- BRESCIA    </t>
  </si>
  <si>
    <t xml:space="preserve">OSPEDALE MAGGIORE - CREMA               </t>
  </si>
  <si>
    <t xml:space="preserve">OSPEDALE S. MARTA - RIVOLTA D'ADDA      </t>
  </si>
  <si>
    <t xml:space="preserve">ASST DI CREMA                           </t>
  </si>
  <si>
    <t xml:space="preserve">OSPEDALE OGLIO PO                       </t>
  </si>
  <si>
    <t xml:space="preserve">ASST DI CREMONA                         </t>
  </si>
  <si>
    <t xml:space="preserve">OSPEDALE DI CREMONA                     </t>
  </si>
  <si>
    <t xml:space="preserve">PRESIDIO OSPEDALIERO - ASOLA            </t>
  </si>
  <si>
    <t xml:space="preserve">OSP.CIVILE DESTRA SECCHIA-PIEVE CORIANO </t>
  </si>
  <si>
    <t xml:space="preserve">ASST DI MANTOVA                         </t>
  </si>
  <si>
    <t xml:space="preserve">OSPEDALE C. POMA - MANTOVA              </t>
  </si>
  <si>
    <t xml:space="preserve">CASA DI CURA ANCELLE DELLA CARITA'-CR   </t>
  </si>
  <si>
    <t xml:space="preserve">CASA DI CURA S. CAMILLO - CREMONA       </t>
  </si>
  <si>
    <t xml:space="preserve">CASA DI CURA FIGLIE DI S.CAMILLO-CR     </t>
  </si>
  <si>
    <t xml:space="preserve">CASA DI CURA S. CLEMENTE - MANTOVA      </t>
  </si>
  <si>
    <t xml:space="preserve">OSPEDALE CIVILE DI VOLTA MANTOVANA      </t>
  </si>
  <si>
    <t xml:space="preserve">OSPEDALE DI SUZZARA S.P.A.              </t>
  </si>
  <si>
    <t xml:space="preserve">OSP. SAN PELLEGRINO - CASTIGLIONE D/S   </t>
  </si>
  <si>
    <t xml:space="preserve">IRCCS CENTRO MEDICO DI CASTEL GOFFREDO  </t>
  </si>
  <si>
    <t xml:space="preserve">OSPEDALE CARLO MIRA-CASORATE PRIMO      </t>
  </si>
  <si>
    <t xml:space="preserve">OSPEDALE S.MARTINO - MEDE               </t>
  </si>
  <si>
    <t xml:space="preserve">OSPEDALE SS.ANNUNZIATA - VARZI          </t>
  </si>
  <si>
    <t xml:space="preserve">OSPEDALE CIVILE - VIGEVANO              </t>
  </si>
  <si>
    <t xml:space="preserve">OSPEDALE CIVILE - VOGHERA               </t>
  </si>
  <si>
    <t xml:space="preserve">OSPEDALE ASILO VITTORIA - MORTARA       </t>
  </si>
  <si>
    <t xml:space="preserve">NUOVO OSPEDALE DI BRONI E STRADELLA     </t>
  </si>
  <si>
    <t xml:space="preserve">ASST DI PAVIA                           </t>
  </si>
  <si>
    <t xml:space="preserve">CASA DI CURA VILLA ESPERIA              </t>
  </si>
  <si>
    <t xml:space="preserve">ISTITUTO CLINICO BEATO MATTEO           </t>
  </si>
  <si>
    <t xml:space="preserve">CASA DI CURA CITTADELLA SOCIALE         </t>
  </si>
  <si>
    <t xml:space="preserve">IST.DI CURA CITTA'DI PAVIA              </t>
  </si>
  <si>
    <t xml:space="preserve">FOND.IST.NEUROL.C.MONDINO-PAVIA         </t>
  </si>
  <si>
    <t xml:space="preserve">IRCCS CENTRO MEDICO DI PAVIA            </t>
  </si>
  <si>
    <t xml:space="preserve">IRCCS CENTRO MEDICO MONTESCANO          </t>
  </si>
  <si>
    <t xml:space="preserve">POLICLINICO S. MATTEO - PAVIA           </t>
  </si>
  <si>
    <t>OSPEDALE CENTRALE DI BOLZANO</t>
  </si>
  <si>
    <t>OSPEDALE AZIENDALE DI MERANO</t>
  </si>
  <si>
    <t>OSPEDALE AZIENDALE DI BRESSANONE</t>
  </si>
  <si>
    <t>OSPEDALE AZIENDALE DI BRUNICO</t>
  </si>
  <si>
    <t>OSPEDALE DI BASE DI VIPITENO</t>
  </si>
  <si>
    <t>OSPEDALE DI BASE DI SAN CANDIDO</t>
  </si>
  <si>
    <t>OSPEDALE DI BASE DI SILANDRO</t>
  </si>
  <si>
    <t>MARIA Srl impresa sociale</t>
  </si>
  <si>
    <t>CASA DI CURA VILLA SANT'ANNA</t>
  </si>
  <si>
    <t>CASA DI CURA BONVICINI S.R.L.</t>
  </si>
  <si>
    <t>MELITTAKLINIK 1</t>
  </si>
  <si>
    <t>CASA DI CURA SALUS CENTER SRL</t>
  </si>
  <si>
    <t>Centro di Chirurgia S.Anna</t>
  </si>
  <si>
    <t>DOLOMITI SPORTCLINIC SRL</t>
  </si>
  <si>
    <t>Brixsana private clinic GmbH/srl</t>
  </si>
  <si>
    <t>CITY CLINIC SRL</t>
  </si>
  <si>
    <t>MELITTAKLINIK 2</t>
  </si>
  <si>
    <t>SANITAS BRUNICO</t>
  </si>
  <si>
    <t>OSPEDALE DI TRENTO</t>
  </si>
  <si>
    <t>PRESIDIO OSPEDALIERO DI BORGO VALSUGANA</t>
  </si>
  <si>
    <t>PRESIDIO OSPEDALIERO DI CLES</t>
  </si>
  <si>
    <t>OSPEDALE DI ROVERETO</t>
  </si>
  <si>
    <t>PRESIDIO OSPEDALIERO DI TIONE</t>
  </si>
  <si>
    <t>PRESIDIO OSPEDALIERO DI ARCO</t>
  </si>
  <si>
    <t>PRESIDIO OSPEDALIERO DI CAVALESE</t>
  </si>
  <si>
    <t>OSPEDALE SAN CAMILLO</t>
  </si>
  <si>
    <t>KOS CARE SRL - U.O. OSP. S.PANCRAZIO</t>
  </si>
  <si>
    <t>CASA DI CURA EREMO DI ARCO SRL</t>
  </si>
  <si>
    <t>CASA DI CURA REGINA</t>
  </si>
  <si>
    <t>CASA DI CURA SOLATRIX</t>
  </si>
  <si>
    <t>CASA DI CURA VILLA BIANCA</t>
  </si>
  <si>
    <t>GVM CORTINA S.R.L.</t>
  </si>
  <si>
    <t>OSPEDALI ULSS 1 DOLOMITI</t>
  </si>
  <si>
    <t>OSPEDALE DI MOTTA DI LIVENZA</t>
  </si>
  <si>
    <t>OSPEDALE CLASSIFICATO SAN CAMILLO</t>
  </si>
  <si>
    <t>CASA DI CURA PARK VILLA NAPOLEON</t>
  </si>
  <si>
    <t>CASA DI CURA GIOVANNI XXIII</t>
  </si>
  <si>
    <t>IRCSS MEDEA CONEGLIANO</t>
  </si>
  <si>
    <t>OSPEDALI DI TREVISO</t>
  </si>
  <si>
    <t>OSP. S.RAFFAELE ARCANG. FATEBENEFRATELLI</t>
  </si>
  <si>
    <t>FONDAZIONE VILLA SALUS</t>
  </si>
  <si>
    <t>CASA DI CURA POLICLINICO SAN MARCO SPA</t>
  </si>
  <si>
    <t>OSPEDALI AZIENDA ULSS N. 3 SERENISSIMA</t>
  </si>
  <si>
    <t>SAN CAMILLO IRCCS  SRL</t>
  </si>
  <si>
    <t>CASA DI CURA SILENO E ANNA RIZZOLA</t>
  </si>
  <si>
    <t>OSPEDALE AZIENDA U.L.S.S. N.4</t>
  </si>
  <si>
    <t>CASA DI CURA CITTÀ DI ROVIGO</t>
  </si>
  <si>
    <t>Casa di Cura Santa Maria Maddalena</t>
  </si>
  <si>
    <t>Casa di Cura Madonna della Salute</t>
  </si>
  <si>
    <t>OSPEDALI DI ROVIGO</t>
  </si>
  <si>
    <t>AZIENDA OSPEDALE - UNIVERSITA' PADOVA</t>
  </si>
  <si>
    <t>CASA DI CURA DIAZ</t>
  </si>
  <si>
    <t>CASA DI CURA VILLA MARIA SPA</t>
  </si>
  <si>
    <t>CASA DI CURA 'TRIESTE'</t>
  </si>
  <si>
    <t>CASA DI CURA ABANO TERME POLISPEC. E TER</t>
  </si>
  <si>
    <t>CASA DI CURA PARCO DEI TIGLI</t>
  </si>
  <si>
    <t>OSPEDALI EUGANEA</t>
  </si>
  <si>
    <t>IOV</t>
  </si>
  <si>
    <t>OSPEDALI DI BASSANO</t>
  </si>
  <si>
    <t>CASA DI CURA ERETENIA</t>
  </si>
  <si>
    <t>CASA DI CURA VILLA BERICA</t>
  </si>
  <si>
    <t>CASA DI CURA VILLA MARGHERITA KOS CARE</t>
  </si>
  <si>
    <t>OSPEDALI DI VICENZA</t>
  </si>
  <si>
    <t>OSPEDALE SACRO CUORE DON CALABRIA</t>
  </si>
  <si>
    <t>OSPEDALE CLASSIFICATO VILLA S. GIULIANA</t>
  </si>
  <si>
    <t>CASA DI CURA CENTRO RIABILIT VERONESE</t>
  </si>
  <si>
    <t>CASA DI CURA VILLA GARDA</t>
  </si>
  <si>
    <t>OSPEDALE PEDERZOLI CASA DI CURA SPA</t>
  </si>
  <si>
    <t>CLINICA SAN FRANCESCO SPA - Casa di cura</t>
  </si>
  <si>
    <t>CASA DI CURA VILLA SANTA CHIARA</t>
  </si>
  <si>
    <t>OSPEDALI DI LEGNAGO</t>
  </si>
  <si>
    <t>AZ.OSP.UNIVERSITARIA INTEGRATA VERONA</t>
  </si>
  <si>
    <t>CENTRO  RIFERIMENTO ONCOLOGICO</t>
  </si>
  <si>
    <t>CASA DI CURA PRIVATA 'S.GIORGIO' SPA</t>
  </si>
  <si>
    <t>Presidio ospedaliero Santa Maria degli A</t>
  </si>
  <si>
    <t>Presidio ospedaliero San Vito al Tagliam</t>
  </si>
  <si>
    <t>IST.DI MEDICINA FISICA E RIABILITAZIONE</t>
  </si>
  <si>
    <t>POLICLINICO CITTA` DI UDINE - CC PRIVATA</t>
  </si>
  <si>
    <t>PO 'Latisana e Palmanova'</t>
  </si>
  <si>
    <t>P.O. 'San Daniele del Friuli e Tolmezzo'</t>
  </si>
  <si>
    <t>PRESIDIO OSPEDALIERO 'S.M.M' DI UDINE</t>
  </si>
  <si>
    <t>SANATORIO TRIESTINO  S.P.A.</t>
  </si>
  <si>
    <t>POLICLINICO TRIESTINO SPA</t>
  </si>
  <si>
    <t>PO 'Gorizia e Monfalcone'</t>
  </si>
  <si>
    <t>Presidio Osp. Cattinara e Maggiore di Ts</t>
  </si>
  <si>
    <t>I.R.C.C.S.  BURLO GAROFOLO</t>
  </si>
  <si>
    <t>PRESIDIO OSPEDALIERO UNIFICATO</t>
  </si>
  <si>
    <t>SANT'ANNA Srl</t>
  </si>
  <si>
    <t>Casa di Cura San Michele - ENNE S.r.l.</t>
  </si>
  <si>
    <t>PRESIDIO PONENTE</t>
  </si>
  <si>
    <t>PRESIDIO LEVANTE</t>
  </si>
  <si>
    <t>E.O. OSPEDALI GALLIERA</t>
  </si>
  <si>
    <t>OSPEDALE EVANGELICO INTERNAZIONALE</t>
  </si>
  <si>
    <t>CASA DI CURA VILLA MONTALLEGRO</t>
  </si>
  <si>
    <t>VILLA SERENA S.P.A.</t>
  </si>
  <si>
    <t>ISTITUTO CARDIOVASCOLARE CAMOGLI</t>
  </si>
  <si>
    <t>PRESIDIO OSPEDALIERO METROPOLITANO</t>
  </si>
  <si>
    <t>IST. BIOMEDICAL S.p.A.</t>
  </si>
  <si>
    <t>FONDAZIONE SALVATORE MAUGERI</t>
  </si>
  <si>
    <t>IRCCS OSPEDALE POLICLINICO SAN MARTINO</t>
  </si>
  <si>
    <t>IST.G.GASLINI</t>
  </si>
  <si>
    <t>PRESIDIO OSPEDALIERO ASL4 CHIAVARESE</t>
  </si>
  <si>
    <t>ICLAS  s.r.l.</t>
  </si>
  <si>
    <t>PRESIDIO OSPEDALIERO DEL LEVANTE LIGURE</t>
  </si>
  <si>
    <t>CASA DI CURA 'ALMA MATER'</t>
  </si>
  <si>
    <t>CENTRO RIABILITAZIONE DON CARLO GNOCCHI</t>
  </si>
  <si>
    <t xml:space="preserve">PRESIDIO UNICO PIACENZA                 </t>
  </si>
  <si>
    <t xml:space="preserve">CASA DI CURA PRIVATA PIACENZA S.P.A.    </t>
  </si>
  <si>
    <t xml:space="preserve">CASA DI CURA PRIVATA S. ANTONINO S.R.L. </t>
  </si>
  <si>
    <t xml:space="preserve">CASA DI CURA  S.GIACOMO S.R.L.          </t>
  </si>
  <si>
    <t>AZIENDA OSPEDALIERO-UNIVERSITARIA DI PAR</t>
  </si>
  <si>
    <t>PRESIDIO OSPEDALIERO AZIENDALE (AUSL PAR</t>
  </si>
  <si>
    <t xml:space="preserve">CASA DI CURA CITTA' DI PARMA            </t>
  </si>
  <si>
    <t xml:space="preserve">HOSPITAL PICCOLE FIGLIE                 </t>
  </si>
  <si>
    <t xml:space="preserve">VILLA MARIA LUIGIA                      </t>
  </si>
  <si>
    <t xml:space="preserve">HOSPITAL VAL PARMA                      </t>
  </si>
  <si>
    <t xml:space="preserve">FONDAZIONE DON CARLO GNOCCHI ONLUS      </t>
  </si>
  <si>
    <t xml:space="preserve">CENTRO CARDINAL FERRARI S.R.L.          </t>
  </si>
  <si>
    <t>PRESIDIO OSPEDALIERO PROVINCIALE DI REGG</t>
  </si>
  <si>
    <t xml:space="preserve">SALUS HOSPITAL (CASA DI CURA PRIVATA)   </t>
  </si>
  <si>
    <t>CASA DI CURA PRIVATA POLISPECIALISTICA V</t>
  </si>
  <si>
    <t>AZIENDA OSPEDALIERO-UNIVERSITARIA DI MOD</t>
  </si>
  <si>
    <t xml:space="preserve">PRESIDIO OSPEDALIERO PROVINCIALE        </t>
  </si>
  <si>
    <t>NUOVO OSPEDALE CIVILE DI SASSUOLO S.P.A.</t>
  </si>
  <si>
    <t xml:space="preserve">HESPERIA HOSPITAL MODENA S.R.L.         </t>
  </si>
  <si>
    <t xml:space="preserve">PROF. FOGLIANI CASA DI CURA S.R.L.      </t>
  </si>
  <si>
    <t xml:space="preserve">OSPEDALE PRIVATO "VILLA IGEA S.P.A."    </t>
  </si>
  <si>
    <t xml:space="preserve">OSPEDALE PRIVATO ACCREDITATO VILLA ROSA </t>
  </si>
  <si>
    <t xml:space="preserve">VILLA PINETA S.R.L.                     </t>
  </si>
  <si>
    <t xml:space="preserve">PRESIDIO OSPEDALIERO UNICO - AZIENDA DI </t>
  </si>
  <si>
    <t>ISTITUTO DELLE SCIENZE NEUROLOGICHE DI B</t>
  </si>
  <si>
    <t>OSPEDALE PRIVATO ACCREDITATO VILLA CHIAR</t>
  </si>
  <si>
    <t xml:space="preserve">CASA DI CURA PROF. NOBILI S.P.A.        </t>
  </si>
  <si>
    <t>CASA DI CURA VILLA ERBOSA OSPEDALE PRIVA</t>
  </si>
  <si>
    <t xml:space="preserve">OSPEDALE PRIVATO ACCREDITATO NIGRISOLI  </t>
  </si>
  <si>
    <t>OSPEDALE PRIVATO ACCREDITATO VILLA TORRI</t>
  </si>
  <si>
    <t>OSPEDALE PRIVATO ACCREDITATO CASA DI CUR</t>
  </si>
  <si>
    <t xml:space="preserve">CASA DI CURA MADRE FORTUNATA TONIOLO    </t>
  </si>
  <si>
    <t xml:space="preserve">OSPEDALE PRIVATO VILLALBA HOSPITAL      </t>
  </si>
  <si>
    <t>OSPEDALE PRIVATO ACCREDITATO VILLA BARUZ</t>
  </si>
  <si>
    <t>OSPEDALE PRIVATO ACCREDITATO VILLA BELLO</t>
  </si>
  <si>
    <t>OSPEDALE PRIVATO ACCREDITATO VILLA LAURA</t>
  </si>
  <si>
    <t>OSPEDALE PRIVATO ACCREDITATO VILLA REGIN</t>
  </si>
  <si>
    <t xml:space="preserve">OSPEDALE PRIVATO SANTA VIOLA            </t>
  </si>
  <si>
    <t xml:space="preserve">CASA DI CURA EUGENIO GRUPPIONI OSPEDALE </t>
  </si>
  <si>
    <t xml:space="preserve">IRCCS AZIENDA OSPEDALIERO-UNIVERSITARIA </t>
  </si>
  <si>
    <t xml:space="preserve">ISTITUTO ORTOPEDICO RIZZOLI             </t>
  </si>
  <si>
    <t>PRESIDIO OSPEDALIERO IMOLA - CASTEL S. P</t>
  </si>
  <si>
    <t>OSPEDALE MONTECATONE REHABILITATION INST</t>
  </si>
  <si>
    <t>AZIENDA OSPEDALIERO-UNIVERSITARIA DI FER</t>
  </si>
  <si>
    <t xml:space="preserve">PRESIDIO OSPEDALIERO UNICO              </t>
  </si>
  <si>
    <t xml:space="preserve">CASA DI CURA QUISISANA S.R.L.           </t>
  </si>
  <si>
    <t xml:space="preserve">CASA DI CURA SALUS S.R.L.               </t>
  </si>
  <si>
    <t>OSPEDALE "SANTA MARIA DELLE CROCI" RAVEN</t>
  </si>
  <si>
    <t xml:space="preserve">OSPEDALE "UMBERTO 1°" LUGO              </t>
  </si>
  <si>
    <t xml:space="preserve">OSPEDALE "DEGLI INFERMI " FAENZA        </t>
  </si>
  <si>
    <t xml:space="preserve">PRESIDIO OSPEDALIERO FORLI'             </t>
  </si>
  <si>
    <t xml:space="preserve">PRESIDIO OSPEDALIERO CESENA             </t>
  </si>
  <si>
    <t>PRESIDIO OSPEDALIERO RIMINI-SANTARCANGEL</t>
  </si>
  <si>
    <t xml:space="preserve">PRESIDIO OSPEDALIERO RICCIONE-CATTOLICA </t>
  </si>
  <si>
    <t xml:space="preserve">OSPEDALE PRIVATO DOMUS NOVA S.P.A.      </t>
  </si>
  <si>
    <t xml:space="preserve">CASA DI CURA SAN FRANCESCO              </t>
  </si>
  <si>
    <t xml:space="preserve">VILLA MARIA CECILIA HOSPITAL            </t>
  </si>
  <si>
    <t>OSPEDALE PRIVATO "SAN PIER DAMIANO HOSPI</t>
  </si>
  <si>
    <t xml:space="preserve">CASA DI CURA PRIVATA VILLA AZZURRA      </t>
  </si>
  <si>
    <t xml:space="preserve">OSPEDALE PRIVATO ACCREDITATO VILLA IGEA </t>
  </si>
  <si>
    <t xml:space="preserve">VILLA SERENA                            </t>
  </si>
  <si>
    <t xml:space="preserve">MALATESTA NOVELLO                       </t>
  </si>
  <si>
    <t>CASA DI CURA PRIVATA SAN LORENZINO S.P.A</t>
  </si>
  <si>
    <t xml:space="preserve">SOL ET SALUS                            </t>
  </si>
  <si>
    <t xml:space="preserve">CASA DI CURA VILLA MARIA                </t>
  </si>
  <si>
    <t xml:space="preserve">LUCE SUL MARE                           </t>
  </si>
  <si>
    <t xml:space="preserve">VILLA SALUS S.R.L.                      </t>
  </si>
  <si>
    <t xml:space="preserve">CASA DI CURA PROF. E. MONTANARI         </t>
  </si>
  <si>
    <t xml:space="preserve">I.R.S.T. SRL IRCCS                      </t>
  </si>
  <si>
    <t xml:space="preserve">AZIENDA OSPEDALIERA MEYER               </t>
  </si>
  <si>
    <t xml:space="preserve">CASA DI CURA S. RITA                    </t>
  </si>
  <si>
    <t xml:space="preserve">CASA DI CURA VILLA FIORITA              </t>
  </si>
  <si>
    <t xml:space="preserve">CASA DI CURA VILLA DONATELLO SPA        </t>
  </si>
  <si>
    <t xml:space="preserve">CASA DI CURA VILLA CHERUBINI PROSPERIUS </t>
  </si>
  <si>
    <t xml:space="preserve">KOS CARE S.R.L. VILLA DEI PINI          </t>
  </si>
  <si>
    <t>IFCA SPA CASA DI CURA ULIVELLA E GLICINI</t>
  </si>
  <si>
    <t xml:space="preserve">VILLA MARIA TERESA HOSPITAL SRL         </t>
  </si>
  <si>
    <t xml:space="preserve">VILLA DELLE TERME SPA                   </t>
  </si>
  <si>
    <t xml:space="preserve">CASA DI CURA VAL DI SIEVE SRL           </t>
  </si>
  <si>
    <t xml:space="preserve">CASA DI CURA "LEONARDO"                 </t>
  </si>
  <si>
    <t xml:space="preserve">CASA DI CURA FRATE SOLE  SRL            </t>
  </si>
  <si>
    <t>CENTRO DAY SURGERY MAURIZIO BUFALINI SRL</t>
  </si>
  <si>
    <t xml:space="preserve">CASA DI CURA SAN PAOLO SPA              </t>
  </si>
  <si>
    <t xml:space="preserve">SPEDALI RIUNITI                         </t>
  </si>
  <si>
    <t xml:space="preserve">OSPEDALE DELLA VALDINIEVOLE             </t>
  </si>
  <si>
    <t xml:space="preserve">NUOVO OSPEDALE DI PRATO S.STEFANO       </t>
  </si>
  <si>
    <t xml:space="preserve">OSPEDALE DI BORGO SAN LORENZO           </t>
  </si>
  <si>
    <t xml:space="preserve">OSPEDALE FIORENTINO SUD-EST             </t>
  </si>
  <si>
    <t xml:space="preserve">OSPEDALE FIORENTINO                     </t>
  </si>
  <si>
    <t xml:space="preserve">PRESIDIO OSPEDALIERO ASL 11 EMPOLI      </t>
  </si>
  <si>
    <t xml:space="preserve">FONDAZIONE DON CARLO GNOCCHI - ONLUS    </t>
  </si>
  <si>
    <t xml:space="preserve">AZ. OSPEDALIERO - UNIVERSITARIA CAREGGI </t>
  </si>
  <si>
    <t>AZIENDA OSPEDALIERO-UNIVERSITARIA PISANA</t>
  </si>
  <si>
    <t xml:space="preserve">FONDAZIONE STELLA MARIS - CALAMBRONE    </t>
  </si>
  <si>
    <t xml:space="preserve">FONDAZIONE CNR-RT G. MONASTERIO         </t>
  </si>
  <si>
    <t xml:space="preserve">CASA CURA S.CAMILLO FORTE DEI MARMI SRL </t>
  </si>
  <si>
    <t xml:space="preserve">CASA DI CURA MD BARBANTINI              </t>
  </si>
  <si>
    <t xml:space="preserve">C. DI CURA M.D. BARBANTINI SANTA CHIARA </t>
  </si>
  <si>
    <t xml:space="preserve">CASA DI CURA S.ZITA                     </t>
  </si>
  <si>
    <t xml:space="preserve">CASA DI CURA VILLE DI NOZZANO           </t>
  </si>
  <si>
    <t xml:space="preserve">CASA DI CURA SUORE DELL'ADDOLORATA      </t>
  </si>
  <si>
    <t xml:space="preserve">CASA DI CURA PRIVATA SAN ROSSORE S.R.L. </t>
  </si>
  <si>
    <t xml:space="preserve">CASA DI CURA VILLA TIRRENA              </t>
  </si>
  <si>
    <t>CEN.S. MARIA ALLA PINETA  F. DON GNOCCHI</t>
  </si>
  <si>
    <t xml:space="preserve">PRESIDIO OSPEDALIERO  ZONA LUNIGIANA    </t>
  </si>
  <si>
    <t xml:space="preserve">PRESIDIO OSPEDALIERO ZONA DELLE APUANE  </t>
  </si>
  <si>
    <t xml:space="preserve">PRESIDIO OSPEDALIERO VALLE DEL SERCHIO  </t>
  </si>
  <si>
    <t xml:space="preserve">PRESIDIO OSPEDALIERO SAN LUCA           </t>
  </si>
  <si>
    <t>PRESIDIO OSPEDALIERO "S.MARIA MADDALENA"</t>
  </si>
  <si>
    <t xml:space="preserve">PRESIDIO OSPEDALIERO "FELICE LOTTI"     </t>
  </si>
  <si>
    <t xml:space="preserve">OSPEDALE LIVORNO                        </t>
  </si>
  <si>
    <t>OSP.  ZONA B.VAL DI CECINA VAL DI CORNIA</t>
  </si>
  <si>
    <t xml:space="preserve">OSPEDALE DI PORTOFERRAIO                </t>
  </si>
  <si>
    <t xml:space="preserve">OSPEDALE VERSILIA                       </t>
  </si>
  <si>
    <t xml:space="preserve">AUXILIUM VITAE VOLTERRA SPA             </t>
  </si>
  <si>
    <t>AZIENDA OSPEDALIERA UNIVERSITARIA SENESE</t>
  </si>
  <si>
    <t xml:space="preserve">CENTRO CHIRURGICO TOSCANO               </t>
  </si>
  <si>
    <t xml:space="preserve">SAN GIUSEPPE HOSPITAL                   </t>
  </si>
  <si>
    <t xml:space="preserve">RUGANI HOSPITAL SRL                     </t>
  </si>
  <si>
    <t xml:space="preserve">OSPEDALE DEL CASENTINO                  </t>
  </si>
  <si>
    <t xml:space="preserve">OSPEDALE DELLA VALTIBERINA              </t>
  </si>
  <si>
    <t xml:space="preserve">OSPEDALE AREA ARETINA NORD              </t>
  </si>
  <si>
    <t xml:space="preserve">OSPEDALE  S.ANDREA   MASSA MARITTIMA    </t>
  </si>
  <si>
    <t xml:space="preserve">OSPEDALE DELLE COLLINE DELL'ALBEGNA     </t>
  </si>
  <si>
    <t xml:space="preserve">OSPEDALE CIVILE DI CASTEL DEL PIANO     </t>
  </si>
  <si>
    <t xml:space="preserve">OSPEDALE DELLA MISERICORDIA GROSSETO    </t>
  </si>
  <si>
    <t xml:space="preserve">SERVIZIO PSICHIATRICO DIAGNOSI E CURA   </t>
  </si>
  <si>
    <t xml:space="preserve">PRESIDIO OSPEDALIERO AMIATA SENESE      </t>
  </si>
  <si>
    <t xml:space="preserve">OSPEDALE DELL'ALTA VAL D'ELSA           </t>
  </si>
  <si>
    <t xml:space="preserve">OSPEDALI RIUNITI DELLA VAL DI CHIANA    </t>
  </si>
  <si>
    <t xml:space="preserve">OSPEDALE NUOVO VALDARNO                 </t>
  </si>
  <si>
    <t>NUOVO OSPEDALE VALDICHIANA S. MARGHERITA</t>
  </si>
  <si>
    <t xml:space="preserve">CENTRO RIABILITAZIONE TERRANUOVA B. SPA </t>
  </si>
  <si>
    <t>CASA DI CURA VILLA FIORITA</t>
  </si>
  <si>
    <t>Istituto Clinico Porta Sole Casa di Cura</t>
  </si>
  <si>
    <t>CLINICA LAMI</t>
  </si>
  <si>
    <t>CASA DI CURA LIOTTI</t>
  </si>
  <si>
    <t>PRESIDIO OSPEDALIERO ALTO TEVERE</t>
  </si>
  <si>
    <t>PRESIDIO OSPEDALIERO GUBBIO E G.TADINO</t>
  </si>
  <si>
    <t>AZIENDA OSPEDALIERA DI PERUGIA</t>
  </si>
  <si>
    <t>SERVIZIO PSICHIATRICO DIAGNOSI E CURA</t>
  </si>
  <si>
    <t>CASA DI CURA VILLA AURORA SRL</t>
  </si>
  <si>
    <t>POLO OSPEDALIERO SPOLETO</t>
  </si>
  <si>
    <t>SANTA MARIA DELLA STELLA</t>
  </si>
  <si>
    <t>PRESIDIO OSPEDALIERO NARNI AMELIA</t>
  </si>
  <si>
    <t>POLO OSPEDALIERO FOLIGNO</t>
  </si>
  <si>
    <t>AZIENDA OSPEDALIERA 'S. MARIA' - TERNI</t>
  </si>
  <si>
    <t>PRESIDIO OSPEDALIERO AST1</t>
  </si>
  <si>
    <t>PRESIDIO OSPEDALIERO AST2</t>
  </si>
  <si>
    <t>CASA DI CURA VILLA SILVIA</t>
  </si>
  <si>
    <t>KOS CARE SRL - CLINICA VILLA JOLANDA</t>
  </si>
  <si>
    <t>CDC MARCHE - RETE IMPRESA AST2</t>
  </si>
  <si>
    <t>AZIENDA OSP. UNIVERSITARIA DELLE MARCHE</t>
  </si>
  <si>
    <t>CENTRO CLINICO NEMO ANCONA</t>
  </si>
  <si>
    <t>INRCA MARCHE</t>
  </si>
  <si>
    <t>PRESIDIO OSPEDALIERO AST3</t>
  </si>
  <si>
    <t>CDC MARCHE - RETE IMPRESA AST3</t>
  </si>
  <si>
    <t>CENTRO OSPEDALIERO SANTO STEFANO</t>
  </si>
  <si>
    <t>PRESIDIO OSPEDALIERO AST4</t>
  </si>
  <si>
    <t>CDC MARCHE - RETE IMPRESA AST4/5</t>
  </si>
  <si>
    <t>PRESIDIO OSPEDALIERO AST5</t>
  </si>
  <si>
    <t>CASA DI CURA 'SAN GIUSEPPE'</t>
  </si>
  <si>
    <t>OSPEDALE DI ACQUAPENDENTE</t>
  </si>
  <si>
    <t>OSPEDALE DI CIVITACASTELLANA</t>
  </si>
  <si>
    <t>OSPEDALE DI TARQUINIA</t>
  </si>
  <si>
    <t>NUOVA  S.TERESA DEL BAMBIN GESU`</t>
  </si>
  <si>
    <t>VILLA IMMACOLATA</t>
  </si>
  <si>
    <t>POLO OSPEDALIERO</t>
  </si>
  <si>
    <t>CASA DI CURA NEPI</t>
  </si>
  <si>
    <t>POLO OSPEDALIERO UNICO INTEGRATO</t>
  </si>
  <si>
    <t>PRESIDIO OSPEDALIERO NORD</t>
  </si>
  <si>
    <t>PRESIDIO OSPEDALIERO CENTRO</t>
  </si>
  <si>
    <t>PRESIDIO OSPEDALIERO SUD</t>
  </si>
  <si>
    <t>CASA DEL SOLE CLINICA TOMMASO COSTA</t>
  </si>
  <si>
    <t>ISTIT CHIR ORTOP TRAUMATOLOGICO</t>
  </si>
  <si>
    <t>CASA DI CURA SAN MARCO</t>
  </si>
  <si>
    <t>ISTITUTO FISIOTERAPICO C.FRANCESCHINI</t>
  </si>
  <si>
    <t>CASA DI CURA CITTA` DI APRILIA</t>
  </si>
  <si>
    <t>CASA DI CURA 'VILLA SILVANA'</t>
  </si>
  <si>
    <t>PO UNIFICATO :: FROSINONE - ALATRI</t>
  </si>
  <si>
    <t>OSPEDALE CIVILE S.S.TRINITA` N.SEDE SORA</t>
  </si>
  <si>
    <t>OSPEDALE S. SCOLASTICA CASSINO</t>
  </si>
  <si>
    <t>CASA DI CURA PRIV. S. ANNA S.R.L CASSINO</t>
  </si>
  <si>
    <t>CASA DI CURA PRIV. VILLA SERENA CASSINO</t>
  </si>
  <si>
    <t>CASA DI CURA PRIV. SANTA TERESA ISOLA L.</t>
  </si>
  <si>
    <t>CASA CURA PRIVATA'SAN RAFFAELE' CASSINO</t>
  </si>
  <si>
    <t>I.N.I. DIV.DISTACCAT CITTA` BIANCA</t>
  </si>
  <si>
    <t>CASA DI CURA SRL 'SORA'</t>
  </si>
  <si>
    <t>AZIENDA OSPEDALIERA SANT`ANDREA</t>
  </si>
  <si>
    <t>AZIENDA OSP. S.GIOVANNI/ADDOLORATA ROMA</t>
  </si>
  <si>
    <t>ISTITUTI FISIOTERAPICI OSPITALIERI</t>
  </si>
  <si>
    <t>OSPEDALE PEDIATRICO BAMBINO GESU`</t>
  </si>
  <si>
    <t>POLICLINICO A. GEMELLI E C.I.C.</t>
  </si>
  <si>
    <t>POLICLINICO U. I</t>
  </si>
  <si>
    <t>POLO OSPEDALIERO SANTO SPIRITO</t>
  </si>
  <si>
    <t>OSPEDALE REGIONALE OFTALMICO</t>
  </si>
  <si>
    <t>OSPEDALE SAN PIETRO - FBF</t>
  </si>
  <si>
    <t>OSPEDALE SAN CARLO DI NANCY</t>
  </si>
  <si>
    <t>OSP. GEN. DI ZONA 'CRISTO RE'</t>
  </si>
  <si>
    <t>CASA DI CURA VILLA DOMELIA S.R.L.</t>
  </si>
  <si>
    <t>CASA DI CURA POLICLINICO ITALIA</t>
  </si>
  <si>
    <t>CASA DI CURA VILLA BENEDETTA</t>
  </si>
  <si>
    <t>CASA DI CURA SANATRIX</t>
  </si>
  <si>
    <t>CASA DI CURA N.SIGNORA DELLA MERCEDE</t>
  </si>
  <si>
    <t>CASA DI CURA MARCO POLO</t>
  </si>
  <si>
    <t>CASA DI CURA ASSUNZIONE DI MARIA SS</t>
  </si>
  <si>
    <t>CASA DI CURA QUISISANA</t>
  </si>
  <si>
    <t>CASA DI CURA SANTA FAMIGLIA</t>
  </si>
  <si>
    <t>CASA DI CURA VILLA DEL ROSARIO</t>
  </si>
  <si>
    <t>CASA DI CURA VILLA MAFALDA</t>
  </si>
  <si>
    <t>CASA DI CURA SAN DOMENICO</t>
  </si>
  <si>
    <t>CASA DI CURA VILLA STUART</t>
  </si>
  <si>
    <t>CASA DI CURA VILLA MARGHERITA</t>
  </si>
  <si>
    <t>CASA DI CURA SANTO VOLTO</t>
  </si>
  <si>
    <t>CLINICA VALLE GIULIA SPA</t>
  </si>
  <si>
    <t>CASA DI CURA S.RITA DA CASCIA</t>
  </si>
  <si>
    <t>CASA DI CURA PIO XI</t>
  </si>
  <si>
    <t>CASA DI CURA PAIDEIA</t>
  </si>
  <si>
    <t>CASA DI CURA NUOVA VILLA CLAUDIA</t>
  </si>
  <si>
    <t>CASA DI CURA SAN FELICIANO</t>
  </si>
  <si>
    <t>CASA DI CURA MATER DEI</t>
  </si>
  <si>
    <t>AURELIA HOSPITAL</t>
  </si>
  <si>
    <t>ARS MEDICA SPA</t>
  </si>
  <si>
    <t>ARSBIOMEDICA DELLA SAF GESTIONI SANITARI</t>
  </si>
  <si>
    <t>CASA DI CURA S. MARIA DI LEUCA</t>
  </si>
  <si>
    <t>CASA DI CURA VILLA VERDE</t>
  </si>
  <si>
    <t>PRESIDIO OSPEDALIERO SAN FILIPPO NERI</t>
  </si>
  <si>
    <t>VILLA TIBERIA HOSPITAL</t>
  </si>
  <si>
    <t>CASA DI CURA VILLA AURORA</t>
  </si>
  <si>
    <t>CASA DI CURA VILLA BETANIA</t>
  </si>
  <si>
    <t>CLINICA FENICE PARIOLI srl</t>
  </si>
  <si>
    <t>CASA DI CURA SALUS INFIRMORUM</t>
  </si>
  <si>
    <t>CASA DI CURA VILLA VALERIA</t>
  </si>
  <si>
    <t>C.di C. AUXOLOGICO ROMA - BUON PASTORE</t>
  </si>
  <si>
    <t>VILLA SALARIA HOSPITAL S.R.L.</t>
  </si>
  <si>
    <t>Ospedale Fatebenefatelli-Isola Tiberina</t>
  </si>
  <si>
    <t>CASA DI CURA S. DOMENICO</t>
  </si>
  <si>
    <t>CASA DI CURA PRIVATA `DON CARLO GNOCCHI`</t>
  </si>
  <si>
    <t>I.D.I. - FONDAZIONE LUIGI MARIA MONTI</t>
  </si>
  <si>
    <t>IRCCS - FONDAZIONE G.B. BIETTI</t>
  </si>
  <si>
    <t>AZ. OSP. UNIV. POLICLINICO TOR VERGATA</t>
  </si>
  <si>
    <t>I.R.C.C.S. S. LUCIA</t>
  </si>
  <si>
    <t>POLICL. UNIV. CAMPUS BIO MEDICO</t>
  </si>
  <si>
    <t>OSPEDALE S. EUGENIO</t>
  </si>
  <si>
    <t>MADRE GIUSEPPINA VANNINI</t>
  </si>
  <si>
    <t>MADONNA DELLA FIDUCIA</t>
  </si>
  <si>
    <t>N.C.L. ISTITUTO DI NEUROSCIENZE S.R.L.</t>
  </si>
  <si>
    <t>CASA DI CURA VILLA FULVIA SRL</t>
  </si>
  <si>
    <t>CASA DI CURA GUARNIERI SPA</t>
  </si>
  <si>
    <t>C.D.C. MATER MISERICORDIAE</t>
  </si>
  <si>
    <t>CLINICA LATINA</t>
  </si>
  <si>
    <t>CONCORDIA HOSPITAL</t>
  </si>
  <si>
    <t>C.D.C. FABIA MATER</t>
  </si>
  <si>
    <t>CASA DI CURA NUOVA ITOR</t>
  </si>
  <si>
    <t>NUOVA CLINICA ANNUNZIATELLA</t>
  </si>
  <si>
    <t>CENTRO RESIDENZIALE MEDICA GROUP</t>
  </si>
  <si>
    <t>C.D.C. VILLA ANNA MARIA</t>
  </si>
  <si>
    <t>ROME AMERICAN HOSPITAL</t>
  </si>
  <si>
    <t>OSPEDALE SANDRO PERTINI</t>
  </si>
  <si>
    <t>CASA DI CURA KAROL WOJTYLA HOSPITAL</t>
  </si>
  <si>
    <t>POLICLINICO CASILINO</t>
  </si>
  <si>
    <t>AZ.OSP.SAN CAMILLO-FORLANINI</t>
  </si>
  <si>
    <t>INMI 'L.SPALLANZANI' - IRCCS</t>
  </si>
  <si>
    <t>IRCCS SAN RAFFAELE PISANA</t>
  </si>
  <si>
    <t>OSPEDALE G. B. GRASSI</t>
  </si>
  <si>
    <t>CENTRO PARAPLEGICI OSTIA ' Gennaro Di Ro</t>
  </si>
  <si>
    <t>OSPEDALE ISRAELITICO</t>
  </si>
  <si>
    <t>CASA DI CURA VILLA PIA</t>
  </si>
  <si>
    <t>CASA DI CURA VILLA SANDRA</t>
  </si>
  <si>
    <t>CASA DI CURA SALVATOR MUNDI</t>
  </si>
  <si>
    <t>OSPEDALE SAN GIOVANNI BATTISTA-ACISMOM</t>
  </si>
  <si>
    <t>CASA DI CURA CITTA` DI ROMA</t>
  </si>
  <si>
    <t>EUROPEAN HOSPITAL</t>
  </si>
  <si>
    <t>CASA DI CURA MERRY HOUSE/C.GERIATRICO RO</t>
  </si>
  <si>
    <t>CASA DI CURA VILLA MARIA IMMACOLATA</t>
  </si>
  <si>
    <t>C. DI C. 'ISTITUTO CLINICO CARDIOLOGICO'</t>
  </si>
  <si>
    <t>POLICLINICO LUIGI DI LIEGRO</t>
  </si>
  <si>
    <t>CASA DI CURA S. RAFFAELE PORTUENSE</t>
  </si>
  <si>
    <t>OSPEDALE SAN PAOLO</t>
  </si>
  <si>
    <t>OSPEDALE  PADRE PIO DI BRACCIANO</t>
  </si>
  <si>
    <t>CASA DI CURA SILIGATO</t>
  </si>
  <si>
    <t>OSPEDALE L.PARODI DELFINO</t>
  </si>
  <si>
    <t>OSPEDALE SS. GONFALONE</t>
  </si>
  <si>
    <t>OSPEDALE CIVILE CONIUGI BERNARDINI</t>
  </si>
  <si>
    <t>OSPEDALE A. ANGELUCCI</t>
  </si>
  <si>
    <t>OSPEDALE S. GIOVANNI EVANGELISTA(TIVOLI)</t>
  </si>
  <si>
    <t>I.N.I. Srl Divisione Medicus Hotel</t>
  </si>
  <si>
    <t>I.N.I. Srl  Divisione Villa Dante</t>
  </si>
  <si>
    <t>Nomentana Hospital srl</t>
  </si>
  <si>
    <t>Casa di Cura Villa Luana</t>
  </si>
  <si>
    <t>OSP. ANZIO-NETTUNO</t>
  </si>
  <si>
    <t>OSP. S.SEBASTIANO FRASCATI</t>
  </si>
  <si>
    <t>OSP. S.GIUSEPPE MARINO</t>
  </si>
  <si>
    <t>OSP.'PAOLO COLOMBO' VELLETRI</t>
  </si>
  <si>
    <t>VILLA DELLE QUERCE-POLIGEST</t>
  </si>
  <si>
    <t>C.D.C. MADONNA DELLE GRAZIE</t>
  </si>
  <si>
    <t>C.D.C. SAN RAFFAELE ROCCA DI PAPA</t>
  </si>
  <si>
    <t>CASA DI CURA S.ANNA POMEZIA</t>
  </si>
  <si>
    <t>C.D.C. I.N.I. SRL</t>
  </si>
  <si>
    <t>C.d.C San Raffaele Montecompatri</t>
  </si>
  <si>
    <t>VILLA DEI PINI ASA srl</t>
  </si>
  <si>
    <t>Ospedale dei Castelli</t>
  </si>
  <si>
    <t>OSPEDALE REGINA APOSTOLORUM</t>
  </si>
  <si>
    <t>P.O.SAN SALVATORE L'AQUILA</t>
  </si>
  <si>
    <t>PO SULMONA ' DELL' ANNUNZIATA'</t>
  </si>
  <si>
    <t>PO AVEZZANO 'S. FILIPPO E NICOLA'</t>
  </si>
  <si>
    <t>PRESIDIO OSPEDALIERO CASTEL DI SANGRO</t>
  </si>
  <si>
    <t>PO TAGLIACOZZO ' UMBERTO I'</t>
  </si>
  <si>
    <t>CASA DI CURA 'DI LORENZO'</t>
  </si>
  <si>
    <t>CASA DI CURA L'IMMACOLATA</t>
  </si>
  <si>
    <t>CASA DI CURA 'S RAFFAELE SPA'</t>
  </si>
  <si>
    <t>CASA DI CURA I.N.I. CANISTRO</t>
  </si>
  <si>
    <t>CASA DI CURA PRIVATA VILLA LETIZIA</t>
  </si>
  <si>
    <t>NOVA SALUS SRL</t>
  </si>
  <si>
    <t>P.O. CLINICIZZ. 'SS. ANNUNZIATA' CHIETI</t>
  </si>
  <si>
    <t>P.O. LANCIANO 'RENZETTI'</t>
  </si>
  <si>
    <t>P.O. VASTO 'S. PIO DA PIETRALCINA'</t>
  </si>
  <si>
    <t>P.O. ATESSA 'SAN CAMILLO DE LELLIS'</t>
  </si>
  <si>
    <t>P.O. ORTONA 'G. BERNABEO'</t>
  </si>
  <si>
    <t>CASA DI CURA PRIVATA 'DOTT. SPATOCCO'</t>
  </si>
  <si>
    <t>CASA DI CURA S. FRANCESCO</t>
  </si>
  <si>
    <t>P.O. 'SPIRITO SANTO' PESCARA</t>
  </si>
  <si>
    <t>P.O. S. MASSIMO di PENNE</t>
  </si>
  <si>
    <t>P.O.'S.S. TRINITA'' POPOLI</t>
  </si>
  <si>
    <t>CASA DI CURA PIERANGELI</t>
  </si>
  <si>
    <t>CASA di CURA VILLA SERENA</t>
  </si>
  <si>
    <t>OSPEDALE MAZZINI</t>
  </si>
  <si>
    <t>OSPEDALE MARIA S.S. DELLO SPLENDORE</t>
  </si>
  <si>
    <t>OSPEDALE SAN LIBERATORE DI ATRI</t>
  </si>
  <si>
    <t>OSPEDALE-VAL VIBRATA SANT'OMERO</t>
  </si>
  <si>
    <t>PRESIDIO OSPEDALIERO 'A.CARDARELLI'</t>
  </si>
  <si>
    <t>PLESSO OSPEDALIERO 'S TIMOTEO- TERMOLI</t>
  </si>
  <si>
    <t>COMPLESSO OSPEDALIERO ISERNIA</t>
  </si>
  <si>
    <t>CASA DI CURA VILLA MARIA SRL</t>
  </si>
  <si>
    <t>CASA DI CURA PRIVATA VILLA ESTHER s.r.l.</t>
  </si>
  <si>
    <t>GEMELLI MOLISE S.PA. - CAMPOBASSO</t>
  </si>
  <si>
    <t>GEA MEDICA IST. EUROPEO di RIABILITAZION</t>
  </si>
  <si>
    <t>NEUROMED I.R.C.C.S.</t>
  </si>
  <si>
    <t>OSPEDALE ARIANO IRPINO</t>
  </si>
  <si>
    <t>Pineta Grande SpA - CdiC Villa Esther</t>
  </si>
  <si>
    <t>CASA DI CURA VILLA MARIA</t>
  </si>
  <si>
    <t>CASA DI CURA S.RITA</t>
  </si>
  <si>
    <t>CASA DI CURA MONTEVERGINE</t>
  </si>
  <si>
    <t>CASA DI CURA VILLA DEI PLATANI</t>
  </si>
  <si>
    <t>OSPEDALE  S.ANGELO DEI LOMBARDI</t>
  </si>
  <si>
    <t>Casa di Cura Privata Villa Dei Pini SpA</t>
  </si>
  <si>
    <t>AZIENDA OSPEDALIERA S. G. MOSCATI</t>
  </si>
  <si>
    <t>OSP.SACRO CUORE DI GESU`FATEBENEFRATELLI</t>
  </si>
  <si>
    <t>CASA DI CURA GE.P.O.S. SRL</t>
  </si>
  <si>
    <t>CASA DI CURA NUOVA CLINICA S.RITA</t>
  </si>
  <si>
    <t>CASA DI CURA SAN FRANCESCO</t>
  </si>
  <si>
    <t>C.M.R. S.P.A.- CENTRO MED.DIAGN.E RIAB.</t>
  </si>
  <si>
    <t>KOS CARE s.r.l.</t>
  </si>
  <si>
    <t>Istituti Clinici Scient. Maugeri  s.p.a</t>
  </si>
  <si>
    <t>AZIENDA OSPEDALE `AO SAN PIO</t>
  </si>
  <si>
    <t>A.O. SANT'ANNA E SAN SEBASTIANO  CASERTA</t>
  </si>
  <si>
    <t>OSPEDALE SAN GIUSEPPE E MELORIO</t>
  </si>
  <si>
    <t>PRESIDIO OSPEDALIERO 'SAN ROCCO'</t>
  </si>
  <si>
    <t>PRESIDIO OSPEDALIERO S.G.MOSCATI AVERSA</t>
  </si>
  <si>
    <t>CLINICA SANT`ANNA</t>
  </si>
  <si>
    <t>VILLA DEL SOLE</t>
  </si>
  <si>
    <t>CASA DI CURA SAN PAOLO</t>
  </si>
  <si>
    <t>CASA DI CURA 'VILLA FIORITA' SPA</t>
  </si>
  <si>
    <t>CLINICA SAN MICHELE</t>
  </si>
  <si>
    <t>CASA DI CURA PINETA GRANDE</t>
  </si>
  <si>
    <t>MINERVA  S.P.A. SANTA MARIA DELLA SALUTE</t>
  </si>
  <si>
    <t>VILLA DEI PINI</t>
  </si>
  <si>
    <t>CASA DI CURA VILLA ORTENSIA</t>
  </si>
  <si>
    <t>VILLA DEGLI ULIVI</t>
  </si>
  <si>
    <t>VILLA DELLE MAGNOLIE</t>
  </si>
  <si>
    <t>PRESIDIO OSPEDALIERO MADDALONI</t>
  </si>
  <si>
    <t>PRESIDIO OSPEDALIERO MARCIANISE</t>
  </si>
  <si>
    <t>PRESIDIO OSPEDALIERO S.FELICE A CANCELLO</t>
  </si>
  <si>
    <t>PRESIDIO OSPEDALIERO PIEDIMONTE MATESE</t>
  </si>
  <si>
    <t>A.O.R.N. SANTOBONO-PAUSILIPON</t>
  </si>
  <si>
    <t>A.O.U. 'FEDERICO II' DI NAPOLI</t>
  </si>
  <si>
    <t>CASA DI CURA OSPEDALE FATEBENEFRATELLI</t>
  </si>
  <si>
    <t>CASA DI CURA OSP. INTERNAZIONALE srl</t>
  </si>
  <si>
    <t>ALMA MATER S.p.A. 'Villa Camaldoli' SpA</t>
  </si>
  <si>
    <t>CASA DI CURA VILLA ANGELA srl</t>
  </si>
  <si>
    <t>CASA DI CURA CLINIC CENTER SpA</t>
  </si>
  <si>
    <t>HERMITAGE CAPODIMONTE SpA</t>
  </si>
  <si>
    <t>CASA DI CURA VILLA DELLE QUERCE SpA</t>
  </si>
  <si>
    <t>CASA DI CURA RUESCH SpA</t>
  </si>
  <si>
    <t>CLINICA VESUVIO srl</t>
  </si>
  <si>
    <t>CLINICA MEDITERRANEA SpA</t>
  </si>
  <si>
    <t>CLINICA SANTA PATRIZIA</t>
  </si>
  <si>
    <t>CASA DI CURA VILLA CINZIA srl</t>
  </si>
  <si>
    <t>CLINICA PINETA GRANDE SpA</t>
  </si>
  <si>
    <t>CLINICA SANATRIX SpA</t>
  </si>
  <si>
    <t>FONDAZIONE EVANGELICA BETANIA</t>
  </si>
  <si>
    <t>PRESIDIO OSPEDALIERO OSPEDALE DEL MARE</t>
  </si>
  <si>
    <t>P.O. SAN PAOLO</t>
  </si>
  <si>
    <t>P.O. SAN GIOVANNI BOSCO</t>
  </si>
  <si>
    <t>P.O. dei PELLEGRINI</t>
  </si>
  <si>
    <t>PO SANTA MARIA DI LORETO</t>
  </si>
  <si>
    <t>AZIENDA OSPEDALIERA 'A. CARDARELLI'</t>
  </si>
  <si>
    <t>Azienda Ospedaliera dei Colli</t>
  </si>
  <si>
    <t>AZIENDA OSPEDALIERA UNIVERSITARIA UNICAM</t>
  </si>
  <si>
    <t>ISTITUTO NAZIONALE TUMORI DI NAPOLI</t>
  </si>
  <si>
    <t>OSPEDALE CIVILE S. GIOVANNI DI DIO</t>
  </si>
  <si>
    <t>OSPEDALE SAN GIULIANO</t>
  </si>
  <si>
    <t>OSPEDALE RIZZOLI</t>
  </si>
  <si>
    <t>CASA DI CURA VILLA DEI FIORI  SRL</t>
  </si>
  <si>
    <t>CASA DI CURA VILLA MAIONE</t>
  </si>
  <si>
    <t>CASA DI CURA 'CLINICA S.ANTIMO'</t>
  </si>
  <si>
    <t>CASA DI CURA VILLA DEI FIORI</t>
  </si>
  <si>
    <t>ISTITUTO DI CURA MARIA SS.DELLA PIETA`</t>
  </si>
  <si>
    <t>OSP.CIV. GAETANINA SCOTTO</t>
  </si>
  <si>
    <t>OSPEDALE S.M.DELLE GRAZIE</t>
  </si>
  <si>
    <t>CASA DI CURA ' LA MADONNINA ' SRL</t>
  </si>
  <si>
    <t>CASA DI CURA  ' N.S. DI LOURDES ' SPA</t>
  </si>
  <si>
    <t>CASA DI CURA S. MARIA LA BRUNA SRL</t>
  </si>
  <si>
    <t>CASA DI CURA VILLA STABIA</t>
  </si>
  <si>
    <t>CASA DI CURA CARDIOMED S.p.A.</t>
  </si>
  <si>
    <t>CASA DI CURA MARIA ROSARIA SPA</t>
  </si>
  <si>
    <t>STAZIONE CLIMATICA BIANCHI srl</t>
  </si>
  <si>
    <t>CASA DI SALUTE  S.LUCIA  SRL</t>
  </si>
  <si>
    <t>CASA DI CURA A.GRIMALDI</t>
  </si>
  <si>
    <t>IOS -  EX CASA DI CURA ' MELUCCIO'  SRL</t>
  </si>
  <si>
    <t>IOS - EX CLINICA ' S. FELICE'  SRL</t>
  </si>
  <si>
    <t>CASA DI CURA S.MARIA DEL POZZO</t>
  </si>
  <si>
    <t>OSPEDALI  RIUNITI AREA STABIESE</t>
  </si>
  <si>
    <t>OSPEDALI RIUNITI PENISOLA SORRENTINA</t>
  </si>
  <si>
    <t>OSPEDALI RIUNITI AREA NOLANA</t>
  </si>
  <si>
    <t>P.O. TORRE DEL GRECO</t>
  </si>
  <si>
    <t>P.O. BOSCOTRECASE</t>
  </si>
  <si>
    <t>A.O.OO.RR.S.GIOVANNI DI DIO E RUGGI D`AR</t>
  </si>
  <si>
    <t>DEA UMBERTO I NOCERA INFERIORE</t>
  </si>
  <si>
    <t>P.O. S. FRANCESCO D ASSISI OLIVETO CITRA</t>
  </si>
  <si>
    <t>PRESIDIO OSPEDALIERO LUIGI CURTO- POLLA</t>
  </si>
  <si>
    <t>PRESIDIO OSPEDALIERO 'IMMACOLATA' SAPRI</t>
  </si>
  <si>
    <t>DEA EBOLI BATTIPAGLIA ROCCADASPIDE</t>
  </si>
  <si>
    <t>P.O. MARTIRI DI VILLA MALTA SARNO</t>
  </si>
  <si>
    <t>DEA VALLO DELLA LUCANIA-AGROPOLI</t>
  </si>
  <si>
    <t>HYPPOCRATICA SPA CDC VILLA DEL SOLE</t>
  </si>
  <si>
    <t>ICM-Istituto Clinico Mediterraneo S.p.A.</t>
  </si>
  <si>
    <t>LA QUIETE - S.R.L.</t>
  </si>
  <si>
    <t>CASA DI CURA PRIVATA SALUS S.P.A.</t>
  </si>
  <si>
    <t>Campolongo Hospital S.P.A.</t>
  </si>
  <si>
    <t>CASA DI CURA PROF.DOTT. LUIGI COBELLIS'</t>
  </si>
  <si>
    <t>CASA DI CURA TORTORELLA SPA</t>
  </si>
  <si>
    <t>VILLA CHIARUGI SRL</t>
  </si>
  <si>
    <t>VILLA SILVIA 'G.F.MONTESANO'</t>
  </si>
  <si>
    <t>CASA DI CURA 'SALUS' - BRINDISI</t>
  </si>
  <si>
    <t>IRCCS 'E.MEDEA'</t>
  </si>
  <si>
    <t>OSPEDALE OSTUNI</t>
  </si>
  <si>
    <t>OSPEDALE  FRANCAVILLA FONTANA</t>
  </si>
  <si>
    <t>OSPEDALE BRINDISI 'PERRINO'</t>
  </si>
  <si>
    <t>OSPEDALE MANDURIA 'GIANNUZZI'</t>
  </si>
  <si>
    <t>OSPEDALE CIVILE MARTINA FRANCA</t>
  </si>
  <si>
    <t>CASA DI CURA BERNARDINI</t>
  </si>
  <si>
    <t>CASA DI CURA D'AMORE S.R.L.</t>
  </si>
  <si>
    <t>CASA DI CURA SAN CAMILLO</t>
  </si>
  <si>
    <t>CASA DI CURA SANTA RITA S.R.L.</t>
  </si>
  <si>
    <t>CASA DI CURA VILLA VERDE S.R.L.</t>
  </si>
  <si>
    <t>CASA DI CURA VILLA BIANCA S.R.L.</t>
  </si>
  <si>
    <t>CENTRO MEDICO RIABILITAZIONE ICS MAUGERI</t>
  </si>
  <si>
    <t>FONDAZIONE CITTADELLA DELLA CARITA`</t>
  </si>
  <si>
    <t>OSPEDALE CASTELLANETA</t>
  </si>
  <si>
    <t>PRESIDIO OSPEDALERO CENTRALE TARANTO</t>
  </si>
  <si>
    <t>OSPEDALE ANDRIA - 'L. BONOMO'</t>
  </si>
  <si>
    <t>OSPEDALE BARLETTA - 'MONS. R. DIMICCOLI'</t>
  </si>
  <si>
    <t>OSPEDALE  BISCEGLIE</t>
  </si>
  <si>
    <t>UNIVERSO SALUTE OSP. DON UVA - BISCEGLIE</t>
  </si>
  <si>
    <t>AO UNIV. CONS. POLICLINICO BARI</t>
  </si>
  <si>
    <t>EE OSPEDALE REGIONALE  'F. MIULLI'</t>
  </si>
  <si>
    <t>CASA DI CURA SANTA MARIA</t>
  </si>
  <si>
    <t>CASA DI CURA - VILLA LUCIA HOSPITAL</t>
  </si>
  <si>
    <t>CASA DI CURA PRIVATA MONTE IMPERATORE</t>
  </si>
  <si>
    <t>ANTHEA HOSPITAL S.R.L.</t>
  </si>
  <si>
    <t>CASA DI CURA C.B.H. MATER DEI HOSPITAL</t>
  </si>
  <si>
    <t>OSPEDALE DELLA MURGIA 'F. PERINEI'</t>
  </si>
  <si>
    <t>OSPEDALE BARI 'SAN PAOLO'</t>
  </si>
  <si>
    <t>OSPEDALE MONOPOLI</t>
  </si>
  <si>
    <t>OSPEDALE PUTIGNANO</t>
  </si>
  <si>
    <t>OSPEDALE BARI 'DI VENERE'  - TRIGGIANO</t>
  </si>
  <si>
    <t>ICS MAUGERI SPA SOCIETA' BENEFIT</t>
  </si>
  <si>
    <t>IRCCS 'SAVERIO DE BELLIS'</t>
  </si>
  <si>
    <t>ISTITUTO TUMORI GIOVANNI PAOLO II</t>
  </si>
  <si>
    <t>AO UNIV. 'OO RR FOGGIA'</t>
  </si>
  <si>
    <t>OSPEDALE CERIGNOLA  'G.TATARELLA'</t>
  </si>
  <si>
    <t>CASA DI CURA PROF. BRODETTI</t>
  </si>
  <si>
    <t>CASA DI CURA LEONARDO DE LUCA</t>
  </si>
  <si>
    <t>CASA DI CURA 'S.MICHELE' gest. Brodetti</t>
  </si>
  <si>
    <t>CASA DI CURA UNIVERSO SALUTE - DON UVA</t>
  </si>
  <si>
    <t>OSPEDALE SAN SEVERO - TERESA MASSELLI</t>
  </si>
  <si>
    <t>OSPEDALE MANFREDONIA</t>
  </si>
  <si>
    <t>CASE CURA RIUNITE VILLA SERENA-S. FRANCE</t>
  </si>
  <si>
    <t>OSPEDALE CASA SOLLIEVO DELLA SOFFERENZA</t>
  </si>
  <si>
    <t>OSPEDALE GALATINA 'S. CATERINA NOVELLA'</t>
  </si>
  <si>
    <t>OSPEDALE GALLIPOLI 'SACRO CUORE DI GESU'</t>
  </si>
  <si>
    <t>OSPEDALE REGIONALE EE 'G. PANICO'</t>
  </si>
  <si>
    <t>CASA DI CURA 'PROF. PETRUCCIANI' S.r.l.</t>
  </si>
  <si>
    <t>CASA DI CURA CITTA' DI LECCE</t>
  </si>
  <si>
    <t>CASA DI CURA RIABILITATIVA EUROITALIA</t>
  </si>
  <si>
    <t>OSPEDALE COPERTINO</t>
  </si>
  <si>
    <t>OSPEDALE SCORRANO</t>
  </si>
  <si>
    <t>OSPEDALE  CASARANO</t>
  </si>
  <si>
    <t>OSPEDALE LECCE - 'V FAZZI' (SAN CESARIO)</t>
  </si>
  <si>
    <t>AZIENDA OSPEDALIERA REGIONALE 'S. CARLO'</t>
  </si>
  <si>
    <t>Fondazione Don Carlo Gnocchi - Onlus</t>
  </si>
  <si>
    <t>LUNGODEGENZA RIABILITATIVA CHIAROMONTE</t>
  </si>
  <si>
    <t>LUNGODEGENZA E RIABILITAZIONE VENOSA</t>
  </si>
  <si>
    <t>LUNGODEGENZA RIABILITATIVA LAURIA</t>
  </si>
  <si>
    <t>UNIVERSO SALUTE BASILICATA SRL</t>
  </si>
  <si>
    <t>C.R.O.B. - I.R.C.C.S.</t>
  </si>
  <si>
    <t>PRESIDIO DISTRETTUALE STIGLIANO</t>
  </si>
  <si>
    <t>PRESIDIO OSPEDALIERO -  MATERA</t>
  </si>
  <si>
    <t>PRESIDIO DISTRETTUALE TRICARICO</t>
  </si>
  <si>
    <t>IGRECO Ospedali Riuniti ex La Madonnina</t>
  </si>
  <si>
    <t>IGRECO Osp. Riuniti Madonna della Catena</t>
  </si>
  <si>
    <t>IGRECO Ospedali Riuniti ex Sacro Cuore</t>
  </si>
  <si>
    <t>OSPEDALE CIVILE FERRARI - CASTROVILLARI</t>
  </si>
  <si>
    <t>P.O. PRAIA A MARE</t>
  </si>
  <si>
    <t>OSPEDALE SPOKE ROSSANO-CORIGLIANO</t>
  </si>
  <si>
    <t>P.O.BEATO ANGELICO</t>
  </si>
  <si>
    <t>Ospedale Spoke Cetraro-Paola</t>
  </si>
  <si>
    <t>OSPEDALE CIVILE SGF</t>
  </si>
  <si>
    <t>OSPEDALE GUDO CHIDICHIMO TREBISACCE</t>
  </si>
  <si>
    <t>CASA DI CURA VILLA DEL SOLE</t>
  </si>
  <si>
    <t>CASA DI CURA TRICARICO ROSANO SRL</t>
  </si>
  <si>
    <t>CASA DI CURA CASCINI SRL</t>
  </si>
  <si>
    <t>CASA DI CURA SCARNATI</t>
  </si>
  <si>
    <t>CASA DI CURA M.MISASI GR.S.BARTOLO</t>
  </si>
  <si>
    <t>MEDICAL HOTEL CLIMAT. SPES PIETR.'ARENA'</t>
  </si>
  <si>
    <t>AZIENDA OSPEDALIERA DI COSENZA</t>
  </si>
  <si>
    <t>I.N.R.C.A. Cosenza</t>
  </si>
  <si>
    <t>ISTITUTO S.ANNA VIA SIRIS  11</t>
  </si>
  <si>
    <t>ISTITUTO S.ANNA SS - 106   KM 243</t>
  </si>
  <si>
    <t>OSPEDALE CIVILE SAN GIOVANNI DI DIO</t>
  </si>
  <si>
    <t>CASA DI CURA S.RITA DOTT. CAPARRA</t>
  </si>
  <si>
    <t>ROMOLO HOSPITAL ( EX VILLA EVA )</t>
  </si>
  <si>
    <t>CALABRODENTAL   SRL</t>
  </si>
  <si>
    <t>SADEL DI SALVATORE BAFFA SPA ( EX OLIVET</t>
  </si>
  <si>
    <t>CASA DI CURA MADONNA DELLO SCOGLIO SRL</t>
  </si>
  <si>
    <t>marrelli hospital</t>
  </si>
  <si>
    <t>A.O.U. MATER DOMINI CATANZARO</t>
  </si>
  <si>
    <t>PO LAMEZIA TERME</t>
  </si>
  <si>
    <t>OSPEDALE DI SOVERIA MANNELLI</t>
  </si>
  <si>
    <t>CASA DI CURA VILLA SERENA</t>
  </si>
  <si>
    <t>CASA DI CURA VILLA MICHELINO SRL</t>
  </si>
  <si>
    <t>CASA DI CURA SANT`ANNA HOSPITAL</t>
  </si>
  <si>
    <t>OSPEDALE BASSO IONIO</t>
  </si>
  <si>
    <t>Villa Rachele S.R.L.</t>
  </si>
  <si>
    <t>Azienda Ospedaliera Pugliese - Ciaccio</t>
  </si>
  <si>
    <t>P.O. JAZZOLINO</t>
  </si>
  <si>
    <t>P.O. TROPEA</t>
  </si>
  <si>
    <t>VILLA DEI GERANI</t>
  </si>
  <si>
    <t>P.O. SERRA SAN BRUNO</t>
  </si>
  <si>
    <t>OSPEDALE CIVILE LOCRI</t>
  </si>
  <si>
    <t>P.O. 'S. MARIA DEGLI UNGHERESI'</t>
  </si>
  <si>
    <t>OSPEDALE 'TIBERIO EVOLI' - MELITO P.S.</t>
  </si>
  <si>
    <t>P.O. 'GIOVANNI XXIII'</t>
  </si>
  <si>
    <t>ISTITUTO ORTOPEDICO MEZZOGIORNO D`ITALIA</t>
  </si>
  <si>
    <t>CASA DI CURA 'VILLA AURORA'</t>
  </si>
  <si>
    <t>POLICLINICO 'MADONNA DELLA CONSOLAZIONE'</t>
  </si>
  <si>
    <t>CASA DI CURA 'VILLA CAMINITI'</t>
  </si>
  <si>
    <t>CASA DI CURA 'VILLA S.ANNA'</t>
  </si>
  <si>
    <t>CASA DI CURA 'VILLA ELISA' S.P.A.</t>
  </si>
  <si>
    <t>Azienda Osped. Bianchi Melacrino Morelli</t>
  </si>
  <si>
    <t>P.O. S. GIOVANNI DI DIO</t>
  </si>
  <si>
    <t>P.O. BARONE LOMBARDO - CANICATTI'</t>
  </si>
  <si>
    <t>P.O. S. GIACOMO D'ALTOPASSO LICATA</t>
  </si>
  <si>
    <t>P.O.  F.LLI PARLAPIANO - RIBERA</t>
  </si>
  <si>
    <t>P.O. GIOVANNI PAOLO II</t>
  </si>
  <si>
    <t>CASA DI SALUTE IGNAZIO ATTARDI S.P.A.</t>
  </si>
  <si>
    <t>SIA CASA DI CURA S. ANNA S.P.A.</t>
  </si>
  <si>
    <t>P.O. Sant'Elia (ex AO)</t>
  </si>
  <si>
    <t>P.O. M. IMMACOLATA  LONGO</t>
  </si>
  <si>
    <t>P.O.MADDALENA RAIMONDI</t>
  </si>
  <si>
    <t>P.O. VITTORIO EMANUELE (ex AO)</t>
  </si>
  <si>
    <t>P.O. SANTO STEFANO</t>
  </si>
  <si>
    <t>P.O. SUOR CECILIA BASAROCCO</t>
  </si>
  <si>
    <t>CASA DI CURA 'REGINA PACIS'</t>
  </si>
  <si>
    <t>SO.GE.SA.SPA.C.DI.C.S.BARBARA</t>
  </si>
  <si>
    <t>A.O. per l'Emergenza Cannizzaro</t>
  </si>
  <si>
    <t>A.O.U. POLICLINICO - VITTORIO EMANUELE</t>
  </si>
  <si>
    <t>ARNAS GARIBALDI</t>
  </si>
  <si>
    <t>P.O. S. Marta e S. Venera Acireale</t>
  </si>
  <si>
    <t>S.Giovanni Di Dio e S.Isidoro Giarre</t>
  </si>
  <si>
    <t>P.O. Maria SS.Addolorata Biancavilla</t>
  </si>
  <si>
    <t>P.O. Castiglione Prestianni Bronte</t>
  </si>
  <si>
    <t>P.O. SS. Salvatore Paternò</t>
  </si>
  <si>
    <t>P.O. Gravina e S. Pietro Caltagirone</t>
  </si>
  <si>
    <t>P.O. Basso Ragusa Militello</t>
  </si>
  <si>
    <t>CENTRO CLIN.MORGAGNI srl c/o Di Stef Vel</t>
  </si>
  <si>
    <t>CASA DI CURA MADONNA DEL ROSARIO</t>
  </si>
  <si>
    <t>CASA DI CURA G.B. MORGAGNI S.R.L.</t>
  </si>
  <si>
    <t>MATER DEI DI G.NESI &amp; C. S.P.A</t>
  </si>
  <si>
    <t>CASA DI CURA VILLA DEI GERANI SrL</t>
  </si>
  <si>
    <t>HUMANITAS ISTITUTO CLINICO CATANESE</t>
  </si>
  <si>
    <t>CASA CURA CENTRO CATANESE MED. E CH.</t>
  </si>
  <si>
    <t>CASA DI CURA CARMIDE</t>
  </si>
  <si>
    <t>CASA DI CURA GIBIINO SRL</t>
  </si>
  <si>
    <t>CASA DI CURA RIABILITATIVA VILLA SOFIA</t>
  </si>
  <si>
    <t>ISTITUTO ONCOLOGICO DEL MEDITERRANEO SPA</t>
  </si>
  <si>
    <t>CASA DI CURA MONS. G. CALACIURA Cenacolo</t>
  </si>
  <si>
    <t>CASA DI CURA PROF.E.FALCIDIA SrL</t>
  </si>
  <si>
    <t>Casa di Cura  MUSUMECI Gescas</t>
  </si>
  <si>
    <t>CASA DI CURA VILLA S.FRANCESCO</t>
  </si>
  <si>
    <t>CASA DI CURA VALSALVA  SRL</t>
  </si>
  <si>
    <t>ISCAS MORGAGNI NORD SRL</t>
  </si>
  <si>
    <t>PRIVATE HOSPITAL ARGENTO srl</t>
  </si>
  <si>
    <t>ISTITUTO CLINICO VIDIMURA srl</t>
  </si>
  <si>
    <t>LUCINA RESIDENCE srl</t>
  </si>
  <si>
    <t>CLINICA SANT'AGATA Tigano srl</t>
  </si>
  <si>
    <t>CENTRO CLIN.MORGAGNI srl.c/o Check Point</t>
  </si>
  <si>
    <t>P. O. 'UMBERTO I'</t>
  </si>
  <si>
    <t>P. O. 'M. CHIELLO'</t>
  </si>
  <si>
    <t>P. O. 'FERRO-CAPRA-BRANCIFORTE'</t>
  </si>
  <si>
    <t>P. O. 'CARLO BASILOTTA'</t>
  </si>
  <si>
    <t>ASSOCIAZIONE OASI MARIA SS</t>
  </si>
  <si>
    <t>P.O. 'NUOVO CUTRONI ZODDA' BARCELLONA</t>
  </si>
  <si>
    <t>P.O.  LIPARI</t>
  </si>
  <si>
    <t>P.O. 'G. FOGLIANI' MILAZZO</t>
  </si>
  <si>
    <t>P.O.' S. VINCENZO' TAORMINA</t>
  </si>
  <si>
    <t>P.O. 'SS. SALVATORE' MISTRETTA</t>
  </si>
  <si>
    <t>P.O. 'BARONE-ROMEO' PATTI</t>
  </si>
  <si>
    <t>STABILIMENTO OSPED. S. AGATA MILITELLO</t>
  </si>
  <si>
    <t>I.O.M.I. F.SCALABRINO GANZIRRI</t>
  </si>
  <si>
    <t>CASA DI CURA S.CAMILLO</t>
  </si>
  <si>
    <t>CASA DI CURA CRISTO RE</t>
  </si>
  <si>
    <t>CASA DI CURA CARMONA  SRL</t>
  </si>
  <si>
    <t>CASA DI CURA VILLA SALUS S.A.S.</t>
  </si>
  <si>
    <t>C.O.T. S.P.A. (CURE ORTOPED. TRAUM.)</t>
  </si>
  <si>
    <t>CASA DI CURA VILLA IGEA SRL</t>
  </si>
  <si>
    <t>CENTRO CHIRURGICO VILLA MARIA S.R.L.</t>
  </si>
  <si>
    <t>CASA DI CURA CAPPELLANI GIOMI S.P.A.</t>
  </si>
  <si>
    <t>Azienda Ospedaliera Papardo</t>
  </si>
  <si>
    <t>Azienda Osp. Univ. G. Martino</t>
  </si>
  <si>
    <t>IRCCS Centro Neurolesi 'Bonino Pulejo'</t>
  </si>
  <si>
    <t>A.O.R Villa Sofia Cervello</t>
  </si>
  <si>
    <t>FOND. IST. S. RAFFAELE - GIGLIO</t>
  </si>
  <si>
    <t>OSP. BUCCHERI LA FERLA FATEBENEFRATELLI</t>
  </si>
  <si>
    <t>P.O. DEI BIANCHI CORLEONE</t>
  </si>
  <si>
    <t>P.O. CIVICO PARTINICO</t>
  </si>
  <si>
    <t>P.O. MADONNA DELL'ALTO - PETR. SOTTANA</t>
  </si>
  <si>
    <t>P.O. S. CIMINO TERMINI IMERESE</t>
  </si>
  <si>
    <t>P.O. G. F. INGRASSIA</t>
  </si>
  <si>
    <t>P.O. VILLA DELLE GINESTRE</t>
  </si>
  <si>
    <t>CASA DI CURA IGEA S.N.C.</t>
  </si>
  <si>
    <t>CASA DI CURA CANDELA SPA</t>
  </si>
  <si>
    <t>CASA DI CURE ORESTANO S.R.L.</t>
  </si>
  <si>
    <t>CASA DI CURA 'TRIOLO ZANCLA' S.P.A.</t>
  </si>
  <si>
    <t>CASA DI CURA SERENA S.P.A.</t>
  </si>
  <si>
    <t>CASA DI CURA NOTO PASQUALINO S.R.L.</t>
  </si>
  <si>
    <t>NUOVA CASA DI CURA D`ANNA PIA ASS. SRL</t>
  </si>
  <si>
    <t>NUOVA CASA DI CURA DEMMA srl</t>
  </si>
  <si>
    <t>CASA DI CURA MACCHIARELLA S.P.A.</t>
  </si>
  <si>
    <t>CASA DI CURA TORINA</t>
  </si>
  <si>
    <t>CASA DI CURE COSENTINO DI KAROL  S.R.L.</t>
  </si>
  <si>
    <t>CASA DI CURA LA MADDALENA S.P.A.</t>
  </si>
  <si>
    <t>CENTRO ANDROS S.R.L.</t>
  </si>
  <si>
    <t>CASA DI CURA LATTERI VALSAVA S.R.L.</t>
  </si>
  <si>
    <t>CASA DI CURA MARIA ELEONORA HOSPITAL srl</t>
  </si>
  <si>
    <t>Azienda Ospedaliera 'Civico-Di Cristina-</t>
  </si>
  <si>
    <t>AZ.OSP.UNIV.P.GIACCONE</t>
  </si>
  <si>
    <t>Dipartimento Rizzoli-Sicilia</t>
  </si>
  <si>
    <t>IRCCS Ismett</t>
  </si>
  <si>
    <t>OSPEDALE 'Giovanni Paolo II° M.P. A.'</t>
  </si>
  <si>
    <t>OSPEDALE REGINA MARGHERITA  COMISO</t>
  </si>
  <si>
    <t>OSPEDALE MAGGIORE MODICA</t>
  </si>
  <si>
    <t>OSPEDALE BUSACCA SCICLI</t>
  </si>
  <si>
    <t>OSPEDALE GUZZARDI VITTORIA</t>
  </si>
  <si>
    <t>CASA DI CURA CLINICA DEL MEDITERRANEO</t>
  </si>
  <si>
    <t>P.O. DI MARIA AVOLA</t>
  </si>
  <si>
    <t>P.O. TRIGONA NOTO</t>
  </si>
  <si>
    <t>P.O. UMBERTO I (EX A.O.)</t>
  </si>
  <si>
    <t>P.O. MUSCATELLO AUGUSTA</t>
  </si>
  <si>
    <t>OSPEDALE GENERALE DI ZONA</t>
  </si>
  <si>
    <t>P.O. A. Rizza</t>
  </si>
  <si>
    <t>CASA DI CURA SANTA LUCIA GLEF</t>
  </si>
  <si>
    <t>CASA DI CURA VILLA MAURITIUS ARC</t>
  </si>
  <si>
    <t>IST.ORT. VILLA SALUS I. GALATIOTO SRL</t>
  </si>
  <si>
    <t>C. DI CURA 'VILLA AZZURRA' - GESIN SRL</t>
  </si>
  <si>
    <t>CLINICA VILLA RIZZO</t>
  </si>
  <si>
    <t>CASA DI CURA 'VILLA AURELIA'  SRL</t>
  </si>
  <si>
    <t>P.O. SAN VITO E SANTO SPIRITO -ALCAMO</t>
  </si>
  <si>
    <t>P.O. 'B. NAGAR' - PANTELLERIA</t>
  </si>
  <si>
    <t>P.O. S. ANTONIO ABATE  - TRAPANI</t>
  </si>
  <si>
    <t>P.O. V.EMANUELE II CASTELVETRANO</t>
  </si>
  <si>
    <t>P.O.PAOLO BORSELLINO - MARSALA</t>
  </si>
  <si>
    <t>P.O.ABELE AJELLO-MAZARA D.VALLO</t>
  </si>
  <si>
    <t>P.O. VITTORIO EMANUELE III - SALEMI</t>
  </si>
  <si>
    <t>CASA DI CURA VILLA DEI GERANI</t>
  </si>
  <si>
    <t>CASA DI CURA SANT`ANNA SRL.</t>
  </si>
  <si>
    <t>CASA DI CURA MORANA SRL</t>
  </si>
  <si>
    <t>CASA DI CURA RIABIL. VITTORIA S.r.l</t>
  </si>
  <si>
    <t>OSPEDALE CIVILE ALGHERO</t>
  </si>
  <si>
    <t>OSPEDALE CIVILE OZIERI</t>
  </si>
  <si>
    <t>POLICLINICO SASSARESE - LABOR S.p.A.</t>
  </si>
  <si>
    <t>AZIENDA OSPEDALIERO UNIVERSITARIA SS</t>
  </si>
  <si>
    <t>P.O. PAOLO DETTORI - TEMPIO P.</t>
  </si>
  <si>
    <t>P.O. PAOLO MERLO LA MADDALENA</t>
  </si>
  <si>
    <t>P.O.  GIOVANNI PAOLO II  OLBIA</t>
  </si>
  <si>
    <t>MATER OLBIA HOSPITAL</t>
  </si>
  <si>
    <t>P.O.  SAN FRANCESCO</t>
  </si>
  <si>
    <t>P.O. C. ZONCHELLO</t>
  </si>
  <si>
    <t>P.O. SAN CAMILLO</t>
  </si>
  <si>
    <t>P.O. 'NOSTRA SIGNORA DELLA MERCEDE'</t>
  </si>
  <si>
    <t>CLINICA TOMMASINI SRL</t>
  </si>
  <si>
    <t>P.O. 'A.G. MASTINO' - BOSA</t>
  </si>
  <si>
    <t>P. OSPEDALIERO 'SAN MARTINO' - ORISTANO</t>
  </si>
  <si>
    <t>P. OSPEDALIERO 'G.P. DELOGU' - GHILARZA</t>
  </si>
  <si>
    <t>C.C.  'MADONNA DEL RIMEDIO' - ORISTANO</t>
  </si>
  <si>
    <t>PRESIDIO OSPEDALIERO N.S. DI BONARIA</t>
  </si>
  <si>
    <t>P.O.SIRAI</t>
  </si>
  <si>
    <t>P.O.SANTA BARBARA</t>
  </si>
  <si>
    <t>P.O.CTO</t>
  </si>
  <si>
    <t>A.O.U. CAGLIARI</t>
  </si>
  <si>
    <t>P.O. S.GIUSEPPE</t>
  </si>
  <si>
    <t>P.O. R. BINAGHI</t>
  </si>
  <si>
    <t>P.O. MARINO</t>
  </si>
  <si>
    <t>P.O. SS. TRINITA'</t>
  </si>
  <si>
    <t>P.O. SAN MARCELLINO</t>
  </si>
  <si>
    <t>CASA DI CURA S.ANNA S.R.L.</t>
  </si>
  <si>
    <t>CASA DI CURA S. ANTONIO S.P.A.</t>
  </si>
  <si>
    <t>CASA DI CURA VILLA ELENA</t>
  </si>
  <si>
    <t>NUOVA CASA DI CURA S.R.L.</t>
  </si>
  <si>
    <t>KINETIKA SARDEGNA</t>
  </si>
  <si>
    <t>P.O MICROCITEMICO A.CAO</t>
  </si>
  <si>
    <t>AZIENDA OSPEDALIERA G.BROTZU</t>
  </si>
  <si>
    <t>erogato</t>
  </si>
  <si>
    <t>Erogato</t>
  </si>
  <si>
    <t>prenotato</t>
  </si>
  <si>
    <t>Prenotato</t>
  </si>
  <si>
    <t>dropout</t>
  </si>
  <si>
    <t>Dropout</t>
  </si>
  <si>
    <t>annullato</t>
  </si>
  <si>
    <t>Annullato</t>
  </si>
  <si>
    <t>SSN</t>
  </si>
  <si>
    <t>NSSN</t>
  </si>
  <si>
    <t>Privato non ssn - NSSN</t>
  </si>
  <si>
    <t>gov</t>
  </si>
  <si>
    <t>Ministero od Agenzia governativa</t>
  </si>
  <si>
    <t>mef</t>
  </si>
  <si>
    <t>Ministero Economia e Finanze</t>
  </si>
  <si>
    <t>mef-ae</t>
  </si>
  <si>
    <t>Agenzia delle Entrate</t>
  </si>
  <si>
    <t>mef-ad</t>
  </si>
  <si>
    <t>Agenzia del Demanio</t>
  </si>
  <si>
    <t>mef-dm</t>
  </si>
  <si>
    <t>Agenzia delle Dogane e dei Monopoli</t>
  </si>
  <si>
    <t>mef-er</t>
  </si>
  <si>
    <t>Agenzia delle entrate-Riscossione</t>
  </si>
  <si>
    <t>minsan</t>
  </si>
  <si>
    <t>Ministero della Salute</t>
  </si>
  <si>
    <t>regione</t>
  </si>
  <si>
    <t>Regione</t>
  </si>
  <si>
    <t>comune</t>
  </si>
  <si>
    <t>Comune</t>
  </si>
  <si>
    <t>as</t>
  </si>
  <si>
    <t>Azienda Sanitaria</t>
  </si>
  <si>
    <t>Azienda Sanitaria. In dipendenza dell'organizzazione regionale della sanità la dizione e le finalità dei 'Azienda Sanitaria' possono variare; ed includere delle sue specializzazioni e.g. Azienda Sanitaria Locale vs Azienda Ospedaliera; ASST vs ATS eccetera.</t>
  </si>
  <si>
    <t>asl</t>
  </si>
  <si>
    <t>Azienda Sanitaria Locale</t>
  </si>
  <si>
    <t>Azienda Sanitaria Locale. In dipendenza dell'organizzazione regionale della sanità la dizione per 'Azienda Sanitaria Locale' può variare: e.g. Azienda Sanitaria Locale (ASL); Azienda Unità Locale Socio-Sanitaria (ULSS). Sono identificate dal Ministero della Salute dall'anagrafe delle ASL (FLS 11).</t>
  </si>
  <si>
    <t>ric-hsp</t>
  </si>
  <si>
    <t>Strutture di Ricovero (HSP)</t>
  </si>
  <si>
    <t>Strutture che erogano assistenza ospedaliera. L’assistenza ospedaliera garantisce il ricovero presso gli ospedali pubblici e privati accreditati per la diagnosi e la cura delle malattie acute o di lunga durata che non possono essere affrontate ambulatorialmente o a domicilio. Sono identificate dal Ministero della Salute dall'anagrafe delle Strutture di Ricovero (HSP 11).</t>
  </si>
  <si>
    <t>osp-dir</t>
  </si>
  <si>
    <t>Ospedale a gestione diretta</t>
  </si>
  <si>
    <t>Ospedale a gestione diretta. Codice HSP 1</t>
  </si>
  <si>
    <t>ao</t>
  </si>
  <si>
    <t>Azienda Opedaliera</t>
  </si>
  <si>
    <t>Azienda Opedaliera. In dipendenza dell'organizzazione regionale della sanità la dizione e le finalità della definizione 'Azienda Opedaliera' può variare.</t>
  </si>
  <si>
    <t>aou</t>
  </si>
  <si>
    <t>Azienda Opedaliera Universitaria</t>
  </si>
  <si>
    <t>Azienda Ospedaliera integrata con l'Università. Le Azienda Ospedaliera Universitaria si articolano in due tipologie organizzative: a) aziende ospedaliere costituite in seguito alla trasformazione dei policlinici universitari a gestione diretta, denominate aziende ospedaliere universitarie integrate con il Servizio sanitario nazionale; b) aziende ospedaliere costituite mediante trasformazione dei presidi ospedalieri nei quali insiste la prevalenza del corso di laurea in medicina e chirurgia, anche operanti in strutture di pertinenza dell'università, denominate aziende ospedaliere integrate con l'università.</t>
  </si>
  <si>
    <t>pol-univ</t>
  </si>
  <si>
    <t>Policlinico universitario privato</t>
  </si>
  <si>
    <t>Policlinico universitario privato. Codice HSP 2.3</t>
  </si>
  <si>
    <t>cc-priv</t>
  </si>
  <si>
    <t>Casa di cura privata</t>
  </si>
  <si>
    <t>cc-priv-a</t>
  </si>
  <si>
    <t>Casa di cura privata accreditata</t>
  </si>
  <si>
    <t>Casa di cura privata accreditata. Codice HSP 5.1</t>
  </si>
  <si>
    <t>cc-priv-na</t>
  </si>
  <si>
    <t>Casa di cura
privata non accreditata</t>
  </si>
  <si>
    <t>Casa di cura privata non accreditata.Codice HSP 5.2</t>
  </si>
  <si>
    <t>irccs</t>
  </si>
  <si>
    <t>Istituti di Ricovero e Cura a Carattere Scientifico</t>
  </si>
  <si>
    <t>Gli Istituti di Ricovero e Cura a Carattere Scientifico sono ospedali di eccellenza che perseguono finalità di ricerca, prevalentemente clinica e traslazionale, nel campo biomedico ed in quello della organizzazione e gestione dei servizi sanitari ed effettuano prestazioni di ricovero e cura di alta specialità o svolgono altre attività aventi i caratteri di eccellenza</t>
  </si>
  <si>
    <t>irccs-pub</t>
  </si>
  <si>
    <t>IRCCS pubblico</t>
  </si>
  <si>
    <t>Istituti di Ricovero e Cura a Carattere Scientifico di diritto pubblico. Gli IRCCS pubblici sono enti pubblici a rilevanza nazionale sottoposti al controllo regionale e alla vigilanza del Ministero della salute.</t>
  </si>
  <si>
    <t>irccs-priv</t>
  </si>
  <si>
    <t>IRCCS privato</t>
  </si>
  <si>
    <t>Istituti di Ricovero e Cura a Carattere Scientifico di diritto privato. Gli IRCCS privati hanno una maggiore libertà di azione ed il controllo su di essi viene effettuato soltanto sulla valenza delle ricerche effettuate.</t>
  </si>
  <si>
    <t>irccs-fond</t>
  </si>
  <si>
    <t>Fondazione IRCCS</t>
  </si>
  <si>
    <t>Istituti di Ricovero e Cura a Carattere Scientifico di diritto pubblico trasformati in fondazione. Gli IRCCS di diritto pubblico, su istanza della Regione in cui l'Istituto ha la sede prevalente di attività clinica e di ricerca, possono essere trasformati in Fondazioni di rilievo nazionale, aperte alla partecipazione di soggetti pubblici e privati e sottoposte alla vigilanza del Ministero della salute e del Ministero
dell'economia e delle finanze. Gli enti trasformati assumono la denominazione di Fondazione IRCCS.</t>
  </si>
  <si>
    <t>ente-ric-hsp</t>
  </si>
  <si>
    <t>Ente di
Ricerca</t>
  </si>
  <si>
    <t>Ente di Ricerca. Codice HSP 9</t>
  </si>
  <si>
    <t>dist-san</t>
  </si>
  <si>
    <t>Distretto Socio-Sanitario</t>
  </si>
  <si>
    <t>Distretto Socio-Sanitario. In dipendenza dell'organizzazione regionale della sanità la dizione e le finalità dei 'distretti' può variare</t>
  </si>
  <si>
    <t>self</t>
  </si>
  <si>
    <t>Soggetto stesso</t>
  </si>
  <si>
    <t>L'entità che compie l'atto è il soggetto stesso. Per esempio autocertificazione dei dati</t>
  </si>
  <si>
    <t>as, Azienda Sanitaria</t>
  </si>
  <si>
    <t>erogato, Erogato</t>
  </si>
  <si>
    <t>SSN, SSN</t>
  </si>
  <si>
    <t>180201, A.S.P. COSENZA</t>
  </si>
  <si>
    <t>male, Maschio</t>
  </si>
  <si>
    <t>25-34a, 25-34 anni</t>
  </si>
  <si>
    <t>female, Femmina</t>
  </si>
  <si>
    <t>180006, OSPEDALE CIVILE FERRARI - CASTROVILLARI</t>
  </si>
  <si>
    <t>TC, Teleconsulto</t>
  </si>
  <si>
    <t>180012, Ospedale Spoke Cetraro-Paola</t>
  </si>
  <si>
    <t>180010, OSPEDALE SPOKE ROSSANO-CORIGLIANO</t>
  </si>
  <si>
    <t>0-14a, 0-14 anni</t>
  </si>
  <si>
    <t>35-44a, 35-44 anni</t>
  </si>
  <si>
    <t>45-54a, 45-54 anni</t>
  </si>
  <si>
    <t>75-79a, 75-79 anni</t>
  </si>
  <si>
    <t>80+a, 80 anni e più</t>
  </si>
  <si>
    <t>15-24a, 15-24 anni</t>
  </si>
  <si>
    <t>55-64a, 55-64 anni</t>
  </si>
  <si>
    <t>65-69a, 65-69 anni</t>
  </si>
  <si>
    <t>70-74a, 70-74 anni</t>
  </si>
  <si>
    <t>180202, A.S.P. CROTONE</t>
  </si>
  <si>
    <t>180203, A.S.P. CATANZARO</t>
  </si>
  <si>
    <t>180204, A.S.P. VIBO VALENTIA</t>
  </si>
  <si>
    <t>180205, A.S.P. REGGIO CALABRIA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</si>
</sst>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3333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0" fillId="0" borderId="0" applyNumberFormat="0" applyBorder="0" applyProtection="0"/>
    <xf numFmtId="0" fontId="11" fillId="0" borderId="0" applyNumberFormat="0" applyBorder="0" applyProtection="0"/>
    <xf numFmtId="0" fontId="8" fillId="8" borderId="0" applyNumberFormat="0" applyBorder="0" applyProtection="0"/>
    <xf numFmtId="0" fontId="6" fillId="6" borderId="0" applyNumberFormat="0" applyBorder="0" applyProtection="0"/>
    <xf numFmtId="0" fontId="13" fillId="9" borderId="0" applyNumberFormat="0" applyBorder="0" applyProtection="0"/>
    <xf numFmtId="0" fontId="14" fillId="9" borderId="2" applyNumberFormat="0" applyProtection="0"/>
    <xf numFmtId="0" fontId="4" fillId="0" borderId="0" applyNumberFormat="0" applyBorder="0" applyProtection="0"/>
    <xf numFmtId="0" fontId="5" fillId="3" borderId="0" applyNumberFormat="0" applyBorder="0" applyProtection="0"/>
    <xf numFmtId="0" fontId="5" fillId="4" borderId="0" applyNumberFormat="0" applyBorder="0" applyProtection="0"/>
    <xf numFmtId="0" fontId="4" fillId="5" borderId="0" applyNumberFormat="0" applyBorder="0" applyProtection="0"/>
    <xf numFmtId="0" fontId="5" fillId="7" borderId="0" applyNumberFormat="0" applyBorder="0" applyProtection="0"/>
    <xf numFmtId="0" fontId="7" fillId="0" borderId="0" applyNumberFormat="0" applyBorder="0" applyProtection="0"/>
    <xf numFmtId="0" fontId="9" fillId="0" borderId="0" applyNumberFormat="0" applyBorder="0" applyProtection="0"/>
    <xf numFmtId="0" fontId="12" fillId="0" borderId="0" applyNumberFormat="0" applyBorder="0" applyProtection="0"/>
    <xf numFmtId="0" fontId="15" fillId="0" borderId="0" applyNumberFormat="0" applyBorder="0" applyProtection="0"/>
    <xf numFmtId="0" fontId="16" fillId="0" borderId="0" applyNumberFormat="0" applyBorder="0" applyProtection="0"/>
    <xf numFmtId="0" fontId="16" fillId="0" borderId="0" applyNumberFormat="0" applyBorder="0" applyProtection="0"/>
    <xf numFmtId="0" fontId="6" fillId="0" borderId="0" applyNumberFormat="0" applyBorder="0" applyProtection="0"/>
  </cellStyleXfs>
  <cellXfs count="2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1" fillId="2" borderId="1" xfId="0" applyFont="1" applyFill="1" applyBorder="1"/>
    <xf numFmtId="0" fontId="0" fillId="0" borderId="1" xfId="0" applyBorder="1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49" fontId="3" fillId="0" borderId="1" xfId="0" applyNumberFormat="1" applyFont="1" applyBorder="1"/>
    <xf numFmtId="14" fontId="0" fillId="0" borderId="0" xfId="0" applyNumberFormat="1"/>
    <xf numFmtId="0" fontId="17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1" borderId="1" xfId="0" applyFont="1" applyFill="1" applyBorder="1"/>
    <xf numFmtId="0" fontId="0" fillId="0" borderId="4" xfId="0" applyBorder="1"/>
    <xf numFmtId="49" fontId="18" fillId="2" borderId="5" xfId="0" applyNumberFormat="1" applyFont="1" applyFill="1" applyBorder="1"/>
    <xf numFmtId="0" fontId="18" fillId="2" borderId="5" xfId="0" applyFont="1" applyFill="1" applyBorder="1"/>
    <xf numFmtId="0" fontId="19" fillId="0" borderId="3" xfId="0" applyFont="1" applyFill="1" applyBorder="1" applyAlignment="1"/>
    <xf numFmtId="0" fontId="19" fillId="0" borderId="3" xfId="0" quotePrefix="1" applyFont="1" applyFill="1" applyBorder="1" applyAlignment="1"/>
    <xf numFmtId="0" fontId="0" fillId="0" borderId="0" xfId="0"/>
    <xf numFmtId="0" fontId="0" fillId="0" borderId="0" xfId="0" applyFill="1" applyBorder="1"/>
  </cellXfs>
  <cellStyles count="20">
    <cellStyle name="Accent" xfId="8" xr:uid="{9042125D-9C94-4D30-9F16-3CE741D8EBD6}"/>
    <cellStyle name="Accent 1" xfId="9" xr:uid="{8C79F3A3-B03F-4419-B9F4-6F26F10E58D4}"/>
    <cellStyle name="Accent 2" xfId="10" xr:uid="{A6A5E049-3AE8-4908-8C84-15F24E37A18C}"/>
    <cellStyle name="Accent 3" xfId="11" xr:uid="{6397E935-99AA-41FF-9473-46A31B1BEAA1}"/>
    <cellStyle name="Bad 2" xfId="5" xr:uid="{EE95B969-A883-4A7B-AD1D-994EEA9F5FB4}"/>
    <cellStyle name="Error" xfId="12" xr:uid="{BBEA049C-FD94-4049-8A56-53A4B87238FA}"/>
    <cellStyle name="Footnote" xfId="13" xr:uid="{0FCCA68B-48B7-4FB0-9305-46ADF353FB54}"/>
    <cellStyle name="Good 2" xfId="4" xr:uid="{D35C0C98-793E-4F14-96EB-774CC6C75549}"/>
    <cellStyle name="Heading" xfId="14" xr:uid="{1A6E9EE5-E4A8-45DE-9548-3BDEBB697804}"/>
    <cellStyle name="Heading 1 2" xfId="2" xr:uid="{A3A7E220-959E-42BE-A637-9BD514F2E042}"/>
    <cellStyle name="Heading 2 2" xfId="3" xr:uid="{0FBC8009-31CD-4B8F-A30A-7165EACAF78A}"/>
    <cellStyle name="Hyperlink" xfId="15" xr:uid="{0B1D5030-7598-43BD-AB55-63ABD58D4BD9}"/>
    <cellStyle name="Neutral 2" xfId="6" xr:uid="{AC85DFAF-3E44-494F-97BF-E3F6FAC2CEE0}"/>
    <cellStyle name="Normal 2" xfId="1" xr:uid="{2009CBDB-353B-4E1C-8DFF-DFC4B8BF8D51}"/>
    <cellStyle name="Normale" xfId="0" builtinId="0"/>
    <cellStyle name="Note 2" xfId="7" xr:uid="{26593C62-8FB2-44C8-8B30-5091269653B9}"/>
    <cellStyle name="Result" xfId="16" xr:uid="{C6C7F96C-5FD8-4484-9544-D84C5883FECB}"/>
    <cellStyle name="Status" xfId="17" xr:uid="{4C1A939F-EC60-4EDA-B723-BE654D49A76D}"/>
    <cellStyle name="Text" xfId="18" xr:uid="{24C83A66-2196-41EA-993B-537C087626E6}"/>
    <cellStyle name="Warning" xfId="19" xr:uid="{D2593458-2D97-41AC-BF56-A3AA57563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A58E-CFAF-4A62-BD0F-709B1A0AA113}">
  <sheetPr filterMode="1">
    <tabColor theme="4"/>
  </sheetPr>
  <dimension ref="A1:V75"/>
  <sheetViews>
    <sheetView tabSelected="1" zoomScale="80" zoomScaleNormal="80" workbookViewId="0">
      <selection activeCell="B15" sqref="B15"/>
    </sheetView>
  </sheetViews>
  <sheetFormatPr defaultRowHeight="15" customHeight="1"/>
  <cols>
    <col min="1" max="1" width="22.5546875" customWidth="1"/>
    <col min="2" max="2" width="22.6640625" bestFit="1" customWidth="1"/>
    <col min="3" max="3" width="23.44140625" bestFit="1" customWidth="1"/>
    <col min="4" max="4" width="20.6640625" bestFit="1" customWidth="1"/>
    <col min="5" max="5" width="17.88671875" bestFit="1" customWidth="1"/>
    <col min="6" max="6" width="35.5546875" bestFit="1" customWidth="1"/>
    <col min="7" max="7" width="25.88671875" bestFit="1" customWidth="1"/>
    <col min="8" max="8" width="19.109375" customWidth="1"/>
    <col min="9" max="9" width="25.33203125" customWidth="1"/>
    <col min="10" max="10" width="19.109375" customWidth="1"/>
    <col min="11" max="12" width="19.109375" style="2" customWidth="1"/>
    <col min="13" max="13" width="21.6640625" customWidth="1"/>
    <col min="14" max="14" width="27.6640625" customWidth="1"/>
    <col min="15" max="15" width="38.44140625" customWidth="1"/>
    <col min="16" max="16" width="35.5546875" customWidth="1"/>
    <col min="17" max="17" width="45.33203125" customWidth="1"/>
    <col min="18" max="18" width="22" customWidth="1"/>
    <col min="19" max="19" width="32.33203125" bestFit="1" customWidth="1"/>
    <col min="20" max="20" width="20.109375" bestFit="1" customWidth="1"/>
    <col min="21" max="21" width="18.6640625" customWidth="1"/>
    <col min="22" max="22" width="28.6640625" customWidth="1"/>
  </cols>
  <sheetData>
    <row r="1" spans="1:22" s="12" customFormat="1" ht="28.9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s="19" customFormat="1" ht="15" customHeight="1">
      <c r="B2" s="10">
        <v>45292</v>
      </c>
      <c r="C2" s="10">
        <v>46265</v>
      </c>
      <c r="D2" s="19" t="s">
        <v>29156</v>
      </c>
      <c r="E2" s="19" t="s">
        <v>29159</v>
      </c>
      <c r="F2" s="19" t="s">
        <v>29151</v>
      </c>
      <c r="G2" s="19" t="s">
        <v>29154</v>
      </c>
      <c r="H2" s="20">
        <v>35</v>
      </c>
      <c r="K2" s="2"/>
      <c r="L2" s="2"/>
      <c r="R2" s="19" t="s">
        <v>29148</v>
      </c>
      <c r="S2" s="19" t="s">
        <v>29155</v>
      </c>
      <c r="T2" s="19" t="s">
        <v>29148</v>
      </c>
      <c r="U2" s="19" t="s">
        <v>29149</v>
      </c>
      <c r="V2" s="19" t="s">
        <v>29150</v>
      </c>
    </row>
    <row r="3" spans="1:22" s="19" customFormat="1" ht="15" customHeight="1">
      <c r="B3" s="10">
        <v>45292</v>
      </c>
      <c r="C3" s="10">
        <v>46265</v>
      </c>
      <c r="D3" s="19" t="s">
        <v>29156</v>
      </c>
      <c r="E3" s="19" t="s">
        <v>29159</v>
      </c>
      <c r="F3" s="19" t="s">
        <v>29151</v>
      </c>
      <c r="G3" s="19" t="s">
        <v>29154</v>
      </c>
      <c r="H3" s="20">
        <v>17</v>
      </c>
      <c r="K3" s="2"/>
      <c r="L3" s="2"/>
      <c r="R3" s="19" t="s">
        <v>29148</v>
      </c>
      <c r="S3" s="19" t="s">
        <v>29157</v>
      </c>
      <c r="T3" s="19" t="s">
        <v>29148</v>
      </c>
      <c r="U3" s="19" t="s">
        <v>29149</v>
      </c>
      <c r="V3" s="19" t="s">
        <v>29150</v>
      </c>
    </row>
    <row r="4" spans="1:22" s="19" customFormat="1" ht="15" customHeight="1">
      <c r="B4" s="10">
        <v>45292</v>
      </c>
      <c r="C4" s="10">
        <v>46265</v>
      </c>
      <c r="D4" s="19" t="s">
        <v>29156</v>
      </c>
      <c r="E4" s="19" t="s">
        <v>29159</v>
      </c>
      <c r="F4" s="19" t="s">
        <v>29151</v>
      </c>
      <c r="G4" s="19" t="s">
        <v>29154</v>
      </c>
      <c r="H4" s="20">
        <v>19</v>
      </c>
      <c r="K4" s="2"/>
      <c r="L4" s="2"/>
      <c r="R4" s="19" t="s">
        <v>29148</v>
      </c>
      <c r="S4" s="19" t="s">
        <v>29158</v>
      </c>
      <c r="T4" s="19" t="s">
        <v>29148</v>
      </c>
      <c r="U4" s="19" t="s">
        <v>29149</v>
      </c>
      <c r="V4" s="19" t="s">
        <v>29150</v>
      </c>
    </row>
    <row r="5" spans="1:22" s="19" customFormat="1" ht="15" customHeight="1">
      <c r="B5" s="10">
        <v>45292</v>
      </c>
      <c r="C5" s="10">
        <v>46265</v>
      </c>
      <c r="D5" s="19" t="s">
        <v>29156</v>
      </c>
      <c r="E5" s="19" t="s">
        <v>29159</v>
      </c>
      <c r="F5" s="19" t="s">
        <v>29151</v>
      </c>
      <c r="G5" s="19" t="s">
        <v>29152</v>
      </c>
      <c r="H5" s="20">
        <v>28</v>
      </c>
      <c r="K5" s="2"/>
      <c r="L5" s="2"/>
      <c r="R5" s="19" t="s">
        <v>29148</v>
      </c>
      <c r="S5" s="19" t="s">
        <v>29155</v>
      </c>
      <c r="T5" s="19" t="s">
        <v>29148</v>
      </c>
      <c r="U5" s="19" t="s">
        <v>29149</v>
      </c>
      <c r="V5" s="19" t="s">
        <v>29150</v>
      </c>
    </row>
    <row r="6" spans="1:22" s="19" customFormat="1" ht="15" customHeight="1">
      <c r="B6" s="10">
        <v>45292</v>
      </c>
      <c r="C6" s="10">
        <v>46265</v>
      </c>
      <c r="D6" s="19" t="s">
        <v>29156</v>
      </c>
      <c r="E6" s="19" t="s">
        <v>29159</v>
      </c>
      <c r="F6" s="19" t="s">
        <v>29151</v>
      </c>
      <c r="G6" s="19" t="s">
        <v>29152</v>
      </c>
      <c r="H6" s="20">
        <v>13</v>
      </c>
      <c r="K6" s="2"/>
      <c r="L6" s="2"/>
      <c r="R6" s="19" t="s">
        <v>29148</v>
      </c>
      <c r="S6" s="19" t="s">
        <v>29157</v>
      </c>
      <c r="T6" s="19" t="s">
        <v>29148</v>
      </c>
      <c r="U6" s="19" t="s">
        <v>29149</v>
      </c>
      <c r="V6" s="19" t="s">
        <v>29150</v>
      </c>
    </row>
    <row r="7" spans="1:22" s="19" customFormat="1" ht="15" customHeight="1">
      <c r="B7" s="10">
        <v>45292</v>
      </c>
      <c r="C7" s="10">
        <v>46265</v>
      </c>
      <c r="D7" s="19" t="s">
        <v>29156</v>
      </c>
      <c r="E7" s="19" t="s">
        <v>29159</v>
      </c>
      <c r="F7" s="19" t="s">
        <v>29151</v>
      </c>
      <c r="G7" s="19" t="s">
        <v>29152</v>
      </c>
      <c r="H7" s="20">
        <v>14</v>
      </c>
      <c r="K7" s="2"/>
      <c r="L7" s="2"/>
      <c r="R7" s="19" t="s">
        <v>29148</v>
      </c>
      <c r="S7" s="19" t="s">
        <v>29158</v>
      </c>
      <c r="T7" s="19" t="s">
        <v>29148</v>
      </c>
      <c r="U7" s="19" t="s">
        <v>29149</v>
      </c>
      <c r="V7" s="19" t="s">
        <v>29150</v>
      </c>
    </row>
    <row r="8" spans="1:22" s="19" customFormat="1" ht="15" customHeight="1">
      <c r="B8" s="10">
        <v>45292</v>
      </c>
      <c r="C8" s="10">
        <v>46265</v>
      </c>
      <c r="D8" s="19" t="s">
        <v>29156</v>
      </c>
      <c r="E8" s="19" t="s">
        <v>29164</v>
      </c>
      <c r="F8" s="19" t="s">
        <v>29151</v>
      </c>
      <c r="G8" s="19" t="s">
        <v>29154</v>
      </c>
      <c r="H8" s="20">
        <v>20</v>
      </c>
      <c r="K8" s="2"/>
      <c r="L8" s="2"/>
      <c r="R8" s="19" t="s">
        <v>29148</v>
      </c>
      <c r="S8" s="19" t="s">
        <v>29155</v>
      </c>
      <c r="T8" s="19" t="s">
        <v>29148</v>
      </c>
      <c r="U8" s="19" t="s">
        <v>29149</v>
      </c>
      <c r="V8" s="19" t="s">
        <v>29150</v>
      </c>
    </row>
    <row r="9" spans="1:22" s="19" customFormat="1" ht="15" customHeight="1">
      <c r="B9" s="10">
        <v>45292</v>
      </c>
      <c r="C9" s="10">
        <v>46265</v>
      </c>
      <c r="D9" s="19" t="s">
        <v>29156</v>
      </c>
      <c r="E9" s="19" t="s">
        <v>29164</v>
      </c>
      <c r="F9" s="19" t="s">
        <v>29151</v>
      </c>
      <c r="G9" s="19" t="s">
        <v>29154</v>
      </c>
      <c r="H9" s="20">
        <v>39</v>
      </c>
      <c r="K9" s="2"/>
      <c r="L9" s="2"/>
      <c r="R9" s="19" t="s">
        <v>29148</v>
      </c>
      <c r="S9" s="19" t="s">
        <v>29157</v>
      </c>
      <c r="T9" s="19" t="s">
        <v>29148</v>
      </c>
      <c r="U9" s="19" t="s">
        <v>29149</v>
      </c>
      <c r="V9" s="19" t="s">
        <v>29150</v>
      </c>
    </row>
    <row r="10" spans="1:22" s="19" customFormat="1" ht="15" customHeight="1">
      <c r="B10" s="10">
        <v>45292</v>
      </c>
      <c r="C10" s="10">
        <v>46265</v>
      </c>
      <c r="D10" s="19" t="s">
        <v>29156</v>
      </c>
      <c r="E10" s="19" t="s">
        <v>29164</v>
      </c>
      <c r="F10" s="19" t="s">
        <v>29151</v>
      </c>
      <c r="G10" s="19" t="s">
        <v>29154</v>
      </c>
      <c r="H10" s="20">
        <v>34</v>
      </c>
      <c r="K10" s="2"/>
      <c r="L10" s="2"/>
      <c r="R10" s="19" t="s">
        <v>29148</v>
      </c>
      <c r="S10" s="19" t="s">
        <v>29158</v>
      </c>
      <c r="T10" s="19" t="s">
        <v>29148</v>
      </c>
      <c r="U10" s="19" t="s">
        <v>29149</v>
      </c>
      <c r="V10" s="19" t="s">
        <v>29150</v>
      </c>
    </row>
    <row r="11" spans="1:22" s="19" customFormat="1" ht="15" customHeight="1">
      <c r="B11" s="10">
        <v>45292</v>
      </c>
      <c r="C11" s="10">
        <v>46265</v>
      </c>
      <c r="D11" s="19" t="s">
        <v>29156</v>
      </c>
      <c r="E11" s="19" t="s">
        <v>29164</v>
      </c>
      <c r="F11" s="19" t="s">
        <v>29151</v>
      </c>
      <c r="G11" s="19" t="s">
        <v>29152</v>
      </c>
      <c r="H11" s="20">
        <v>34</v>
      </c>
      <c r="K11" s="2"/>
      <c r="L11" s="2"/>
      <c r="R11" s="19" t="s">
        <v>29148</v>
      </c>
      <c r="S11" s="19" t="s">
        <v>29155</v>
      </c>
      <c r="T11" s="19" t="s">
        <v>29148</v>
      </c>
      <c r="U11" s="19" t="s">
        <v>29149</v>
      </c>
      <c r="V11" s="19" t="s">
        <v>29150</v>
      </c>
    </row>
    <row r="12" spans="1:22" s="19" customFormat="1" ht="15" customHeight="1">
      <c r="B12" s="10">
        <v>45292</v>
      </c>
      <c r="C12" s="10">
        <v>46265</v>
      </c>
      <c r="D12" s="19" t="s">
        <v>29156</v>
      </c>
      <c r="E12" s="19" t="s">
        <v>29164</v>
      </c>
      <c r="F12" s="19" t="s">
        <v>29151</v>
      </c>
      <c r="G12" s="19" t="s">
        <v>29152</v>
      </c>
      <c r="H12" s="20">
        <v>38</v>
      </c>
      <c r="K12" s="2"/>
      <c r="L12" s="2"/>
      <c r="R12" s="19" t="s">
        <v>29148</v>
      </c>
      <c r="S12" s="19" t="s">
        <v>29157</v>
      </c>
      <c r="T12" s="19" t="s">
        <v>29148</v>
      </c>
      <c r="U12" s="19" t="s">
        <v>29149</v>
      </c>
      <c r="V12" s="19" t="s">
        <v>29150</v>
      </c>
    </row>
    <row r="13" spans="1:22" s="19" customFormat="1" ht="15" customHeight="1">
      <c r="B13" s="10">
        <v>45292</v>
      </c>
      <c r="C13" s="10">
        <v>46265</v>
      </c>
      <c r="D13" s="19" t="s">
        <v>29156</v>
      </c>
      <c r="E13" s="19" t="s">
        <v>29164</v>
      </c>
      <c r="F13" s="19" t="s">
        <v>29151</v>
      </c>
      <c r="G13" s="19" t="s">
        <v>29152</v>
      </c>
      <c r="H13" s="20">
        <v>36</v>
      </c>
      <c r="K13" s="2"/>
      <c r="L13" s="2"/>
      <c r="R13" s="19" t="s">
        <v>29148</v>
      </c>
      <c r="S13" s="19" t="s">
        <v>29158</v>
      </c>
      <c r="T13" s="19" t="s">
        <v>29148</v>
      </c>
      <c r="U13" s="19" t="s">
        <v>29149</v>
      </c>
      <c r="V13" s="19" t="s">
        <v>29150</v>
      </c>
    </row>
    <row r="14" spans="1:22" s="19" customFormat="1" ht="15" customHeight="1">
      <c r="B14" s="10">
        <v>45292</v>
      </c>
      <c r="C14" s="10">
        <v>46265</v>
      </c>
      <c r="D14" s="19" t="s">
        <v>29156</v>
      </c>
      <c r="E14" s="19" t="s">
        <v>29153</v>
      </c>
      <c r="F14" s="19" t="s">
        <v>29151</v>
      </c>
      <c r="G14" s="19" t="s">
        <v>29154</v>
      </c>
      <c r="H14" s="20">
        <v>160</v>
      </c>
      <c r="K14" s="2"/>
      <c r="L14" s="2"/>
      <c r="R14" s="19" t="s">
        <v>29148</v>
      </c>
      <c r="S14" s="19" t="s">
        <v>29155</v>
      </c>
      <c r="T14" s="19" t="s">
        <v>29148</v>
      </c>
      <c r="U14" s="19" t="s">
        <v>29149</v>
      </c>
      <c r="V14" s="19" t="s">
        <v>29150</v>
      </c>
    </row>
    <row r="15" spans="1:22" s="19" customFormat="1" ht="15" customHeight="1">
      <c r="B15" s="10">
        <v>45292</v>
      </c>
      <c r="C15" s="10">
        <v>46265</v>
      </c>
      <c r="D15" s="19" t="s">
        <v>29156</v>
      </c>
      <c r="E15" s="19" t="s">
        <v>29153</v>
      </c>
      <c r="F15" s="19" t="s">
        <v>29151</v>
      </c>
      <c r="G15" s="19" t="s">
        <v>29154</v>
      </c>
      <c r="H15" s="20">
        <v>192</v>
      </c>
      <c r="K15" s="2"/>
      <c r="L15" s="2"/>
      <c r="R15" s="19" t="s">
        <v>29148</v>
      </c>
      <c r="S15" s="19" t="s">
        <v>29157</v>
      </c>
      <c r="T15" s="19" t="s">
        <v>29148</v>
      </c>
      <c r="U15" s="19" t="s">
        <v>29149</v>
      </c>
      <c r="V15" s="19" t="s">
        <v>29150</v>
      </c>
    </row>
    <row r="16" spans="1:22" s="19" customFormat="1" ht="15" customHeight="1">
      <c r="B16" s="10">
        <v>45292</v>
      </c>
      <c r="C16" s="10">
        <v>46265</v>
      </c>
      <c r="D16" s="19" t="s">
        <v>29156</v>
      </c>
      <c r="E16" s="19" t="s">
        <v>29153</v>
      </c>
      <c r="F16" s="19" t="s">
        <v>29151</v>
      </c>
      <c r="G16" s="19" t="s">
        <v>29154</v>
      </c>
      <c r="H16" s="20">
        <v>110</v>
      </c>
      <c r="K16" s="2"/>
      <c r="L16" s="2"/>
      <c r="R16" s="19" t="s">
        <v>29148</v>
      </c>
      <c r="S16" s="19" t="s">
        <v>29158</v>
      </c>
      <c r="T16" s="19" t="s">
        <v>29148</v>
      </c>
      <c r="U16" s="19" t="s">
        <v>29149</v>
      </c>
      <c r="V16" s="19" t="s">
        <v>29150</v>
      </c>
    </row>
    <row r="17" spans="2:22" s="19" customFormat="1" ht="15" customHeight="1">
      <c r="B17" s="10">
        <v>45292</v>
      </c>
      <c r="C17" s="10">
        <v>46265</v>
      </c>
      <c r="D17" s="19" t="s">
        <v>29156</v>
      </c>
      <c r="E17" s="19" t="s">
        <v>29153</v>
      </c>
      <c r="F17" s="19" t="s">
        <v>29151</v>
      </c>
      <c r="G17" s="19" t="s">
        <v>29152</v>
      </c>
      <c r="H17" s="20">
        <v>28</v>
      </c>
      <c r="K17" s="2"/>
      <c r="L17" s="2"/>
      <c r="R17" s="19" t="s">
        <v>29148</v>
      </c>
      <c r="S17" s="19" t="s">
        <v>29155</v>
      </c>
      <c r="T17" s="19" t="s">
        <v>29148</v>
      </c>
      <c r="U17" s="19" t="s">
        <v>29149</v>
      </c>
      <c r="V17" s="19" t="s">
        <v>29150</v>
      </c>
    </row>
    <row r="18" spans="2:22" s="19" customFormat="1" ht="15" customHeight="1">
      <c r="B18" s="10">
        <v>45292</v>
      </c>
      <c r="C18" s="10">
        <v>46265</v>
      </c>
      <c r="D18" s="19" t="s">
        <v>29156</v>
      </c>
      <c r="E18" s="19" t="s">
        <v>29153</v>
      </c>
      <c r="F18" s="19" t="s">
        <v>29151</v>
      </c>
      <c r="G18" s="19" t="s">
        <v>29152</v>
      </c>
      <c r="H18" s="20">
        <v>55</v>
      </c>
      <c r="K18" s="2"/>
      <c r="L18" s="2"/>
      <c r="R18" s="19" t="s">
        <v>29148</v>
      </c>
      <c r="S18" s="19" t="s">
        <v>29157</v>
      </c>
      <c r="T18" s="19" t="s">
        <v>29148</v>
      </c>
      <c r="U18" s="19" t="s">
        <v>29149</v>
      </c>
      <c r="V18" s="19" t="s">
        <v>29150</v>
      </c>
    </row>
    <row r="19" spans="2:22" s="19" customFormat="1" ht="15" customHeight="1">
      <c r="B19" s="10">
        <v>45292</v>
      </c>
      <c r="C19" s="10">
        <v>46265</v>
      </c>
      <c r="D19" s="19" t="s">
        <v>29156</v>
      </c>
      <c r="E19" s="19" t="s">
        <v>29153</v>
      </c>
      <c r="F19" s="19" t="s">
        <v>29151</v>
      </c>
      <c r="G19" s="19" t="s">
        <v>29152</v>
      </c>
      <c r="H19" s="20">
        <v>56</v>
      </c>
      <c r="K19" s="2"/>
      <c r="L19" s="2"/>
      <c r="R19" s="19" t="s">
        <v>29148</v>
      </c>
      <c r="S19" s="19" t="s">
        <v>29158</v>
      </c>
      <c r="T19" s="19" t="s">
        <v>29148</v>
      </c>
      <c r="U19" s="19" t="s">
        <v>29149</v>
      </c>
      <c r="V19" s="19" t="s">
        <v>29150</v>
      </c>
    </row>
    <row r="20" spans="2:22" s="19" customFormat="1" ht="15" customHeight="1">
      <c r="B20" s="10">
        <v>45292</v>
      </c>
      <c r="C20" s="10">
        <v>46265</v>
      </c>
      <c r="D20" s="19" t="s">
        <v>29156</v>
      </c>
      <c r="E20" s="19" t="s">
        <v>29160</v>
      </c>
      <c r="F20" s="19" t="s">
        <v>29151</v>
      </c>
      <c r="G20" s="19" t="s">
        <v>29154</v>
      </c>
      <c r="H20" s="20">
        <v>176</v>
      </c>
      <c r="K20" s="2"/>
      <c r="L20" s="2"/>
      <c r="R20" s="19" t="s">
        <v>29148</v>
      </c>
      <c r="S20" s="19" t="s">
        <v>29155</v>
      </c>
      <c r="T20" s="19" t="s">
        <v>29148</v>
      </c>
      <c r="U20" s="19" t="s">
        <v>29149</v>
      </c>
      <c r="V20" s="19" t="s">
        <v>29150</v>
      </c>
    </row>
    <row r="21" spans="2:22" s="19" customFormat="1" ht="15" customHeight="1">
      <c r="B21" s="10">
        <v>45292</v>
      </c>
      <c r="C21" s="10">
        <v>46265</v>
      </c>
      <c r="D21" s="19" t="s">
        <v>29156</v>
      </c>
      <c r="E21" s="19" t="s">
        <v>29160</v>
      </c>
      <c r="F21" s="19" t="s">
        <v>29151</v>
      </c>
      <c r="G21" s="19" t="s">
        <v>29154</v>
      </c>
      <c r="H21" s="20">
        <v>165</v>
      </c>
      <c r="K21" s="2"/>
      <c r="L21" s="2"/>
      <c r="R21" s="19" t="s">
        <v>29148</v>
      </c>
      <c r="S21" s="19" t="s">
        <v>29157</v>
      </c>
      <c r="T21" s="19" t="s">
        <v>29148</v>
      </c>
      <c r="U21" s="19" t="s">
        <v>29149</v>
      </c>
      <c r="V21" s="19" t="s">
        <v>29150</v>
      </c>
    </row>
    <row r="22" spans="2:22" s="19" customFormat="1" ht="15" customHeight="1">
      <c r="B22" s="10">
        <v>45292</v>
      </c>
      <c r="C22" s="10">
        <v>46265</v>
      </c>
      <c r="D22" s="19" t="s">
        <v>29156</v>
      </c>
      <c r="E22" s="19" t="s">
        <v>29160</v>
      </c>
      <c r="F22" s="19" t="s">
        <v>29151</v>
      </c>
      <c r="G22" s="19" t="s">
        <v>29154</v>
      </c>
      <c r="H22" s="20">
        <v>137</v>
      </c>
      <c r="K22" s="2"/>
      <c r="L22" s="2"/>
      <c r="R22" s="19" t="s">
        <v>29148</v>
      </c>
      <c r="S22" s="19" t="s">
        <v>29158</v>
      </c>
      <c r="T22" s="19" t="s">
        <v>29148</v>
      </c>
      <c r="U22" s="19" t="s">
        <v>29149</v>
      </c>
      <c r="V22" s="19" t="s">
        <v>29150</v>
      </c>
    </row>
    <row r="23" spans="2:22" s="19" customFormat="1" ht="15" customHeight="1">
      <c r="B23" s="10">
        <v>45292</v>
      </c>
      <c r="C23" s="10">
        <v>46265</v>
      </c>
      <c r="D23" s="19" t="s">
        <v>29156</v>
      </c>
      <c r="E23" s="19" t="s">
        <v>29160</v>
      </c>
      <c r="F23" s="19" t="s">
        <v>29151</v>
      </c>
      <c r="G23" s="19" t="s">
        <v>29152</v>
      </c>
      <c r="H23" s="20">
        <v>42</v>
      </c>
      <c r="K23" s="2"/>
      <c r="L23" s="2"/>
      <c r="R23" s="19" t="s">
        <v>29148</v>
      </c>
      <c r="S23" s="19" t="s">
        <v>29155</v>
      </c>
      <c r="T23" s="19" t="s">
        <v>29148</v>
      </c>
      <c r="U23" s="19" t="s">
        <v>29149</v>
      </c>
      <c r="V23" s="19" t="s">
        <v>29150</v>
      </c>
    </row>
    <row r="24" spans="2:22" s="19" customFormat="1" ht="15" customHeight="1">
      <c r="B24" s="10">
        <v>45292</v>
      </c>
      <c r="C24" s="10">
        <v>46265</v>
      </c>
      <c r="D24" s="19" t="s">
        <v>29156</v>
      </c>
      <c r="E24" s="19" t="s">
        <v>29160</v>
      </c>
      <c r="F24" s="19" t="s">
        <v>29151</v>
      </c>
      <c r="G24" s="19" t="s">
        <v>29152</v>
      </c>
      <c r="H24" s="20">
        <v>30</v>
      </c>
      <c r="K24" s="2"/>
      <c r="L24" s="2"/>
      <c r="R24" s="19" t="s">
        <v>29148</v>
      </c>
      <c r="S24" s="19" t="s">
        <v>29157</v>
      </c>
      <c r="T24" s="19" t="s">
        <v>29148</v>
      </c>
      <c r="U24" s="19" t="s">
        <v>29149</v>
      </c>
      <c r="V24" s="19" t="s">
        <v>29150</v>
      </c>
    </row>
    <row r="25" spans="2:22" s="19" customFormat="1" ht="15" customHeight="1">
      <c r="B25" s="10">
        <v>45292</v>
      </c>
      <c r="C25" s="10">
        <v>46265</v>
      </c>
      <c r="D25" s="19" t="s">
        <v>29156</v>
      </c>
      <c r="E25" s="19" t="s">
        <v>29160</v>
      </c>
      <c r="F25" s="19" t="s">
        <v>29151</v>
      </c>
      <c r="G25" s="19" t="s">
        <v>29152</v>
      </c>
      <c r="H25" s="20">
        <v>79</v>
      </c>
      <c r="K25" s="2"/>
      <c r="L25" s="2"/>
      <c r="R25" s="19" t="s">
        <v>29148</v>
      </c>
      <c r="S25" s="19" t="s">
        <v>29158</v>
      </c>
      <c r="T25" s="19" t="s">
        <v>29148</v>
      </c>
      <c r="U25" s="19" t="s">
        <v>29149</v>
      </c>
      <c r="V25" s="19" t="s">
        <v>29150</v>
      </c>
    </row>
    <row r="26" spans="2:22" s="19" customFormat="1" ht="15" customHeight="1">
      <c r="B26" s="10">
        <v>45292</v>
      </c>
      <c r="C26" s="10">
        <v>46265</v>
      </c>
      <c r="D26" s="19" t="s">
        <v>29156</v>
      </c>
      <c r="E26" s="19" t="s">
        <v>29161</v>
      </c>
      <c r="F26" s="19" t="s">
        <v>29151</v>
      </c>
      <c r="G26" s="19" t="s">
        <v>29154</v>
      </c>
      <c r="H26" s="20">
        <v>162</v>
      </c>
      <c r="K26" s="2"/>
      <c r="L26" s="2"/>
      <c r="R26" s="19" t="s">
        <v>29148</v>
      </c>
      <c r="S26" s="19" t="s">
        <v>29155</v>
      </c>
      <c r="T26" s="19" t="s">
        <v>29148</v>
      </c>
      <c r="U26" s="19" t="s">
        <v>29149</v>
      </c>
      <c r="V26" s="19" t="s">
        <v>29150</v>
      </c>
    </row>
    <row r="27" spans="2:22" s="19" customFormat="1" ht="15" customHeight="1">
      <c r="B27" s="10">
        <v>45292</v>
      </c>
      <c r="C27" s="10">
        <v>46265</v>
      </c>
      <c r="D27" s="19" t="s">
        <v>29156</v>
      </c>
      <c r="E27" s="19" t="s">
        <v>29161</v>
      </c>
      <c r="F27" s="19" t="s">
        <v>29151</v>
      </c>
      <c r="G27" s="19" t="s">
        <v>29154</v>
      </c>
      <c r="H27" s="20">
        <v>167</v>
      </c>
      <c r="K27" s="2"/>
      <c r="L27" s="2"/>
      <c r="R27" s="19" t="s">
        <v>29148</v>
      </c>
      <c r="S27" s="19" t="s">
        <v>29157</v>
      </c>
      <c r="T27" s="19" t="s">
        <v>29148</v>
      </c>
      <c r="U27" s="19" t="s">
        <v>29149</v>
      </c>
      <c r="V27" s="19" t="s">
        <v>29150</v>
      </c>
    </row>
    <row r="28" spans="2:22" s="19" customFormat="1" ht="15" customHeight="1">
      <c r="B28" s="10">
        <v>45292</v>
      </c>
      <c r="C28" s="10">
        <v>46265</v>
      </c>
      <c r="D28" s="19" t="s">
        <v>29156</v>
      </c>
      <c r="E28" s="19" t="s">
        <v>29161</v>
      </c>
      <c r="F28" s="19" t="s">
        <v>29151</v>
      </c>
      <c r="G28" s="19" t="s">
        <v>29154</v>
      </c>
      <c r="H28" s="20">
        <v>195</v>
      </c>
      <c r="K28" s="2"/>
      <c r="L28" s="2"/>
      <c r="R28" s="19" t="s">
        <v>29148</v>
      </c>
      <c r="S28" s="19" t="s">
        <v>29158</v>
      </c>
      <c r="T28" s="19" t="s">
        <v>29148</v>
      </c>
      <c r="U28" s="19" t="s">
        <v>29149</v>
      </c>
      <c r="V28" s="19" t="s">
        <v>29150</v>
      </c>
    </row>
    <row r="29" spans="2:22" s="19" customFormat="1" ht="15" customHeight="1">
      <c r="B29" s="10">
        <v>45292</v>
      </c>
      <c r="C29" s="10">
        <v>46265</v>
      </c>
      <c r="D29" s="19" t="s">
        <v>29156</v>
      </c>
      <c r="E29" s="19" t="s">
        <v>29161</v>
      </c>
      <c r="F29" s="19" t="s">
        <v>29151</v>
      </c>
      <c r="G29" s="19" t="s">
        <v>29152</v>
      </c>
      <c r="H29" s="20">
        <v>165</v>
      </c>
      <c r="K29" s="2"/>
      <c r="L29" s="2"/>
      <c r="R29" s="19" t="s">
        <v>29148</v>
      </c>
      <c r="S29" s="19" t="s">
        <v>29155</v>
      </c>
      <c r="T29" s="19" t="s">
        <v>29148</v>
      </c>
      <c r="U29" s="19" t="s">
        <v>29149</v>
      </c>
      <c r="V29" s="19" t="s">
        <v>29150</v>
      </c>
    </row>
    <row r="30" spans="2:22" s="19" customFormat="1" ht="15" customHeight="1">
      <c r="B30" s="10">
        <v>45292</v>
      </c>
      <c r="C30" s="10">
        <v>46265</v>
      </c>
      <c r="D30" s="19" t="s">
        <v>29156</v>
      </c>
      <c r="E30" s="19" t="s">
        <v>29161</v>
      </c>
      <c r="F30" s="19" t="s">
        <v>29151</v>
      </c>
      <c r="G30" s="19" t="s">
        <v>29152</v>
      </c>
      <c r="H30" s="20">
        <v>79</v>
      </c>
      <c r="K30" s="2"/>
      <c r="L30" s="2"/>
      <c r="R30" s="19" t="s">
        <v>29148</v>
      </c>
      <c r="S30" s="19" t="s">
        <v>29157</v>
      </c>
      <c r="T30" s="19" t="s">
        <v>29148</v>
      </c>
      <c r="U30" s="19" t="s">
        <v>29149</v>
      </c>
      <c r="V30" s="19" t="s">
        <v>29150</v>
      </c>
    </row>
    <row r="31" spans="2:22" s="19" customFormat="1" ht="15" customHeight="1">
      <c r="B31" s="10">
        <v>45292</v>
      </c>
      <c r="C31" s="10">
        <v>46265</v>
      </c>
      <c r="D31" s="19" t="s">
        <v>29156</v>
      </c>
      <c r="E31" s="19" t="s">
        <v>29161</v>
      </c>
      <c r="F31" s="19" t="s">
        <v>29151</v>
      </c>
      <c r="G31" s="19" t="s">
        <v>29152</v>
      </c>
      <c r="H31" s="20">
        <v>180</v>
      </c>
      <c r="K31" s="2"/>
      <c r="L31" s="2"/>
      <c r="R31" s="19" t="s">
        <v>29148</v>
      </c>
      <c r="S31" s="19" t="s">
        <v>29158</v>
      </c>
      <c r="T31" s="19" t="s">
        <v>29148</v>
      </c>
      <c r="U31" s="19" t="s">
        <v>29149</v>
      </c>
      <c r="V31" s="19" t="s">
        <v>29150</v>
      </c>
    </row>
    <row r="32" spans="2:22" s="19" customFormat="1" ht="15" customHeight="1">
      <c r="B32" s="10">
        <v>45292</v>
      </c>
      <c r="C32" s="10">
        <v>46265</v>
      </c>
      <c r="D32" s="19" t="s">
        <v>29156</v>
      </c>
      <c r="E32" s="19" t="s">
        <v>29165</v>
      </c>
      <c r="F32" s="19" t="s">
        <v>29151</v>
      </c>
      <c r="G32" s="19" t="s">
        <v>29154</v>
      </c>
      <c r="H32" s="20">
        <v>20</v>
      </c>
      <c r="K32" s="2"/>
      <c r="L32" s="2"/>
      <c r="R32" s="19" t="s">
        <v>29148</v>
      </c>
      <c r="S32" s="19" t="s">
        <v>29155</v>
      </c>
      <c r="T32" s="19" t="s">
        <v>29148</v>
      </c>
      <c r="U32" s="19" t="s">
        <v>29149</v>
      </c>
      <c r="V32" s="19" t="s">
        <v>29150</v>
      </c>
    </row>
    <row r="33" spans="2:22" s="19" customFormat="1" ht="15" customHeight="1">
      <c r="B33" s="10">
        <v>45292</v>
      </c>
      <c r="C33" s="10">
        <v>46265</v>
      </c>
      <c r="D33" s="19" t="s">
        <v>29156</v>
      </c>
      <c r="E33" s="19" t="s">
        <v>29165</v>
      </c>
      <c r="F33" s="19" t="s">
        <v>29151</v>
      </c>
      <c r="G33" s="19" t="s">
        <v>29154</v>
      </c>
      <c r="H33" s="20">
        <v>50</v>
      </c>
      <c r="K33" s="2"/>
      <c r="L33" s="2"/>
      <c r="R33" s="19" t="s">
        <v>29148</v>
      </c>
      <c r="S33" s="19" t="s">
        <v>29157</v>
      </c>
      <c r="T33" s="19" t="s">
        <v>29148</v>
      </c>
      <c r="U33" s="19" t="s">
        <v>29149</v>
      </c>
      <c r="V33" s="19" t="s">
        <v>29150</v>
      </c>
    </row>
    <row r="34" spans="2:22" s="19" customFormat="1" ht="15" customHeight="1">
      <c r="B34" s="10">
        <v>45292</v>
      </c>
      <c r="C34" s="10">
        <v>46265</v>
      </c>
      <c r="D34" s="19" t="s">
        <v>29156</v>
      </c>
      <c r="E34" s="19" t="s">
        <v>29165</v>
      </c>
      <c r="F34" s="19" t="s">
        <v>29151</v>
      </c>
      <c r="G34" s="19" t="s">
        <v>29154</v>
      </c>
      <c r="H34" s="20">
        <v>27</v>
      </c>
      <c r="K34" s="2"/>
      <c r="L34" s="2"/>
      <c r="R34" s="19" t="s">
        <v>29148</v>
      </c>
      <c r="S34" s="19" t="s">
        <v>29158</v>
      </c>
      <c r="T34" s="19" t="s">
        <v>29148</v>
      </c>
      <c r="U34" s="19" t="s">
        <v>29149</v>
      </c>
      <c r="V34" s="19" t="s">
        <v>29150</v>
      </c>
    </row>
    <row r="35" spans="2:22" s="19" customFormat="1" ht="15" customHeight="1">
      <c r="B35" s="10">
        <v>45292</v>
      </c>
      <c r="C35" s="10">
        <v>46265</v>
      </c>
      <c r="D35" s="19" t="s">
        <v>29156</v>
      </c>
      <c r="E35" s="19" t="s">
        <v>29165</v>
      </c>
      <c r="F35" s="19" t="s">
        <v>29151</v>
      </c>
      <c r="G35" s="19" t="s">
        <v>29152</v>
      </c>
      <c r="H35" s="20">
        <v>35</v>
      </c>
      <c r="K35" s="2"/>
      <c r="L35" s="2"/>
      <c r="R35" s="19" t="s">
        <v>29148</v>
      </c>
      <c r="S35" s="19" t="s">
        <v>29155</v>
      </c>
      <c r="T35" s="19" t="s">
        <v>29148</v>
      </c>
      <c r="U35" s="19" t="s">
        <v>29149</v>
      </c>
      <c r="V35" s="19" t="s">
        <v>29150</v>
      </c>
    </row>
    <row r="36" spans="2:22" s="19" customFormat="1" ht="15" customHeight="1">
      <c r="B36" s="10">
        <v>45292</v>
      </c>
      <c r="C36" s="10">
        <v>46265</v>
      </c>
      <c r="D36" s="19" t="s">
        <v>29156</v>
      </c>
      <c r="E36" s="19" t="s">
        <v>29165</v>
      </c>
      <c r="F36" s="19" t="s">
        <v>29151</v>
      </c>
      <c r="G36" s="19" t="s">
        <v>29152</v>
      </c>
      <c r="H36" s="20">
        <v>35</v>
      </c>
      <c r="K36" s="2"/>
      <c r="L36" s="2"/>
      <c r="R36" s="19" t="s">
        <v>29148</v>
      </c>
      <c r="S36" s="19" t="s">
        <v>29157</v>
      </c>
      <c r="T36" s="19" t="s">
        <v>29148</v>
      </c>
      <c r="U36" s="19" t="s">
        <v>29149</v>
      </c>
      <c r="V36" s="19" t="s">
        <v>29150</v>
      </c>
    </row>
    <row r="37" spans="2:22" s="19" customFormat="1" ht="15" customHeight="1">
      <c r="B37" s="10">
        <v>45292</v>
      </c>
      <c r="C37" s="10">
        <v>46265</v>
      </c>
      <c r="D37" s="19" t="s">
        <v>29156</v>
      </c>
      <c r="E37" s="19" t="s">
        <v>29165</v>
      </c>
      <c r="F37" s="19" t="s">
        <v>29151</v>
      </c>
      <c r="G37" s="19" t="s">
        <v>29152</v>
      </c>
      <c r="H37" s="20">
        <v>25</v>
      </c>
      <c r="K37" s="2"/>
      <c r="L37" s="2"/>
      <c r="R37" s="19" t="s">
        <v>29148</v>
      </c>
      <c r="S37" s="19" t="s">
        <v>29158</v>
      </c>
      <c r="T37" s="19" t="s">
        <v>29148</v>
      </c>
      <c r="U37" s="19" t="s">
        <v>29149</v>
      </c>
      <c r="V37" s="19" t="s">
        <v>29150</v>
      </c>
    </row>
    <row r="38" spans="2:22" s="19" customFormat="1" ht="15" hidden="1" customHeight="1">
      <c r="B38" s="10">
        <v>45292</v>
      </c>
      <c r="C38" s="10">
        <v>46265</v>
      </c>
      <c r="D38" s="19" t="s">
        <v>29156</v>
      </c>
      <c r="E38" s="19" t="s">
        <v>29166</v>
      </c>
      <c r="F38" s="19" t="s">
        <v>29151</v>
      </c>
      <c r="G38" s="19" t="s">
        <v>29154</v>
      </c>
      <c r="H38" s="20">
        <v>38</v>
      </c>
      <c r="K38" s="2"/>
      <c r="L38" s="2"/>
      <c r="R38" s="19" t="s">
        <v>29148</v>
      </c>
      <c r="S38" s="19" t="s">
        <v>29155</v>
      </c>
      <c r="T38" s="19" t="s">
        <v>29148</v>
      </c>
      <c r="U38" s="19" t="s">
        <v>29149</v>
      </c>
      <c r="V38" s="19" t="s">
        <v>29150</v>
      </c>
    </row>
    <row r="39" spans="2:22" s="19" customFormat="1" ht="15" hidden="1" customHeight="1">
      <c r="B39" s="10">
        <v>45292</v>
      </c>
      <c r="C39" s="10">
        <v>46265</v>
      </c>
      <c r="D39" s="19" t="s">
        <v>29156</v>
      </c>
      <c r="E39" s="19" t="s">
        <v>29166</v>
      </c>
      <c r="F39" s="19" t="s">
        <v>29151</v>
      </c>
      <c r="G39" s="19" t="s">
        <v>29154</v>
      </c>
      <c r="H39" s="20">
        <v>38</v>
      </c>
      <c r="K39" s="2"/>
      <c r="L39" s="2"/>
      <c r="R39" s="19" t="s">
        <v>29148</v>
      </c>
      <c r="S39" s="19" t="s">
        <v>29157</v>
      </c>
      <c r="T39" s="19" t="s">
        <v>29148</v>
      </c>
      <c r="U39" s="19" t="s">
        <v>29149</v>
      </c>
      <c r="V39" s="19" t="s">
        <v>29150</v>
      </c>
    </row>
    <row r="40" spans="2:22" s="19" customFormat="1" ht="15" hidden="1" customHeight="1">
      <c r="B40" s="10">
        <v>45292</v>
      </c>
      <c r="C40" s="10">
        <v>46265</v>
      </c>
      <c r="D40" s="19" t="s">
        <v>29156</v>
      </c>
      <c r="E40" s="19" t="s">
        <v>29166</v>
      </c>
      <c r="F40" s="19" t="s">
        <v>29151</v>
      </c>
      <c r="G40" s="19" t="s">
        <v>29154</v>
      </c>
      <c r="H40" s="20">
        <v>30</v>
      </c>
      <c r="K40" s="2"/>
      <c r="L40" s="2"/>
      <c r="R40" s="19" t="s">
        <v>29148</v>
      </c>
      <c r="S40" s="19" t="s">
        <v>29158</v>
      </c>
      <c r="T40" s="19" t="s">
        <v>29148</v>
      </c>
      <c r="U40" s="19" t="s">
        <v>29149</v>
      </c>
      <c r="V40" s="19" t="s">
        <v>29150</v>
      </c>
    </row>
    <row r="41" spans="2:22" s="19" customFormat="1" ht="15" hidden="1" customHeight="1">
      <c r="B41" s="10">
        <v>45292</v>
      </c>
      <c r="C41" s="10">
        <v>46265</v>
      </c>
      <c r="D41" s="19" t="s">
        <v>29156</v>
      </c>
      <c r="E41" s="19" t="s">
        <v>29166</v>
      </c>
      <c r="F41" s="19" t="s">
        <v>29151</v>
      </c>
      <c r="G41" s="19" t="s">
        <v>29152</v>
      </c>
      <c r="H41" s="20">
        <v>45</v>
      </c>
      <c r="K41" s="2"/>
      <c r="L41" s="2"/>
      <c r="R41" s="19" t="s">
        <v>29148</v>
      </c>
      <c r="S41" s="19" t="s">
        <v>29155</v>
      </c>
      <c r="T41" s="19" t="s">
        <v>29148</v>
      </c>
      <c r="U41" s="19" t="s">
        <v>29149</v>
      </c>
      <c r="V41" s="19" t="s">
        <v>29150</v>
      </c>
    </row>
    <row r="42" spans="2:22" s="19" customFormat="1" ht="15" hidden="1" customHeight="1">
      <c r="B42" s="10">
        <v>45292</v>
      </c>
      <c r="C42" s="10">
        <v>46265</v>
      </c>
      <c r="D42" s="19" t="s">
        <v>29156</v>
      </c>
      <c r="E42" s="19" t="s">
        <v>29166</v>
      </c>
      <c r="F42" s="19" t="s">
        <v>29151</v>
      </c>
      <c r="G42" s="19" t="s">
        <v>29152</v>
      </c>
      <c r="H42" s="20">
        <v>41</v>
      </c>
      <c r="K42" s="2"/>
      <c r="L42" s="2"/>
      <c r="R42" s="19" t="s">
        <v>29148</v>
      </c>
      <c r="S42" s="19" t="s">
        <v>29157</v>
      </c>
      <c r="T42" s="19" t="s">
        <v>29148</v>
      </c>
      <c r="U42" s="19" t="s">
        <v>29149</v>
      </c>
      <c r="V42" s="19" t="s">
        <v>29150</v>
      </c>
    </row>
    <row r="43" spans="2:22" s="19" customFormat="1" ht="15" hidden="1" customHeight="1">
      <c r="B43" s="10">
        <v>45292</v>
      </c>
      <c r="C43" s="10">
        <v>46265</v>
      </c>
      <c r="D43" s="19" t="s">
        <v>29156</v>
      </c>
      <c r="E43" s="19" t="s">
        <v>29166</v>
      </c>
      <c r="F43" s="19" t="s">
        <v>29151</v>
      </c>
      <c r="G43" s="19" t="s">
        <v>29152</v>
      </c>
      <c r="H43" s="20">
        <v>46</v>
      </c>
      <c r="K43" s="2"/>
      <c r="L43" s="2"/>
      <c r="R43" s="19" t="s">
        <v>29148</v>
      </c>
      <c r="S43" s="19" t="s">
        <v>29158</v>
      </c>
      <c r="T43" s="19" t="s">
        <v>29148</v>
      </c>
      <c r="U43" s="19" t="s">
        <v>29149</v>
      </c>
      <c r="V43" s="19" t="s">
        <v>29150</v>
      </c>
    </row>
    <row r="44" spans="2:22" s="19" customFormat="1" ht="15" hidden="1" customHeight="1">
      <c r="B44" s="10">
        <v>45292</v>
      </c>
      <c r="C44" s="10">
        <v>46265</v>
      </c>
      <c r="D44" s="19" t="s">
        <v>29156</v>
      </c>
      <c r="E44" s="19" t="s">
        <v>29167</v>
      </c>
      <c r="F44" s="19" t="s">
        <v>29151</v>
      </c>
      <c r="G44" s="19" t="s">
        <v>29154</v>
      </c>
      <c r="H44" s="20">
        <v>29</v>
      </c>
      <c r="K44" s="2"/>
      <c r="L44" s="2"/>
      <c r="R44" s="19" t="s">
        <v>29148</v>
      </c>
      <c r="S44" s="19" t="s">
        <v>29155</v>
      </c>
      <c r="T44" s="19" t="s">
        <v>29148</v>
      </c>
      <c r="U44" s="19" t="s">
        <v>29149</v>
      </c>
      <c r="V44" s="19" t="s">
        <v>29150</v>
      </c>
    </row>
    <row r="45" spans="2:22" s="19" customFormat="1" ht="15" hidden="1" customHeight="1">
      <c r="B45" s="10">
        <v>45292</v>
      </c>
      <c r="C45" s="10">
        <v>46265</v>
      </c>
      <c r="D45" s="19" t="s">
        <v>29156</v>
      </c>
      <c r="E45" s="19" t="s">
        <v>29167</v>
      </c>
      <c r="F45" s="19" t="s">
        <v>29151</v>
      </c>
      <c r="G45" s="19" t="s">
        <v>29154</v>
      </c>
      <c r="H45" s="20">
        <v>39</v>
      </c>
      <c r="K45" s="2"/>
      <c r="L45" s="2"/>
      <c r="R45" s="19" t="s">
        <v>29148</v>
      </c>
      <c r="S45" s="19" t="s">
        <v>29157</v>
      </c>
      <c r="T45" s="19" t="s">
        <v>29148</v>
      </c>
      <c r="U45" s="19" t="s">
        <v>29149</v>
      </c>
      <c r="V45" s="19" t="s">
        <v>29150</v>
      </c>
    </row>
    <row r="46" spans="2:22" s="19" customFormat="1" ht="15" hidden="1" customHeight="1">
      <c r="B46" s="10">
        <v>45292</v>
      </c>
      <c r="C46" s="10">
        <v>46265</v>
      </c>
      <c r="D46" s="19" t="s">
        <v>29156</v>
      </c>
      <c r="E46" s="19" t="s">
        <v>29167</v>
      </c>
      <c r="F46" s="19" t="s">
        <v>29151</v>
      </c>
      <c r="G46" s="19" t="s">
        <v>29154</v>
      </c>
      <c r="H46" s="20">
        <v>28</v>
      </c>
      <c r="K46" s="2"/>
      <c r="L46" s="2"/>
      <c r="R46" s="19" t="s">
        <v>29148</v>
      </c>
      <c r="S46" s="19" t="s">
        <v>29158</v>
      </c>
      <c r="T46" s="19" t="s">
        <v>29148</v>
      </c>
      <c r="U46" s="19" t="s">
        <v>29149</v>
      </c>
      <c r="V46" s="19" t="s">
        <v>29150</v>
      </c>
    </row>
    <row r="47" spans="2:22" s="19" customFormat="1" ht="15" hidden="1" customHeight="1">
      <c r="B47" s="10">
        <v>45292</v>
      </c>
      <c r="C47" s="10">
        <v>46265</v>
      </c>
      <c r="D47" s="19" t="s">
        <v>29156</v>
      </c>
      <c r="E47" s="19" t="s">
        <v>29167</v>
      </c>
      <c r="F47" s="19" t="s">
        <v>29151</v>
      </c>
      <c r="G47" s="19" t="s">
        <v>29152</v>
      </c>
      <c r="H47" s="20">
        <v>41</v>
      </c>
      <c r="K47" s="2"/>
      <c r="L47" s="2"/>
      <c r="R47" s="19" t="s">
        <v>29148</v>
      </c>
      <c r="S47" s="19" t="s">
        <v>29155</v>
      </c>
      <c r="T47" s="19" t="s">
        <v>29148</v>
      </c>
      <c r="U47" s="19" t="s">
        <v>29149</v>
      </c>
      <c r="V47" s="19" t="s">
        <v>29150</v>
      </c>
    </row>
    <row r="48" spans="2:22" s="19" customFormat="1" ht="15" hidden="1" customHeight="1">
      <c r="B48" s="10">
        <v>45292</v>
      </c>
      <c r="C48" s="10">
        <v>46265</v>
      </c>
      <c r="D48" s="19" t="s">
        <v>29156</v>
      </c>
      <c r="E48" s="19" t="s">
        <v>29167</v>
      </c>
      <c r="F48" s="19" t="s">
        <v>29151</v>
      </c>
      <c r="G48" s="19" t="s">
        <v>29152</v>
      </c>
      <c r="H48" s="20">
        <v>27</v>
      </c>
      <c r="K48" s="2"/>
      <c r="L48" s="2"/>
      <c r="R48" s="19" t="s">
        <v>29148</v>
      </c>
      <c r="S48" s="19" t="s">
        <v>29157</v>
      </c>
      <c r="T48" s="19" t="s">
        <v>29148</v>
      </c>
      <c r="U48" s="19" t="s">
        <v>29149</v>
      </c>
      <c r="V48" s="19" t="s">
        <v>29150</v>
      </c>
    </row>
    <row r="49" spans="2:22" s="19" customFormat="1" ht="15" hidden="1" customHeight="1">
      <c r="B49" s="10">
        <v>45292</v>
      </c>
      <c r="C49" s="10">
        <v>46265</v>
      </c>
      <c r="D49" s="19" t="s">
        <v>29156</v>
      </c>
      <c r="E49" s="19" t="s">
        <v>29167</v>
      </c>
      <c r="F49" s="19" t="s">
        <v>29151</v>
      </c>
      <c r="G49" s="19" t="s">
        <v>29152</v>
      </c>
      <c r="H49" s="20">
        <v>35</v>
      </c>
      <c r="K49" s="2"/>
      <c r="L49" s="2"/>
      <c r="R49" s="19" t="s">
        <v>29148</v>
      </c>
      <c r="S49" s="19" t="s">
        <v>29158</v>
      </c>
      <c r="T49" s="19" t="s">
        <v>29148</v>
      </c>
      <c r="U49" s="19" t="s">
        <v>29149</v>
      </c>
      <c r="V49" s="19" t="s">
        <v>29150</v>
      </c>
    </row>
    <row r="50" spans="2:22" s="19" customFormat="1" ht="15" hidden="1" customHeight="1">
      <c r="B50" s="10">
        <v>45292</v>
      </c>
      <c r="C50" s="10">
        <v>46265</v>
      </c>
      <c r="D50" s="19" t="s">
        <v>29156</v>
      </c>
      <c r="E50" s="19" t="s">
        <v>29162</v>
      </c>
      <c r="F50" s="19" t="s">
        <v>29151</v>
      </c>
      <c r="G50" s="19" t="s">
        <v>29154</v>
      </c>
      <c r="H50" s="20">
        <v>39</v>
      </c>
      <c r="K50" s="2"/>
      <c r="L50" s="2"/>
      <c r="R50" s="19" t="s">
        <v>29148</v>
      </c>
      <c r="S50" s="19" t="s">
        <v>29155</v>
      </c>
      <c r="T50" s="19" t="s">
        <v>29148</v>
      </c>
      <c r="U50" s="19" t="s">
        <v>29149</v>
      </c>
      <c r="V50" s="19" t="s">
        <v>29150</v>
      </c>
    </row>
    <row r="51" spans="2:22" s="19" customFormat="1" ht="15" hidden="1" customHeight="1">
      <c r="B51" s="10">
        <v>45292</v>
      </c>
      <c r="C51" s="10">
        <v>46265</v>
      </c>
      <c r="D51" s="19" t="s">
        <v>29156</v>
      </c>
      <c r="E51" s="19" t="s">
        <v>29162</v>
      </c>
      <c r="F51" s="19" t="s">
        <v>29151</v>
      </c>
      <c r="G51" s="19" t="s">
        <v>29154</v>
      </c>
      <c r="H51" s="20">
        <v>33</v>
      </c>
      <c r="K51" s="2"/>
      <c r="L51" s="2"/>
      <c r="R51" s="19" t="s">
        <v>29148</v>
      </c>
      <c r="S51" s="19" t="s">
        <v>29157</v>
      </c>
      <c r="T51" s="19" t="s">
        <v>29148</v>
      </c>
      <c r="U51" s="19" t="s">
        <v>29149</v>
      </c>
      <c r="V51" s="19" t="s">
        <v>29150</v>
      </c>
    </row>
    <row r="52" spans="2:22" s="19" customFormat="1" ht="15" hidden="1" customHeight="1">
      <c r="B52" s="10">
        <v>45292</v>
      </c>
      <c r="C52" s="10">
        <v>46265</v>
      </c>
      <c r="D52" s="19" t="s">
        <v>29156</v>
      </c>
      <c r="E52" s="19" t="s">
        <v>29162</v>
      </c>
      <c r="F52" s="19" t="s">
        <v>29151</v>
      </c>
      <c r="G52" s="19" t="s">
        <v>29154</v>
      </c>
      <c r="H52" s="20">
        <v>17</v>
      </c>
      <c r="K52" s="2"/>
      <c r="L52" s="2"/>
      <c r="R52" s="19" t="s">
        <v>29148</v>
      </c>
      <c r="S52" s="19" t="s">
        <v>29158</v>
      </c>
      <c r="T52" s="19" t="s">
        <v>29148</v>
      </c>
      <c r="U52" s="19" t="s">
        <v>29149</v>
      </c>
      <c r="V52" s="19" t="s">
        <v>29150</v>
      </c>
    </row>
    <row r="53" spans="2:22" s="19" customFormat="1" ht="15" hidden="1" customHeight="1">
      <c r="B53" s="10">
        <v>45292</v>
      </c>
      <c r="C53" s="10">
        <v>46265</v>
      </c>
      <c r="D53" s="19" t="s">
        <v>29156</v>
      </c>
      <c r="E53" s="19" t="s">
        <v>29162</v>
      </c>
      <c r="F53" s="19" t="s">
        <v>29151</v>
      </c>
      <c r="G53" s="19" t="s">
        <v>29152</v>
      </c>
      <c r="H53" s="20">
        <v>65</v>
      </c>
      <c r="K53" s="2"/>
      <c r="L53" s="2"/>
      <c r="R53" s="19" t="s">
        <v>29148</v>
      </c>
      <c r="S53" s="19" t="s">
        <v>29155</v>
      </c>
      <c r="T53" s="19" t="s">
        <v>29148</v>
      </c>
      <c r="U53" s="19" t="s">
        <v>29149</v>
      </c>
      <c r="V53" s="19" t="s">
        <v>29150</v>
      </c>
    </row>
    <row r="54" spans="2:22" s="19" customFormat="1" ht="15" hidden="1" customHeight="1">
      <c r="B54" s="10">
        <v>45292</v>
      </c>
      <c r="C54" s="10">
        <v>46265</v>
      </c>
      <c r="D54" s="19" t="s">
        <v>29156</v>
      </c>
      <c r="E54" s="19" t="s">
        <v>29162</v>
      </c>
      <c r="F54" s="19" t="s">
        <v>29151</v>
      </c>
      <c r="G54" s="19" t="s">
        <v>29152</v>
      </c>
      <c r="H54" s="20">
        <v>29</v>
      </c>
      <c r="K54" s="2"/>
      <c r="L54" s="2"/>
      <c r="R54" s="19" t="s">
        <v>29148</v>
      </c>
      <c r="S54" s="19" t="s">
        <v>29157</v>
      </c>
      <c r="T54" s="19" t="s">
        <v>29148</v>
      </c>
      <c r="U54" s="19" t="s">
        <v>29149</v>
      </c>
      <c r="V54" s="19" t="s">
        <v>29150</v>
      </c>
    </row>
    <row r="55" spans="2:22" s="19" customFormat="1" ht="15" hidden="1" customHeight="1">
      <c r="B55" s="10">
        <v>45292</v>
      </c>
      <c r="C55" s="10">
        <v>46265</v>
      </c>
      <c r="D55" s="19" t="s">
        <v>29156</v>
      </c>
      <c r="E55" s="19" t="s">
        <v>29162</v>
      </c>
      <c r="F55" s="19" t="s">
        <v>29151</v>
      </c>
      <c r="G55" s="19" t="s">
        <v>29152</v>
      </c>
      <c r="H55" s="20">
        <v>21</v>
      </c>
      <c r="K55" s="2"/>
      <c r="L55" s="2"/>
      <c r="R55" s="19" t="s">
        <v>29148</v>
      </c>
      <c r="S55" s="19" t="s">
        <v>29158</v>
      </c>
      <c r="T55" s="19" t="s">
        <v>29148</v>
      </c>
      <c r="U55" s="19" t="s">
        <v>29149</v>
      </c>
      <c r="V55" s="19" t="s">
        <v>29150</v>
      </c>
    </row>
    <row r="56" spans="2:22" s="19" customFormat="1" ht="15" hidden="1" customHeight="1">
      <c r="B56" s="10">
        <v>45292</v>
      </c>
      <c r="C56" s="10">
        <v>46265</v>
      </c>
      <c r="D56" s="19" t="s">
        <v>29156</v>
      </c>
      <c r="E56" s="19" t="s">
        <v>29163</v>
      </c>
      <c r="F56" s="19" t="s">
        <v>29151</v>
      </c>
      <c r="G56" s="19" t="s">
        <v>29154</v>
      </c>
      <c r="H56" s="20">
        <v>100</v>
      </c>
      <c r="K56" s="2"/>
      <c r="L56" s="2"/>
      <c r="R56" s="19" t="s">
        <v>29148</v>
      </c>
      <c r="S56" s="19" t="s">
        <v>29155</v>
      </c>
      <c r="T56" s="19" t="s">
        <v>29148</v>
      </c>
      <c r="U56" s="19" t="s">
        <v>29149</v>
      </c>
      <c r="V56" s="19" t="s">
        <v>29150</v>
      </c>
    </row>
    <row r="57" spans="2:22" s="19" customFormat="1" ht="15" hidden="1" customHeight="1">
      <c r="B57" s="10">
        <v>45292</v>
      </c>
      <c r="C57" s="10">
        <v>46265</v>
      </c>
      <c r="D57" s="19" t="s">
        <v>29156</v>
      </c>
      <c r="E57" s="19" t="s">
        <v>29163</v>
      </c>
      <c r="F57" s="19" t="s">
        <v>29151</v>
      </c>
      <c r="G57" s="19" t="s">
        <v>29154</v>
      </c>
      <c r="H57" s="20">
        <v>124</v>
      </c>
      <c r="K57" s="2"/>
      <c r="L57" s="2"/>
      <c r="R57" s="19" t="s">
        <v>29148</v>
      </c>
      <c r="S57" s="19" t="s">
        <v>29157</v>
      </c>
      <c r="T57" s="19" t="s">
        <v>29148</v>
      </c>
      <c r="U57" s="19" t="s">
        <v>29149</v>
      </c>
      <c r="V57" s="19" t="s">
        <v>29150</v>
      </c>
    </row>
    <row r="58" spans="2:22" s="19" customFormat="1" ht="15" hidden="1" customHeight="1">
      <c r="B58" s="10">
        <v>45292</v>
      </c>
      <c r="C58" s="10">
        <v>46265</v>
      </c>
      <c r="D58" s="19" t="s">
        <v>29156</v>
      </c>
      <c r="E58" s="19" t="s">
        <v>29163</v>
      </c>
      <c r="F58" s="19" t="s">
        <v>29151</v>
      </c>
      <c r="G58" s="19" t="s">
        <v>29154</v>
      </c>
      <c r="H58" s="20">
        <v>96</v>
      </c>
      <c r="K58" s="2"/>
      <c r="L58" s="2"/>
      <c r="R58" s="19" t="s">
        <v>29148</v>
      </c>
      <c r="S58" s="19" t="s">
        <v>29158</v>
      </c>
      <c r="T58" s="19" t="s">
        <v>29148</v>
      </c>
      <c r="U58" s="19" t="s">
        <v>29149</v>
      </c>
      <c r="V58" s="19" t="s">
        <v>29150</v>
      </c>
    </row>
    <row r="59" spans="2:22" s="19" customFormat="1" ht="15" hidden="1" customHeight="1">
      <c r="B59" s="10">
        <v>45292</v>
      </c>
      <c r="C59" s="10">
        <v>46265</v>
      </c>
      <c r="D59" s="19" t="s">
        <v>29156</v>
      </c>
      <c r="E59" s="19" t="s">
        <v>29163</v>
      </c>
      <c r="F59" s="19" t="s">
        <v>29151</v>
      </c>
      <c r="G59" s="19" t="s">
        <v>29152</v>
      </c>
      <c r="H59" s="20">
        <v>73</v>
      </c>
      <c r="K59" s="2"/>
      <c r="L59" s="2"/>
      <c r="R59" s="19" t="s">
        <v>29148</v>
      </c>
      <c r="S59" s="19" t="s">
        <v>29155</v>
      </c>
      <c r="T59" s="19" t="s">
        <v>29148</v>
      </c>
      <c r="U59" s="19" t="s">
        <v>29149</v>
      </c>
      <c r="V59" s="19" t="s">
        <v>29150</v>
      </c>
    </row>
    <row r="60" spans="2:22" s="19" customFormat="1" ht="15" hidden="1" customHeight="1">
      <c r="B60" s="10">
        <v>45292</v>
      </c>
      <c r="C60" s="10">
        <v>46265</v>
      </c>
      <c r="D60" s="19" t="s">
        <v>29156</v>
      </c>
      <c r="E60" s="19" t="s">
        <v>29163</v>
      </c>
      <c r="F60" s="19" t="s">
        <v>29151</v>
      </c>
      <c r="G60" s="19" t="s">
        <v>29152</v>
      </c>
      <c r="H60" s="20">
        <v>86</v>
      </c>
      <c r="K60" s="2"/>
      <c r="L60" s="2"/>
      <c r="R60" s="19" t="s">
        <v>29148</v>
      </c>
      <c r="S60" s="19" t="s">
        <v>29157</v>
      </c>
      <c r="T60" s="19" t="s">
        <v>29148</v>
      </c>
      <c r="U60" s="19" t="s">
        <v>29149</v>
      </c>
      <c r="V60" s="19" t="s">
        <v>29150</v>
      </c>
    </row>
    <row r="61" spans="2:22" s="19" customFormat="1" ht="15" hidden="1" customHeight="1">
      <c r="B61" s="10">
        <v>45292</v>
      </c>
      <c r="C61" s="10">
        <v>46265</v>
      </c>
      <c r="D61" s="19" t="s">
        <v>29156</v>
      </c>
      <c r="E61" s="19" t="s">
        <v>29163</v>
      </c>
      <c r="F61" s="19" t="s">
        <v>29151</v>
      </c>
      <c r="G61" s="19" t="s">
        <v>29152</v>
      </c>
      <c r="H61" s="20">
        <v>95</v>
      </c>
      <c r="K61" s="2"/>
      <c r="L61" s="2"/>
      <c r="R61" s="19" t="s">
        <v>29148</v>
      </c>
      <c r="S61" s="19" t="s">
        <v>29158</v>
      </c>
      <c r="T61" s="19" t="s">
        <v>29148</v>
      </c>
      <c r="U61" s="19" t="s">
        <v>29149</v>
      </c>
      <c r="V61" s="19" t="s">
        <v>29150</v>
      </c>
    </row>
    <row r="62" spans="2:22" s="19" customFormat="1" ht="15" hidden="1" customHeight="1">
      <c r="B62" s="10">
        <v>45292</v>
      </c>
      <c r="C62" s="10">
        <v>46265</v>
      </c>
      <c r="D62" s="19" t="s">
        <v>29156</v>
      </c>
      <c r="E62" s="19" t="s">
        <v>29163</v>
      </c>
      <c r="F62" s="19" t="s">
        <v>29168</v>
      </c>
      <c r="G62" s="19" t="s">
        <v>29152</v>
      </c>
      <c r="H62" s="20">
        <v>1</v>
      </c>
      <c r="K62" s="2"/>
      <c r="L62" s="2"/>
      <c r="R62" s="19" t="s">
        <v>29148</v>
      </c>
      <c r="S62" s="19" t="s">
        <v>29155</v>
      </c>
      <c r="T62" s="19" t="s">
        <v>29148</v>
      </c>
      <c r="U62" s="19" t="s">
        <v>29149</v>
      </c>
      <c r="V62" s="19" t="s">
        <v>29150</v>
      </c>
    </row>
    <row r="63" spans="2:22" s="19" customFormat="1" ht="15" customHeight="1">
      <c r="B63" s="10">
        <v>45292</v>
      </c>
      <c r="C63" s="10">
        <v>46265</v>
      </c>
      <c r="D63" s="19" t="s">
        <v>29156</v>
      </c>
      <c r="E63" s="19" t="s">
        <v>29153</v>
      </c>
      <c r="F63" s="19" t="s">
        <v>29169</v>
      </c>
      <c r="G63" s="19" t="s">
        <v>29152</v>
      </c>
      <c r="H63" s="20">
        <v>1</v>
      </c>
      <c r="K63" s="2"/>
      <c r="L63" s="2"/>
      <c r="R63" s="19" t="s">
        <v>29148</v>
      </c>
      <c r="S63" s="19" t="s">
        <v>29157</v>
      </c>
      <c r="T63" s="19" t="s">
        <v>29148</v>
      </c>
      <c r="U63" s="19" t="s">
        <v>29149</v>
      </c>
      <c r="V63" s="19" t="s">
        <v>29150</v>
      </c>
    </row>
    <row r="64" spans="2:22" s="19" customFormat="1" ht="15" customHeight="1">
      <c r="B64" s="10">
        <v>45292</v>
      </c>
      <c r="C64" s="10">
        <v>46265</v>
      </c>
      <c r="D64" s="19" t="s">
        <v>29156</v>
      </c>
      <c r="E64" s="19" t="s">
        <v>29160</v>
      </c>
      <c r="F64" s="19" t="s">
        <v>29169</v>
      </c>
      <c r="G64" s="19" t="s">
        <v>29154</v>
      </c>
      <c r="H64" s="20">
        <v>1</v>
      </c>
      <c r="K64" s="2"/>
      <c r="L64" s="2"/>
      <c r="R64" s="19" t="s">
        <v>29148</v>
      </c>
      <c r="S64" s="19" t="s">
        <v>29155</v>
      </c>
      <c r="T64" s="19" t="s">
        <v>29148</v>
      </c>
      <c r="U64" s="19" t="s">
        <v>29149</v>
      </c>
      <c r="V64" s="19" t="s">
        <v>29150</v>
      </c>
    </row>
    <row r="65" spans="2:22" s="19" customFormat="1" ht="15" customHeight="1">
      <c r="B65" s="10">
        <v>45292</v>
      </c>
      <c r="C65" s="10">
        <v>46265</v>
      </c>
      <c r="D65" s="19" t="s">
        <v>29156</v>
      </c>
      <c r="E65" s="19" t="s">
        <v>29160</v>
      </c>
      <c r="F65" s="19" t="s">
        <v>29169</v>
      </c>
      <c r="G65" s="19" t="s">
        <v>29152</v>
      </c>
      <c r="H65" s="20">
        <v>1</v>
      </c>
      <c r="K65" s="2"/>
      <c r="L65" s="2"/>
      <c r="R65" s="19" t="s">
        <v>29148</v>
      </c>
      <c r="S65" s="19" t="s">
        <v>29157</v>
      </c>
      <c r="T65" s="19" t="s">
        <v>29148</v>
      </c>
      <c r="U65" s="19" t="s">
        <v>29149</v>
      </c>
      <c r="V65" s="19" t="s">
        <v>29150</v>
      </c>
    </row>
    <row r="66" spans="2:22" s="19" customFormat="1" ht="15" hidden="1" customHeight="1">
      <c r="B66" s="10">
        <v>45292</v>
      </c>
      <c r="C66" s="10">
        <v>46265</v>
      </c>
      <c r="D66" s="19" t="s">
        <v>29156</v>
      </c>
      <c r="E66" s="19" t="s">
        <v>29167</v>
      </c>
      <c r="F66" s="19" t="s">
        <v>29169</v>
      </c>
      <c r="G66" s="19" t="s">
        <v>29154</v>
      </c>
      <c r="H66" s="20">
        <v>1</v>
      </c>
      <c r="K66" s="2"/>
      <c r="L66" s="2"/>
      <c r="R66" s="19" t="s">
        <v>29148</v>
      </c>
      <c r="S66" s="19" t="s">
        <v>29158</v>
      </c>
      <c r="T66" s="19" t="s">
        <v>29148</v>
      </c>
      <c r="U66" s="19" t="s">
        <v>29149</v>
      </c>
      <c r="V66" s="19" t="s">
        <v>29150</v>
      </c>
    </row>
    <row r="67" spans="2:22" s="19" customFormat="1" ht="15" hidden="1" customHeight="1">
      <c r="B67" s="10">
        <v>45292</v>
      </c>
      <c r="C67" s="10">
        <v>46265</v>
      </c>
      <c r="D67" s="19" t="s">
        <v>29156</v>
      </c>
      <c r="E67" s="19" t="s">
        <v>29167</v>
      </c>
      <c r="F67" s="19" t="s">
        <v>29169</v>
      </c>
      <c r="G67" s="19" t="s">
        <v>29154</v>
      </c>
      <c r="H67" s="20">
        <v>1</v>
      </c>
      <c r="K67" s="2"/>
      <c r="L67" s="2"/>
      <c r="R67" s="19" t="s">
        <v>29148</v>
      </c>
      <c r="S67" s="19" t="s">
        <v>29157</v>
      </c>
      <c r="T67" s="19" t="s">
        <v>29148</v>
      </c>
      <c r="U67" s="19" t="s">
        <v>29149</v>
      </c>
      <c r="V67" s="19" t="s">
        <v>29150</v>
      </c>
    </row>
    <row r="68" spans="2:22" s="19" customFormat="1" ht="15" customHeight="1">
      <c r="B68" s="10">
        <v>45292</v>
      </c>
      <c r="C68" s="10">
        <v>46265</v>
      </c>
      <c r="D68" s="19" t="s">
        <v>29156</v>
      </c>
      <c r="E68" s="19" t="s">
        <v>29160</v>
      </c>
      <c r="F68" s="19" t="s">
        <v>29170</v>
      </c>
      <c r="G68" s="19" t="s">
        <v>29154</v>
      </c>
      <c r="H68" s="20">
        <v>1</v>
      </c>
      <c r="K68" s="2"/>
      <c r="L68" s="2"/>
      <c r="R68" s="19" t="s">
        <v>29148</v>
      </c>
      <c r="S68" s="19" t="s">
        <v>29155</v>
      </c>
      <c r="T68" s="19" t="s">
        <v>29148</v>
      </c>
      <c r="U68" s="19" t="s">
        <v>29149</v>
      </c>
      <c r="V68" s="19" t="s">
        <v>29150</v>
      </c>
    </row>
    <row r="69" spans="2:22" s="19" customFormat="1" ht="15" customHeight="1">
      <c r="B69" s="10">
        <v>45292</v>
      </c>
      <c r="C69" s="10">
        <v>46265</v>
      </c>
      <c r="D69" s="19" t="s">
        <v>29156</v>
      </c>
      <c r="E69" s="19" t="s">
        <v>29165</v>
      </c>
      <c r="F69" s="19" t="s">
        <v>29170</v>
      </c>
      <c r="G69" s="19" t="s">
        <v>29152</v>
      </c>
      <c r="H69" s="20">
        <v>2</v>
      </c>
      <c r="K69" s="2"/>
      <c r="L69" s="2"/>
      <c r="R69" s="19" t="s">
        <v>29148</v>
      </c>
      <c r="S69" s="19" t="s">
        <v>29155</v>
      </c>
      <c r="T69" s="19" t="s">
        <v>29148</v>
      </c>
      <c r="U69" s="19" t="s">
        <v>29149</v>
      </c>
      <c r="V69" s="19" t="s">
        <v>29150</v>
      </c>
    </row>
    <row r="70" spans="2:22" s="19" customFormat="1" ht="15" hidden="1" customHeight="1">
      <c r="B70" s="10">
        <v>45292</v>
      </c>
      <c r="C70" s="10">
        <v>46265</v>
      </c>
      <c r="D70" s="19" t="s">
        <v>29156</v>
      </c>
      <c r="E70" s="19" t="s">
        <v>29166</v>
      </c>
      <c r="F70" s="19" t="s">
        <v>29170</v>
      </c>
      <c r="G70" s="19" t="s">
        <v>29154</v>
      </c>
      <c r="H70" s="20">
        <v>1</v>
      </c>
      <c r="K70" s="2"/>
      <c r="L70" s="2"/>
      <c r="R70" s="19" t="s">
        <v>29148</v>
      </c>
      <c r="S70" s="19" t="s">
        <v>29155</v>
      </c>
      <c r="T70" s="19" t="s">
        <v>29148</v>
      </c>
      <c r="U70" s="19" t="s">
        <v>29149</v>
      </c>
      <c r="V70" s="19" t="s">
        <v>29150</v>
      </c>
    </row>
    <row r="71" spans="2:22" s="19" customFormat="1" ht="15" hidden="1" customHeight="1">
      <c r="B71" s="10">
        <v>45292</v>
      </c>
      <c r="C71" s="10">
        <v>46265</v>
      </c>
      <c r="D71" s="19" t="s">
        <v>29156</v>
      </c>
      <c r="E71" s="19" t="s">
        <v>29166</v>
      </c>
      <c r="F71" s="19" t="s">
        <v>29170</v>
      </c>
      <c r="G71" s="19" t="s">
        <v>29152</v>
      </c>
      <c r="H71" s="20">
        <v>1</v>
      </c>
      <c r="K71" s="2"/>
      <c r="L71" s="2"/>
      <c r="R71" s="19" t="s">
        <v>29148</v>
      </c>
      <c r="S71" s="19" t="s">
        <v>29155</v>
      </c>
      <c r="T71" s="19" t="s">
        <v>29148</v>
      </c>
      <c r="U71" s="19" t="s">
        <v>29149</v>
      </c>
      <c r="V71" s="19" t="s">
        <v>29150</v>
      </c>
    </row>
    <row r="72" spans="2:22" s="19" customFormat="1" ht="15" hidden="1" customHeight="1">
      <c r="B72" s="10">
        <v>45292</v>
      </c>
      <c r="C72" s="10">
        <v>46265</v>
      </c>
      <c r="D72" s="19" t="s">
        <v>29156</v>
      </c>
      <c r="E72" s="19" t="s">
        <v>29167</v>
      </c>
      <c r="F72" s="19" t="s">
        <v>29170</v>
      </c>
      <c r="G72" s="19" t="s">
        <v>29154</v>
      </c>
      <c r="H72" s="20">
        <v>2</v>
      </c>
      <c r="K72" s="2"/>
      <c r="L72" s="2"/>
      <c r="R72" s="19" t="s">
        <v>29148</v>
      </c>
      <c r="S72" s="19" t="s">
        <v>29155</v>
      </c>
      <c r="T72" s="19" t="s">
        <v>29148</v>
      </c>
      <c r="U72" s="19" t="s">
        <v>29149</v>
      </c>
      <c r="V72" s="19" t="s">
        <v>29150</v>
      </c>
    </row>
    <row r="73" spans="2:22" s="19" customFormat="1" ht="15" customHeight="1">
      <c r="B73" s="10">
        <v>45292</v>
      </c>
      <c r="C73" s="10">
        <v>46265</v>
      </c>
      <c r="D73" s="19" t="s">
        <v>29156</v>
      </c>
      <c r="E73" s="19" t="s">
        <v>29159</v>
      </c>
      <c r="F73" s="19" t="s">
        <v>29171</v>
      </c>
      <c r="G73" s="19" t="s">
        <v>29154</v>
      </c>
      <c r="H73" s="20">
        <v>1</v>
      </c>
      <c r="K73" s="2"/>
      <c r="L73" s="2"/>
      <c r="R73" s="19" t="s">
        <v>29148</v>
      </c>
      <c r="S73" s="19" t="s">
        <v>29157</v>
      </c>
      <c r="T73" s="19" t="s">
        <v>29148</v>
      </c>
      <c r="U73" s="19" t="s">
        <v>29149</v>
      </c>
      <c r="V73" s="19" t="s">
        <v>29150</v>
      </c>
    </row>
    <row r="74" spans="2:22" s="19" customFormat="1" ht="15" customHeight="1">
      <c r="B74" s="10">
        <v>45292</v>
      </c>
      <c r="C74" s="10">
        <v>46265</v>
      </c>
      <c r="D74" s="19" t="s">
        <v>29156</v>
      </c>
      <c r="E74" s="19" t="s">
        <v>29153</v>
      </c>
      <c r="F74" s="19" t="s">
        <v>29171</v>
      </c>
      <c r="G74" s="19" t="s">
        <v>29152</v>
      </c>
      <c r="H74" s="20">
        <v>1</v>
      </c>
      <c r="K74" s="2"/>
      <c r="L74" s="2"/>
      <c r="R74" s="19" t="s">
        <v>29148</v>
      </c>
      <c r="S74" s="19" t="s">
        <v>29157</v>
      </c>
      <c r="T74" s="19" t="s">
        <v>29148</v>
      </c>
      <c r="U74" s="19" t="s">
        <v>29149</v>
      </c>
      <c r="V74" s="19" t="s">
        <v>29150</v>
      </c>
    </row>
    <row r="75" spans="2:22" s="19" customFormat="1" ht="15" customHeight="1">
      <c r="B75" s="10">
        <v>45292</v>
      </c>
      <c r="C75" s="10">
        <v>46265</v>
      </c>
      <c r="D75" s="19" t="s">
        <v>29156</v>
      </c>
      <c r="E75" s="19" t="s">
        <v>29161</v>
      </c>
      <c r="F75" s="19" t="s">
        <v>29171</v>
      </c>
      <c r="G75" s="19" t="s">
        <v>29154</v>
      </c>
      <c r="H75" s="20">
        <v>1</v>
      </c>
      <c r="K75" s="2"/>
      <c r="L75" s="2"/>
      <c r="R75" s="19" t="s">
        <v>29148</v>
      </c>
      <c r="S75" s="19" t="s">
        <v>29155</v>
      </c>
      <c r="T75" s="19" t="s">
        <v>29148</v>
      </c>
      <c r="U75" s="19" t="s">
        <v>29149</v>
      </c>
      <c r="V75" s="19" t="s">
        <v>29150</v>
      </c>
    </row>
  </sheetData>
  <autoFilter ref="A1:V75" xr:uid="{632004A8-B6E1-48F1-80C8-443DA502F283}">
    <filterColumn colId="4">
      <filters>
        <filter val="0-14a, 0-14 anni"/>
        <filter val="15-24a, 15-24 anni"/>
        <filter val="25-34a, 25-34 anni"/>
        <filter val="35-44a, 35-44 anni"/>
        <filter val="45-54a, 45-54 anni"/>
        <filter val="55-64a, 55-64 anni"/>
      </filters>
    </filterColumn>
  </autoFilter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DCC0D36-4F01-44BF-9132-2888EA54DC2E}">
          <x14:formula1>
            <xm:f>'Tipologia servizio'!$D$3:$D$6</xm:f>
          </x14:formula1>
          <xm:sqref>A2:A75 D2:D1048576</xm:sqref>
        </x14:dataValidation>
        <x14:dataValidation type="list" allowBlank="1" showInputMessage="1" showErrorMessage="1" xr:uid="{D773E3E2-5AC6-4856-99BF-4CD16EAA7610}">
          <x14:formula1>
            <xm:f>'Patologia ICD-09-CM'!$D$3:$D$13834</xm:f>
          </x14:formula1>
          <xm:sqref>I2:I1048576</xm:sqref>
        </x14:dataValidation>
        <x14:dataValidation type="list" allowBlank="1" showInputMessage="1" showErrorMessage="1" xr:uid="{1289D68F-D5B7-471D-94FB-7B3707901112}">
          <x14:formula1>
            <xm:f>ASL!$D$3:$D$186</xm:f>
          </x14:formula1>
          <xm:sqref>F2:F1048576 O2:P1048576</xm:sqref>
        </x14:dataValidation>
        <x14:dataValidation type="list" allowBlank="1" showInputMessage="1" showErrorMessage="1" xr:uid="{36B9E5E5-3FBE-4B09-B76A-0D89D4BE9224}">
          <x14:formula1>
            <xm:f>Provincia!$D$3:$D$109</xm:f>
          </x14:formula1>
          <xm:sqref>M2:N1048576</xm:sqref>
        </x14:dataValidation>
        <x14:dataValidation type="list" allowBlank="1" showInputMessage="1" showErrorMessage="1" xr:uid="{1AC3C7D6-DB68-4407-8A32-3A93624AE158}">
          <x14:formula1>
            <xm:f>'Tipo Struttura Erog.-Richied.'!$E$3:$E$28</xm:f>
          </x14:formula1>
          <xm:sqref>T2:T1048576 R2:R1048576</xm:sqref>
        </x14:dataValidation>
        <x14:dataValidation type="list" allowBlank="1" showInputMessage="1" showErrorMessage="1" xr:uid="{CBC21DD5-8F32-4C81-9027-FFD050DC08D7}">
          <x14:formula1>
            <xm:f>Branca!$D$3:$D$28</xm:f>
          </x14:formula1>
          <xm:sqref>J2:J1048576</xm:sqref>
        </x14:dataValidation>
        <x14:dataValidation type="list" allowBlank="1" showInputMessage="1" showErrorMessage="1" xr:uid="{AFD442AE-2F0D-432E-AC8F-6DC0DA987834}">
          <x14:formula1>
            <xm:f>Genere!$D$3:$D$6</xm:f>
          </x14:formula1>
          <xm:sqref>G2:G1048576</xm:sqref>
        </x14:dataValidation>
        <x14:dataValidation type="list" allowBlank="1" showInputMessage="1" showErrorMessage="1" xr:uid="{58291AF6-9651-4A25-BADC-44487C44662C}">
          <x14:formula1>
            <xm:f>'Fascia d''età'!$E$3:$E$12</xm:f>
          </x14:formula1>
          <xm:sqref>E2:E1048576</xm:sqref>
        </x14:dataValidation>
        <x14:dataValidation type="list" allowBlank="1" showInputMessage="1" showErrorMessage="1" xr:uid="{78E467D4-C874-4AF1-8771-C56D1F019DDD}">
          <x14:formula1>
            <xm:f>'Stato Erogazione Prestazione'!$D$3:$D$6</xm:f>
          </x14:formula1>
          <xm:sqref>U2:U1048576</xm:sqref>
        </x14:dataValidation>
        <x14:dataValidation type="list" allowBlank="1" showInputMessage="1" showErrorMessage="1" xr:uid="{B27B6AC5-D4CB-4DAF-B068-05BD2E74B6DB}">
          <x14:formula1>
            <xm:f>'Regime di Erog. Prestazione'!$D$3:$D$4</xm:f>
          </x14:formula1>
          <xm:sqref>V2:V1048576</xm:sqref>
        </x14:dataValidation>
        <x14:dataValidation type="list" allowBlank="1" showInputMessage="1" showErrorMessage="1" xr:uid="{AB163A68-F551-47D0-B059-33380742E6AA}">
          <x14:formula1>
            <xm:f>'Codice-descrizione Struttura'!$D$3:$D$1137</xm:f>
          </x14:formula1>
          <xm:sqref>Q2:Q1048576 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F113-F061-4E23-BF49-88C58532F8BB}">
  <sheetPr>
    <tabColor theme="4"/>
  </sheetPr>
  <dimension ref="A1:V2"/>
  <sheetViews>
    <sheetView zoomScaleNormal="100" workbookViewId="0">
      <selection activeCell="E15" sqref="E15"/>
    </sheetView>
  </sheetViews>
  <sheetFormatPr defaultRowHeight="15" customHeight="1"/>
  <cols>
    <col min="1" max="1" width="22.5546875" customWidth="1"/>
    <col min="2" max="2" width="22.6640625" bestFit="1" customWidth="1"/>
    <col min="3" max="3" width="23.44140625" bestFit="1" customWidth="1"/>
    <col min="4" max="4" width="17.109375" customWidth="1"/>
    <col min="5" max="7" width="17.5546875" customWidth="1"/>
    <col min="8" max="8" width="21.6640625" customWidth="1"/>
    <col min="9" max="11" width="22.6640625" customWidth="1"/>
    <col min="12" max="14" width="23.44140625" customWidth="1"/>
    <col min="15" max="18" width="22.33203125" customWidth="1"/>
    <col min="19" max="19" width="25.88671875" customWidth="1"/>
    <col min="20" max="21" width="31" customWidth="1"/>
    <col min="22" max="22" width="34" customWidth="1"/>
  </cols>
  <sheetData>
    <row r="1" spans="1:22" s="12" customFormat="1" ht="28.95" customHeight="1">
      <c r="A1" s="11" t="s">
        <v>0</v>
      </c>
      <c r="B1" s="11" t="s">
        <v>1</v>
      </c>
      <c r="C1" s="11" t="s">
        <v>2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1" t="s">
        <v>35</v>
      </c>
      <c r="R1" s="11" t="s">
        <v>36</v>
      </c>
      <c r="S1" s="11" t="s">
        <v>37</v>
      </c>
      <c r="T1" s="11" t="s">
        <v>38</v>
      </c>
      <c r="U1" s="11" t="s">
        <v>39</v>
      </c>
      <c r="V1" s="11" t="s">
        <v>40</v>
      </c>
    </row>
    <row r="2" spans="1:22" s="19" customFormat="1" ht="15" customHeight="1">
      <c r="A2" s="19" t="s">
        <v>47</v>
      </c>
      <c r="B2" s="10">
        <v>45292</v>
      </c>
      <c r="C2" s="10">
        <v>46265</v>
      </c>
      <c r="E2" s="19">
        <v>3928</v>
      </c>
      <c r="F2" s="19">
        <v>2706</v>
      </c>
      <c r="H2" s="19">
        <v>3928</v>
      </c>
      <c r="L2" s="19">
        <v>3928</v>
      </c>
      <c r="P2" s="19">
        <v>2706</v>
      </c>
      <c r="T2" s="19">
        <v>2706</v>
      </c>
    </row>
  </sheetData>
  <dataValidations count="1">
    <dataValidation type="list" allowBlank="1" showInputMessage="1" showErrorMessage="1" sqref="D2:D1048576" xr:uid="{B9131D10-3CD6-4502-8833-DD04D92C9C7D}">
      <formula1>"True,False"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8090-D3E1-4AA0-8A4F-B5CC4EB5F078}">
  <sheetPr>
    <tabColor theme="9"/>
  </sheetPr>
  <dimension ref="B1:D6"/>
  <sheetViews>
    <sheetView zoomScale="117" workbookViewId="0">
      <selection activeCell="H19" sqref="H19"/>
    </sheetView>
  </sheetViews>
  <sheetFormatPr defaultRowHeight="14.4"/>
  <cols>
    <col min="1" max="1" width="1.44140625" customWidth="1"/>
    <col min="3" max="3" width="17.5546875" customWidth="1"/>
    <col min="4" max="4" width="20.6640625" bestFit="1" customWidth="1"/>
    <col min="5" max="5" width="9.88671875" customWidth="1"/>
  </cols>
  <sheetData>
    <row r="1" spans="2:4" ht="5.4" customHeight="1"/>
    <row r="2" spans="2:4">
      <c r="B2" s="4" t="s">
        <v>41</v>
      </c>
      <c r="C2" s="4" t="s">
        <v>42</v>
      </c>
      <c r="D2" s="13" t="s">
        <v>43</v>
      </c>
    </row>
    <row r="3" spans="2:4">
      <c r="B3" s="5" t="s">
        <v>44</v>
      </c>
      <c r="C3" s="5" t="s">
        <v>45</v>
      </c>
      <c r="D3" s="5" t="str">
        <f>_xlfn.CONCAT(B3,", ",C3)</f>
        <v>TV, Televisita</v>
      </c>
    </row>
    <row r="4" spans="2:4">
      <c r="B4" s="5" t="s">
        <v>46</v>
      </c>
      <c r="C4" s="5" t="s">
        <v>47</v>
      </c>
      <c r="D4" s="5" t="str">
        <f t="shared" ref="D4:D6" si="0">_xlfn.CONCAT(B4,", ",C4)</f>
        <v>TC, Teleconsulto</v>
      </c>
    </row>
    <row r="5" spans="2:4">
      <c r="B5" s="5" t="s">
        <v>48</v>
      </c>
      <c r="C5" s="5" t="s">
        <v>49</v>
      </c>
      <c r="D5" s="5" t="str">
        <f t="shared" si="0"/>
        <v>TA, Teleassistenza</v>
      </c>
    </row>
    <row r="6" spans="2:4">
      <c r="B6" s="5" t="s">
        <v>50</v>
      </c>
      <c r="C6" s="5" t="s">
        <v>51</v>
      </c>
      <c r="D6" s="5" t="str">
        <f t="shared" si="0"/>
        <v>TM, Telemonitoraggio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8431-FF8B-4143-A209-65CCE43E9B23}">
  <sheetPr>
    <tabColor theme="9"/>
  </sheetPr>
  <dimension ref="B1:E12"/>
  <sheetViews>
    <sheetView zoomScale="117" workbookViewId="0">
      <selection activeCell="E3" sqref="E3"/>
    </sheetView>
  </sheetViews>
  <sheetFormatPr defaultRowHeight="14.4"/>
  <cols>
    <col min="1" max="1" width="1.44140625" customWidth="1"/>
    <col min="3" max="3" width="17.5546875" customWidth="1"/>
    <col min="4" max="4" width="32.33203125" customWidth="1"/>
    <col min="5" max="5" width="23.44140625" customWidth="1"/>
    <col min="6" max="6" width="11.88671875" customWidth="1"/>
  </cols>
  <sheetData>
    <row r="1" spans="2:5" ht="5.4" customHeight="1"/>
    <row r="2" spans="2:5">
      <c r="B2" s="4" t="s">
        <v>41</v>
      </c>
      <c r="C2" s="4" t="s">
        <v>42</v>
      </c>
      <c r="D2" s="4" t="s">
        <v>52</v>
      </c>
      <c r="E2" s="13" t="s">
        <v>43</v>
      </c>
    </row>
    <row r="3" spans="2:5">
      <c r="B3" s="5" t="s">
        <v>53</v>
      </c>
      <c r="C3" s="5" t="s">
        <v>54</v>
      </c>
      <c r="D3" s="5" t="s">
        <v>55</v>
      </c>
      <c r="E3" s="5" t="str">
        <f>_xlfn.CONCAT(B3,", ",C3)</f>
        <v>0-14a, 0-14 anni</v>
      </c>
    </row>
    <row r="4" spans="2:5">
      <c r="B4" s="5" t="s">
        <v>56</v>
      </c>
      <c r="C4" s="5" t="s">
        <v>57</v>
      </c>
      <c r="D4" s="5" t="s">
        <v>58</v>
      </c>
      <c r="E4" s="5" t="str">
        <f t="shared" ref="E4:E12" si="0">_xlfn.CONCAT(B4,", ",C4)</f>
        <v>15-24a, 15-24 anni</v>
      </c>
    </row>
    <row r="5" spans="2:5">
      <c r="B5" s="5" t="s">
        <v>59</v>
      </c>
      <c r="C5" s="5" t="s">
        <v>60</v>
      </c>
      <c r="D5" s="5" t="s">
        <v>61</v>
      </c>
      <c r="E5" s="5" t="str">
        <f t="shared" si="0"/>
        <v>25-34a, 25-34 anni</v>
      </c>
    </row>
    <row r="6" spans="2:5">
      <c r="B6" s="5" t="s">
        <v>62</v>
      </c>
      <c r="C6" s="5" t="s">
        <v>63</v>
      </c>
      <c r="D6" s="5" t="s">
        <v>64</v>
      </c>
      <c r="E6" s="5" t="str">
        <f t="shared" si="0"/>
        <v>35-44a, 35-44 anni</v>
      </c>
    </row>
    <row r="7" spans="2:5">
      <c r="B7" s="5" t="s">
        <v>65</v>
      </c>
      <c r="C7" s="5" t="s">
        <v>66</v>
      </c>
      <c r="D7" s="5" t="s">
        <v>67</v>
      </c>
      <c r="E7" s="5" t="str">
        <f t="shared" si="0"/>
        <v>45-54a, 45-54 anni</v>
      </c>
    </row>
    <row r="8" spans="2:5">
      <c r="B8" s="5" t="s">
        <v>68</v>
      </c>
      <c r="C8" s="5" t="s">
        <v>69</v>
      </c>
      <c r="D8" s="5" t="s">
        <v>70</v>
      </c>
      <c r="E8" s="5" t="str">
        <f t="shared" si="0"/>
        <v>55-64a, 55-64 anni</v>
      </c>
    </row>
    <row r="9" spans="2:5">
      <c r="B9" s="5" t="s">
        <v>71</v>
      </c>
      <c r="C9" s="5" t="s">
        <v>72</v>
      </c>
      <c r="D9" s="5" t="s">
        <v>73</v>
      </c>
      <c r="E9" s="5" t="str">
        <f t="shared" si="0"/>
        <v>65-69a, 65-69 anni</v>
      </c>
    </row>
    <row r="10" spans="2:5">
      <c r="B10" s="5" t="s">
        <v>74</v>
      </c>
      <c r="C10" s="5" t="s">
        <v>75</v>
      </c>
      <c r="D10" s="5" t="s">
        <v>76</v>
      </c>
      <c r="E10" s="5" t="str">
        <f t="shared" si="0"/>
        <v>70-74a, 70-74 anni</v>
      </c>
    </row>
    <row r="11" spans="2:5">
      <c r="B11" s="5" t="s">
        <v>77</v>
      </c>
      <c r="C11" s="5" t="s">
        <v>78</v>
      </c>
      <c r="D11" s="5" t="s">
        <v>79</v>
      </c>
      <c r="E11" s="5" t="str">
        <f t="shared" si="0"/>
        <v>75-79a, 75-79 anni</v>
      </c>
    </row>
    <row r="12" spans="2:5">
      <c r="B12" s="5" t="s">
        <v>80</v>
      </c>
      <c r="C12" s="5" t="s">
        <v>81</v>
      </c>
      <c r="D12" s="5" t="s">
        <v>82</v>
      </c>
      <c r="E12" s="5" t="str">
        <f t="shared" si="0"/>
        <v>80+a, 80 anni e più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0037-B11A-4D89-89FF-01EB59120CF4}">
  <sheetPr>
    <tabColor theme="9"/>
  </sheetPr>
  <dimension ref="B1:D6"/>
  <sheetViews>
    <sheetView zoomScale="117" workbookViewId="0">
      <selection activeCell="D2" sqref="D2:D3"/>
    </sheetView>
  </sheetViews>
  <sheetFormatPr defaultRowHeight="14.4"/>
  <cols>
    <col min="1" max="1" width="1.44140625" customWidth="1"/>
    <col min="3" max="3" width="17.5546875" customWidth="1"/>
    <col min="4" max="4" width="25" customWidth="1"/>
  </cols>
  <sheetData>
    <row r="1" spans="2:4" ht="5.4" customHeight="1"/>
    <row r="2" spans="2:4">
      <c r="B2" s="4" t="s">
        <v>41</v>
      </c>
      <c r="C2" s="4" t="s">
        <v>42</v>
      </c>
      <c r="D2" s="13" t="s">
        <v>43</v>
      </c>
    </row>
    <row r="3" spans="2:4">
      <c r="B3" s="5" t="s">
        <v>83</v>
      </c>
      <c r="C3" s="5" t="s">
        <v>84</v>
      </c>
      <c r="D3" s="5" t="str">
        <f>_xlfn.CONCAT(B3,", ",C3)</f>
        <v>male, Maschio</v>
      </c>
    </row>
    <row r="4" spans="2:4">
      <c r="B4" s="5" t="s">
        <v>85</v>
      </c>
      <c r="C4" s="5" t="s">
        <v>86</v>
      </c>
      <c r="D4" s="5" t="str">
        <f t="shared" ref="D4:D6" si="0">_xlfn.CONCAT(B4,", ",C4)</f>
        <v>female, Femmina</v>
      </c>
    </row>
    <row r="5" spans="2:4">
      <c r="B5" s="5" t="s">
        <v>87</v>
      </c>
      <c r="C5" s="5" t="s">
        <v>88</v>
      </c>
      <c r="D5" s="5" t="str">
        <f t="shared" si="0"/>
        <v>other, Altro</v>
      </c>
    </row>
    <row r="6" spans="2:4">
      <c r="B6" s="5" t="s">
        <v>89</v>
      </c>
      <c r="C6" s="5" t="s">
        <v>90</v>
      </c>
      <c r="D6" s="5" t="str">
        <f t="shared" si="0"/>
        <v>unknown, Non determinato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253E-A9C9-4FFE-9D3D-E487E938489E}">
  <sheetPr>
    <tabColor theme="9"/>
  </sheetPr>
  <dimension ref="B1:D13834"/>
  <sheetViews>
    <sheetView topLeftCell="C728" zoomScale="49" zoomScaleNormal="49" workbookViewId="0">
      <selection activeCell="D164" sqref="D164"/>
    </sheetView>
  </sheetViews>
  <sheetFormatPr defaultRowHeight="14.4"/>
  <cols>
    <col min="1" max="1" width="1.44140625" customWidth="1"/>
    <col min="2" max="2" width="8.88671875" style="2"/>
    <col min="3" max="3" width="202.33203125" bestFit="1" customWidth="1"/>
    <col min="4" max="4" width="239.6640625" bestFit="1" customWidth="1"/>
  </cols>
  <sheetData>
    <row r="1" spans="2:4" ht="5.4" customHeight="1"/>
    <row r="2" spans="2:4">
      <c r="B2" s="3" t="s">
        <v>41</v>
      </c>
      <c r="C2" s="1" t="s">
        <v>42</v>
      </c>
      <c r="D2" s="13" t="s">
        <v>43</v>
      </c>
    </row>
    <row r="3" spans="2:4">
      <c r="B3" s="7" t="s">
        <v>91</v>
      </c>
      <c r="C3" s="9" t="s">
        <v>92</v>
      </c>
      <c r="D3" s="5" t="str">
        <f>_xlfn.CONCAT(B3,", ",C3)</f>
        <v>001, Colera</v>
      </c>
    </row>
    <row r="4" spans="2:4">
      <c r="B4" s="7" t="s">
        <v>93</v>
      </c>
      <c r="C4" s="9" t="s">
        <v>94</v>
      </c>
      <c r="D4" s="5" t="str">
        <f t="shared" ref="D4:D67" si="0">_xlfn.CONCAT(B4,", ",C4)</f>
        <v>001.0, Colera da Vibrio cholerae</v>
      </c>
    </row>
    <row r="5" spans="2:4">
      <c r="B5" s="7" t="s">
        <v>95</v>
      </c>
      <c r="C5" s="9" t="s">
        <v>96</v>
      </c>
      <c r="D5" s="5" t="str">
        <f t="shared" si="0"/>
        <v>001.1, Colera da Vibrio cholerae el tor</v>
      </c>
    </row>
    <row r="6" spans="2:4">
      <c r="B6" s="7" t="s">
        <v>97</v>
      </c>
      <c r="C6" s="9" t="s">
        <v>98</v>
      </c>
      <c r="D6" s="5" t="str">
        <f t="shared" si="0"/>
        <v>001.9, Colera non specificato</v>
      </c>
    </row>
    <row r="7" spans="2:4">
      <c r="B7" s="7" t="s">
        <v>99</v>
      </c>
      <c r="C7" s="9" t="s">
        <v>100</v>
      </c>
      <c r="D7" s="5" t="str">
        <f t="shared" si="0"/>
        <v>002, Febbre tifoide e paratifoide</v>
      </c>
    </row>
    <row r="8" spans="2:4">
      <c r="B8" s="7" t="s">
        <v>101</v>
      </c>
      <c r="C8" s="9" t="s">
        <v>102</v>
      </c>
      <c r="D8" s="5" t="str">
        <f t="shared" si="0"/>
        <v>002.0, Febbre tifoide</v>
      </c>
    </row>
    <row r="9" spans="2:4">
      <c r="B9" s="7" t="s">
        <v>103</v>
      </c>
      <c r="C9" s="9" t="s">
        <v>104</v>
      </c>
      <c r="D9" s="5" t="str">
        <f t="shared" si="0"/>
        <v>002.1, Paratifo A</v>
      </c>
    </row>
    <row r="10" spans="2:4">
      <c r="B10" s="7" t="s">
        <v>105</v>
      </c>
      <c r="C10" s="9" t="s">
        <v>106</v>
      </c>
      <c r="D10" s="5" t="str">
        <f t="shared" si="0"/>
        <v>002.2, Paratifo B</v>
      </c>
    </row>
    <row r="11" spans="2:4">
      <c r="B11" s="7" t="s">
        <v>107</v>
      </c>
      <c r="C11" s="9" t="s">
        <v>108</v>
      </c>
      <c r="D11" s="5" t="str">
        <f t="shared" si="0"/>
        <v>002.3, Paratifo C</v>
      </c>
    </row>
    <row r="12" spans="2:4">
      <c r="B12" s="7" t="s">
        <v>109</v>
      </c>
      <c r="C12" s="9" t="s">
        <v>110</v>
      </c>
      <c r="D12" s="5" t="str">
        <f t="shared" si="0"/>
        <v>002.9, Paratifo non specificato</v>
      </c>
    </row>
    <row r="13" spans="2:4">
      <c r="B13" s="7" t="s">
        <v>111</v>
      </c>
      <c r="C13" s="9" t="s">
        <v>112</v>
      </c>
      <c r="D13" s="5" t="str">
        <f t="shared" si="0"/>
        <v>003, Altre infezioni da Salmonella</v>
      </c>
    </row>
    <row r="14" spans="2:4">
      <c r="B14" s="7" t="s">
        <v>113</v>
      </c>
      <c r="C14" s="9" t="s">
        <v>114</v>
      </c>
      <c r="D14" s="5" t="str">
        <f t="shared" si="0"/>
        <v>003.0, Gastroenterite da Salmonella</v>
      </c>
    </row>
    <row r="15" spans="2:4">
      <c r="B15" s="7" t="s">
        <v>115</v>
      </c>
      <c r="C15" s="9" t="s">
        <v>116</v>
      </c>
      <c r="D15" s="5" t="str">
        <f t="shared" si="0"/>
        <v>003.1, Setticemia da Salmonella</v>
      </c>
    </row>
    <row r="16" spans="2:4">
      <c r="B16" s="7" t="s">
        <v>117</v>
      </c>
      <c r="C16" s="9" t="s">
        <v>118</v>
      </c>
      <c r="D16" s="5" t="str">
        <f t="shared" si="0"/>
        <v>003.2, Infezioni localizzate da Salmonella</v>
      </c>
    </row>
    <row r="17" spans="2:4">
      <c r="B17" s="7" t="s">
        <v>119</v>
      </c>
      <c r="C17" s="9" t="s">
        <v>120</v>
      </c>
      <c r="D17" s="5" t="str">
        <f t="shared" si="0"/>
        <v>003.20, Infezioni localizzate da Salmonella, non specificate</v>
      </c>
    </row>
    <row r="18" spans="2:4">
      <c r="B18" s="7" t="s">
        <v>121</v>
      </c>
      <c r="C18" s="9" t="s">
        <v>122</v>
      </c>
      <c r="D18" s="5" t="str">
        <f t="shared" si="0"/>
        <v>003.21, Meningite da Salmonella</v>
      </c>
    </row>
    <row r="19" spans="2:4">
      <c r="B19" s="7" t="s">
        <v>123</v>
      </c>
      <c r="C19" s="9" t="s">
        <v>124</v>
      </c>
      <c r="D19" s="5" t="str">
        <f t="shared" si="0"/>
        <v>003.22, Polmonite da Salmonella</v>
      </c>
    </row>
    <row r="20" spans="2:4">
      <c r="B20" s="7" t="s">
        <v>125</v>
      </c>
      <c r="C20" s="9" t="s">
        <v>126</v>
      </c>
      <c r="D20" s="5" t="str">
        <f t="shared" si="0"/>
        <v>003.23, Artrite da Salmonella</v>
      </c>
    </row>
    <row r="21" spans="2:4">
      <c r="B21" s="7" t="s">
        <v>127</v>
      </c>
      <c r="C21" s="9" t="s">
        <v>128</v>
      </c>
      <c r="D21" s="5" t="str">
        <f t="shared" si="0"/>
        <v>003.24, Osteomielite da Salmonella</v>
      </c>
    </row>
    <row r="22" spans="2:4">
      <c r="B22" s="7" t="s">
        <v>129</v>
      </c>
      <c r="C22" s="9" t="s">
        <v>130</v>
      </c>
      <c r="D22" s="5" t="str">
        <f t="shared" si="0"/>
        <v>003.29, Altre infezioni localizzate da Salmonella</v>
      </c>
    </row>
    <row r="23" spans="2:4">
      <c r="B23" s="7" t="s">
        <v>131</v>
      </c>
      <c r="C23" s="9" t="s">
        <v>132</v>
      </c>
      <c r="D23" s="5" t="str">
        <f t="shared" si="0"/>
        <v>003.8, Altre infezioni specifiche da Salmonella</v>
      </c>
    </row>
    <row r="24" spans="2:4">
      <c r="B24" s="7" t="s">
        <v>133</v>
      </c>
      <c r="C24" s="9" t="s">
        <v>134</v>
      </c>
      <c r="D24" s="5" t="str">
        <f t="shared" si="0"/>
        <v>003.9, Infezioni da Salmonella non specificate</v>
      </c>
    </row>
    <row r="25" spans="2:4">
      <c r="B25" s="7" t="s">
        <v>135</v>
      </c>
      <c r="C25" s="9" t="s">
        <v>136</v>
      </c>
      <c r="D25" s="5" t="str">
        <f t="shared" si="0"/>
        <v>004, Shigellosi</v>
      </c>
    </row>
    <row r="26" spans="2:4">
      <c r="B26" s="7" t="s">
        <v>137</v>
      </c>
      <c r="C26" s="9" t="s">
        <v>138</v>
      </c>
      <c r="D26" s="5" t="str">
        <f t="shared" si="0"/>
        <v>004.0, Shigella dysenteriae</v>
      </c>
    </row>
    <row r="27" spans="2:4">
      <c r="B27" s="7" t="s">
        <v>139</v>
      </c>
      <c r="C27" s="9" t="s">
        <v>140</v>
      </c>
      <c r="D27" s="5" t="str">
        <f t="shared" si="0"/>
        <v>004.1, Shigella flexneri</v>
      </c>
    </row>
    <row r="28" spans="2:4">
      <c r="B28" s="7" t="s">
        <v>141</v>
      </c>
      <c r="C28" s="9" t="s">
        <v>142</v>
      </c>
      <c r="D28" s="5" t="str">
        <f t="shared" si="0"/>
        <v>004.2, Shigella boydii</v>
      </c>
    </row>
    <row r="29" spans="2:4">
      <c r="B29" s="7" t="s">
        <v>143</v>
      </c>
      <c r="C29" s="9" t="s">
        <v>144</v>
      </c>
      <c r="D29" s="5" t="str">
        <f t="shared" si="0"/>
        <v>004.3, Shigella sonnei</v>
      </c>
    </row>
    <row r="30" spans="2:4">
      <c r="B30" s="7" t="s">
        <v>145</v>
      </c>
      <c r="C30" s="9" t="s">
        <v>146</v>
      </c>
      <c r="D30" s="5" t="str">
        <f t="shared" si="0"/>
        <v>004.8, Altre infezioni specifiche da Shigella</v>
      </c>
    </row>
    <row r="31" spans="2:4">
      <c r="B31" s="7" t="s">
        <v>147</v>
      </c>
      <c r="C31" s="9" t="s">
        <v>148</v>
      </c>
      <c r="D31" s="5" t="str">
        <f t="shared" si="0"/>
        <v>004.9, Shigellosi non specificata</v>
      </c>
    </row>
    <row r="32" spans="2:4">
      <c r="B32" s="7" t="s">
        <v>149</v>
      </c>
      <c r="C32" s="9" t="s">
        <v>150</v>
      </c>
      <c r="D32" s="5" t="str">
        <f t="shared" si="0"/>
        <v>005, Altre intossicazioni alimentari (batteriche)</v>
      </c>
    </row>
    <row r="33" spans="2:4">
      <c r="B33" s="7" t="s">
        <v>151</v>
      </c>
      <c r="C33" s="9" t="s">
        <v>152</v>
      </c>
      <c r="D33" s="5" t="str">
        <f t="shared" si="0"/>
        <v>005.0, Intossicazione alimentare da Stafilococco</v>
      </c>
    </row>
    <row r="34" spans="2:4">
      <c r="B34" s="7" t="s">
        <v>153</v>
      </c>
      <c r="C34" s="9" t="s">
        <v>154</v>
      </c>
      <c r="D34" s="5" t="str">
        <f t="shared" si="0"/>
        <v>005.1, Botulismo</v>
      </c>
    </row>
    <row r="35" spans="2:4">
      <c r="B35" s="7" t="s">
        <v>155</v>
      </c>
      <c r="C35" s="9" t="s">
        <v>156</v>
      </c>
      <c r="D35" s="5" t="str">
        <f t="shared" si="0"/>
        <v>005.2, Intossicazione alimentare da Clostridium perfringens (C. welchii)</v>
      </c>
    </row>
    <row r="36" spans="2:4">
      <c r="B36" s="7" t="s">
        <v>157</v>
      </c>
      <c r="C36" s="9" t="s">
        <v>158</v>
      </c>
      <c r="D36" s="5" t="str">
        <f t="shared" si="0"/>
        <v>005.3, Intossicazione alimentare da altri Clostridi</v>
      </c>
    </row>
    <row r="37" spans="2:4">
      <c r="B37" s="7" t="s">
        <v>159</v>
      </c>
      <c r="C37" s="9" t="s">
        <v>160</v>
      </c>
      <c r="D37" s="5" t="str">
        <f t="shared" si="0"/>
        <v>005.4, Intossicazione alimentare da Vibrio parahaemolyticus</v>
      </c>
    </row>
    <row r="38" spans="2:4">
      <c r="B38" s="7" t="s">
        <v>161</v>
      </c>
      <c r="C38" s="9" t="s">
        <v>162</v>
      </c>
      <c r="D38" s="5" t="str">
        <f t="shared" si="0"/>
        <v>005.8, Altre intossicazioni alimentari batteriche</v>
      </c>
    </row>
    <row r="39" spans="2:4">
      <c r="B39" s="7" t="s">
        <v>163</v>
      </c>
      <c r="C39" s="9" t="s">
        <v>164</v>
      </c>
      <c r="D39" s="5" t="str">
        <f t="shared" si="0"/>
        <v>005.81, Intossicazione alimentare da Vibrio vulnificus</v>
      </c>
    </row>
    <row r="40" spans="2:4">
      <c r="B40" s="7" t="s">
        <v>165</v>
      </c>
      <c r="C40" s="9" t="s">
        <v>162</v>
      </c>
      <c r="D40" s="5" t="str">
        <f t="shared" si="0"/>
        <v>005.89, Altre intossicazioni alimentari batteriche</v>
      </c>
    </row>
    <row r="41" spans="2:4">
      <c r="B41" s="7" t="s">
        <v>166</v>
      </c>
      <c r="C41" s="9" t="s">
        <v>167</v>
      </c>
      <c r="D41" s="5" t="str">
        <f t="shared" si="0"/>
        <v>005.9, Intossicazione alimentare non specificata</v>
      </c>
    </row>
    <row r="42" spans="2:4">
      <c r="B42" s="7" t="s">
        <v>168</v>
      </c>
      <c r="C42" s="9" t="s">
        <v>169</v>
      </c>
      <c r="D42" s="5" t="str">
        <f t="shared" si="0"/>
        <v>006, Amebiasi</v>
      </c>
    </row>
    <row r="43" spans="2:4">
      <c r="B43" s="7" t="s">
        <v>170</v>
      </c>
      <c r="C43" s="9" t="s">
        <v>171</v>
      </c>
      <c r="D43" s="5" t="str">
        <f t="shared" si="0"/>
        <v>006.0, Dissenteria amebica acuta senza menzione di ascesso</v>
      </c>
    </row>
    <row r="44" spans="2:4">
      <c r="B44" s="7" t="s">
        <v>172</v>
      </c>
      <c r="C44" s="9" t="s">
        <v>173</v>
      </c>
      <c r="D44" s="5" t="str">
        <f t="shared" si="0"/>
        <v>006.1, Amebiasi intestinale cronica senza menzione di ascesso</v>
      </c>
    </row>
    <row r="45" spans="2:4">
      <c r="B45" s="7" t="s">
        <v>174</v>
      </c>
      <c r="C45" s="9" t="s">
        <v>175</v>
      </c>
      <c r="D45" s="5" t="str">
        <f t="shared" si="0"/>
        <v>006.2, Colite amebica non dissenterica</v>
      </c>
    </row>
    <row r="46" spans="2:4">
      <c r="B46" s="7" t="s">
        <v>176</v>
      </c>
      <c r="C46" s="9" t="s">
        <v>177</v>
      </c>
      <c r="D46" s="5" t="str">
        <f t="shared" si="0"/>
        <v>006.3, Ascesso amebico del fegato</v>
      </c>
    </row>
    <row r="47" spans="2:4">
      <c r="B47" s="7" t="s">
        <v>178</v>
      </c>
      <c r="C47" s="9" t="s">
        <v>179</v>
      </c>
      <c r="D47" s="5" t="str">
        <f t="shared" si="0"/>
        <v>006.4, Ascesso amebico del polmone</v>
      </c>
    </row>
    <row r="48" spans="2:4">
      <c r="B48" s="7" t="s">
        <v>180</v>
      </c>
      <c r="C48" s="9" t="s">
        <v>181</v>
      </c>
      <c r="D48" s="5" t="str">
        <f t="shared" si="0"/>
        <v>006.5, Ascesso amebico dell’encefalo</v>
      </c>
    </row>
    <row r="49" spans="2:4">
      <c r="B49" s="7" t="s">
        <v>182</v>
      </c>
      <c r="C49" s="9" t="s">
        <v>183</v>
      </c>
      <c r="D49" s="5" t="str">
        <f t="shared" si="0"/>
        <v>006.6, Ulcera amebica della pelle</v>
      </c>
    </row>
    <row r="50" spans="2:4">
      <c r="B50" s="7" t="s">
        <v>184</v>
      </c>
      <c r="C50" s="9" t="s">
        <v>185</v>
      </c>
      <c r="D50" s="5" t="str">
        <f t="shared" si="0"/>
        <v>006.8, Infezione amebica di altre sedi</v>
      </c>
    </row>
    <row r="51" spans="2:4">
      <c r="B51" s="7" t="s">
        <v>186</v>
      </c>
      <c r="C51" s="9" t="s">
        <v>187</v>
      </c>
      <c r="D51" s="5" t="str">
        <f t="shared" si="0"/>
        <v>006.9, Amebiasi non specificata</v>
      </c>
    </row>
    <row r="52" spans="2:4">
      <c r="B52" s="7" t="s">
        <v>188</v>
      </c>
      <c r="C52" s="9" t="s">
        <v>189</v>
      </c>
      <c r="D52" s="5" t="str">
        <f t="shared" si="0"/>
        <v>007, Altre malattie intestinali da protozoi</v>
      </c>
    </row>
    <row r="53" spans="2:4">
      <c r="B53" s="7" t="s">
        <v>190</v>
      </c>
      <c r="C53" s="9" t="s">
        <v>191</v>
      </c>
      <c r="D53" s="5" t="str">
        <f t="shared" si="0"/>
        <v>007.0, Balantidiasi</v>
      </c>
    </row>
    <row r="54" spans="2:4">
      <c r="B54" s="7" t="s">
        <v>192</v>
      </c>
      <c r="C54" s="9" t="s">
        <v>193</v>
      </c>
      <c r="D54" s="5" t="str">
        <f t="shared" si="0"/>
        <v>007.1, Giardiasi</v>
      </c>
    </row>
    <row r="55" spans="2:4">
      <c r="B55" s="7" t="s">
        <v>194</v>
      </c>
      <c r="C55" s="9" t="s">
        <v>195</v>
      </c>
      <c r="D55" s="5" t="str">
        <f t="shared" si="0"/>
        <v>007.2, Coccidiosi</v>
      </c>
    </row>
    <row r="56" spans="2:4">
      <c r="B56" s="7" t="s">
        <v>196</v>
      </c>
      <c r="C56" s="9" t="s">
        <v>197</v>
      </c>
      <c r="D56" s="5" t="str">
        <f t="shared" si="0"/>
        <v>007.3, Tricomoniasi intestinale</v>
      </c>
    </row>
    <row r="57" spans="2:4">
      <c r="B57" s="7" t="s">
        <v>198</v>
      </c>
      <c r="C57" s="9" t="s">
        <v>199</v>
      </c>
      <c r="D57" s="5" t="str">
        <f t="shared" si="0"/>
        <v>007.4, Criptosporidiosi</v>
      </c>
    </row>
    <row r="58" spans="2:4">
      <c r="B58" s="7" t="s">
        <v>200</v>
      </c>
      <c r="C58" s="9" t="s">
        <v>201</v>
      </c>
      <c r="D58" s="5" t="str">
        <f t="shared" si="0"/>
        <v>007.5, Ciclosporiasi</v>
      </c>
    </row>
    <row r="59" spans="2:4">
      <c r="B59" s="7" t="s">
        <v>202</v>
      </c>
      <c r="C59" s="9" t="s">
        <v>189</v>
      </c>
      <c r="D59" s="5" t="str">
        <f t="shared" si="0"/>
        <v>007.8, Altre malattie intestinali da protozoi</v>
      </c>
    </row>
    <row r="60" spans="2:4">
      <c r="B60" s="7" t="s">
        <v>203</v>
      </c>
      <c r="C60" s="9" t="s">
        <v>204</v>
      </c>
      <c r="D60" s="5" t="str">
        <f t="shared" si="0"/>
        <v>007.9, Malattia intestinale non specificata da protozoi</v>
      </c>
    </row>
    <row r="61" spans="2:4">
      <c r="B61" s="7" t="s">
        <v>205</v>
      </c>
      <c r="C61" s="9" t="s">
        <v>206</v>
      </c>
      <c r="D61" s="5" t="str">
        <f t="shared" si="0"/>
        <v>008, Infezioni intestinali da altri organismi</v>
      </c>
    </row>
    <row r="62" spans="2:4">
      <c r="B62" s="7" t="s">
        <v>207</v>
      </c>
      <c r="C62" s="9" t="s">
        <v>208</v>
      </c>
      <c r="D62" s="5" t="str">
        <f t="shared" si="0"/>
        <v>008.0, Infezione intestinale da Escherichia coli</v>
      </c>
    </row>
    <row r="63" spans="2:4">
      <c r="B63" s="7" t="s">
        <v>209</v>
      </c>
      <c r="C63" s="9" t="s">
        <v>210</v>
      </c>
      <c r="D63" s="5" t="str">
        <f t="shared" si="0"/>
        <v>008.00, Infezione intestinale da Escherichia coli non specificato</v>
      </c>
    </row>
    <row r="64" spans="2:4">
      <c r="B64" s="7" t="s">
        <v>211</v>
      </c>
      <c r="C64" s="9" t="s">
        <v>212</v>
      </c>
      <c r="D64" s="5" t="str">
        <f t="shared" si="0"/>
        <v>008.01, Infezione intestinale da Escherichia coli enteropatogeno</v>
      </c>
    </row>
    <row r="65" spans="2:4">
      <c r="B65" s="7" t="s">
        <v>213</v>
      </c>
      <c r="C65" s="9" t="s">
        <v>214</v>
      </c>
      <c r="D65" s="5" t="str">
        <f t="shared" si="0"/>
        <v>008.02, Infezione intestinale da Escherichia coli enterotossico</v>
      </c>
    </row>
    <row r="66" spans="2:4">
      <c r="B66" s="7" t="s">
        <v>215</v>
      </c>
      <c r="C66" s="9" t="s">
        <v>216</v>
      </c>
      <c r="D66" s="5" t="str">
        <f t="shared" si="0"/>
        <v>008.03, Infezione intestinale da Escherichia coli enteroinvasioa</v>
      </c>
    </row>
    <row r="67" spans="2:4">
      <c r="B67" s="7" t="s">
        <v>217</v>
      </c>
      <c r="C67" s="9" t="s">
        <v>218</v>
      </c>
      <c r="D67" s="5" t="str">
        <f t="shared" si="0"/>
        <v>008.04, Infezione intestinale da Escherichia coli enteroemorragico</v>
      </c>
    </row>
    <row r="68" spans="2:4">
      <c r="B68" s="7" t="s">
        <v>219</v>
      </c>
      <c r="C68" s="9" t="s">
        <v>220</v>
      </c>
      <c r="D68" s="5" t="str">
        <f t="shared" ref="D68:D131" si="1">_xlfn.CONCAT(B68,", ",C68)</f>
        <v>008.09, Altre infezioni intestinali da Esche richia coli</v>
      </c>
    </row>
    <row r="69" spans="2:4">
      <c r="B69" s="7" t="s">
        <v>221</v>
      </c>
      <c r="C69" s="9" t="s">
        <v>222</v>
      </c>
      <c r="D69" s="5" t="str">
        <f t="shared" si="1"/>
        <v>008.1, Infezione intestinale da bacilli paracolici del gruppo Arizona</v>
      </c>
    </row>
    <row r="70" spans="2:4">
      <c r="B70" s="7" t="s">
        <v>223</v>
      </c>
      <c r="C70" s="9" t="s">
        <v>224</v>
      </c>
      <c r="D70" s="5" t="str">
        <f t="shared" si="1"/>
        <v>008.2, Infezione intestinale da Aerobacter aerogenes</v>
      </c>
    </row>
    <row r="71" spans="2:4">
      <c r="B71" s="7" t="s">
        <v>225</v>
      </c>
      <c r="C71" s="9" t="s">
        <v>226</v>
      </c>
      <c r="D71" s="5" t="str">
        <f t="shared" si="1"/>
        <v>008.3, Infezione intestinale da Proteus (mirabilis) (morganii)</v>
      </c>
    </row>
    <row r="72" spans="2:4">
      <c r="B72" s="7" t="s">
        <v>227</v>
      </c>
      <c r="C72" s="9" t="s">
        <v>228</v>
      </c>
      <c r="D72" s="5" t="str">
        <f t="shared" si="1"/>
        <v>008.4, Infezione intestinale da altri batteri specificati</v>
      </c>
    </row>
    <row r="73" spans="2:4">
      <c r="B73" s="7" t="s">
        <v>229</v>
      </c>
      <c r="C73" s="9" t="s">
        <v>230</v>
      </c>
      <c r="D73" s="5" t="str">
        <f t="shared" si="1"/>
        <v>008.41, Infezione intestinale da Stafilococco</v>
      </c>
    </row>
    <row r="74" spans="2:4">
      <c r="B74" s="7" t="s">
        <v>231</v>
      </c>
      <c r="C74" s="9" t="s">
        <v>232</v>
      </c>
      <c r="D74" s="5" t="str">
        <f t="shared" si="1"/>
        <v>008.42, Infezione intestinale da Pseudomonas</v>
      </c>
    </row>
    <row r="75" spans="2:4">
      <c r="B75" s="7" t="s">
        <v>233</v>
      </c>
      <c r="C75" s="9" t="s">
        <v>234</v>
      </c>
      <c r="D75" s="5" t="str">
        <f t="shared" si="1"/>
        <v>008.43, Infezione intestinale da Campylobacter</v>
      </c>
    </row>
    <row r="76" spans="2:4">
      <c r="B76" s="7" t="s">
        <v>235</v>
      </c>
      <c r="C76" s="9" t="s">
        <v>236</v>
      </c>
      <c r="D76" s="5" t="str">
        <f t="shared" si="1"/>
        <v>008.44, Infezione intestinale da Yersinia enterocolitica</v>
      </c>
    </row>
    <row r="77" spans="2:4">
      <c r="B77" s="7" t="s">
        <v>237</v>
      </c>
      <c r="C77" s="9" t="s">
        <v>238</v>
      </c>
      <c r="D77" s="5" t="str">
        <f t="shared" si="1"/>
        <v>008.45, Infezione intestinale da Clostridium difficile</v>
      </c>
    </row>
    <row r="78" spans="2:4">
      <c r="B78" s="7" t="s">
        <v>239</v>
      </c>
      <c r="C78" s="9" t="s">
        <v>240</v>
      </c>
      <c r="D78" s="5" t="str">
        <f t="shared" si="1"/>
        <v>008.46, Infezione intestinale da altri anaerobi</v>
      </c>
    </row>
    <row r="79" spans="2:4">
      <c r="B79" s="7" t="s">
        <v>241</v>
      </c>
      <c r="C79" s="9" t="s">
        <v>242</v>
      </c>
      <c r="D79" s="5" t="str">
        <f t="shared" si="1"/>
        <v>008.47, Infezione intestinale da altri batteri gram-negativi</v>
      </c>
    </row>
    <row r="80" spans="2:4">
      <c r="B80" s="7" t="s">
        <v>243</v>
      </c>
      <c r="C80" s="9" t="s">
        <v>228</v>
      </c>
      <c r="D80" s="5" t="str">
        <f t="shared" si="1"/>
        <v>008.49, Infezione intestinale da altri batteri specificati</v>
      </c>
    </row>
    <row r="81" spans="2:4">
      <c r="B81" s="7" t="s">
        <v>244</v>
      </c>
      <c r="C81" s="9" t="s">
        <v>245</v>
      </c>
      <c r="D81" s="5" t="str">
        <f t="shared" si="1"/>
        <v>008.5, Enterite batterica non specificata</v>
      </c>
    </row>
    <row r="82" spans="2:4">
      <c r="B82" s="7" t="s">
        <v>246</v>
      </c>
      <c r="C82" s="9" t="s">
        <v>247</v>
      </c>
      <c r="D82" s="5" t="str">
        <f t="shared" si="1"/>
        <v>008.6, Enterite da virus specificati</v>
      </c>
    </row>
    <row r="83" spans="2:4">
      <c r="B83" s="7" t="s">
        <v>248</v>
      </c>
      <c r="C83" s="9" t="s">
        <v>249</v>
      </c>
      <c r="D83" s="5" t="str">
        <f t="shared" si="1"/>
        <v>008.61, Enterite da Rotavirus</v>
      </c>
    </row>
    <row r="84" spans="2:4">
      <c r="B84" s="7" t="s">
        <v>250</v>
      </c>
      <c r="C84" s="9" t="s">
        <v>251</v>
      </c>
      <c r="D84" s="5" t="str">
        <f t="shared" si="1"/>
        <v>008.62, Enterite da Adenovirus</v>
      </c>
    </row>
    <row r="85" spans="2:4">
      <c r="B85" s="7" t="s">
        <v>252</v>
      </c>
      <c r="C85" s="9" t="s">
        <v>253</v>
      </c>
      <c r="D85" s="5" t="str">
        <f t="shared" si="1"/>
        <v>008.63, Enterite da Norwalk virus</v>
      </c>
    </row>
    <row r="86" spans="2:4">
      <c r="B86" s="7" t="s">
        <v>254</v>
      </c>
      <c r="C86" s="9" t="s">
        <v>255</v>
      </c>
      <c r="D86" s="5" t="str">
        <f t="shared" si="1"/>
        <v>008.64, Enterite da altri small round virus</v>
      </c>
    </row>
    <row r="87" spans="2:4">
      <c r="B87" s="7" t="s">
        <v>256</v>
      </c>
      <c r="C87" s="9" t="s">
        <v>257</v>
      </c>
      <c r="D87" s="5" t="str">
        <f t="shared" si="1"/>
        <v>008.65, Enterite da Calicivirus</v>
      </c>
    </row>
    <row r="88" spans="2:4">
      <c r="B88" s="7" t="s">
        <v>258</v>
      </c>
      <c r="C88" s="9" t="s">
        <v>259</v>
      </c>
      <c r="D88" s="5" t="str">
        <f t="shared" si="1"/>
        <v>008.66, Enterite da Astrovirus</v>
      </c>
    </row>
    <row r="89" spans="2:4">
      <c r="B89" s="7" t="s">
        <v>260</v>
      </c>
      <c r="C89" s="9" t="s">
        <v>261</v>
      </c>
      <c r="D89" s="5" t="str">
        <f t="shared" si="1"/>
        <v>008.67, Enterite da Enterovirus NIA</v>
      </c>
    </row>
    <row r="90" spans="2:4">
      <c r="B90" s="7" t="s">
        <v>262</v>
      </c>
      <c r="C90" s="9" t="s">
        <v>263</v>
      </c>
      <c r="D90" s="5" t="str">
        <f t="shared" si="1"/>
        <v>008.69, Altre enteriti virali</v>
      </c>
    </row>
    <row r="91" spans="2:4">
      <c r="B91" s="7" t="s">
        <v>264</v>
      </c>
      <c r="C91" s="9" t="s">
        <v>265</v>
      </c>
      <c r="D91" s="5" t="str">
        <f t="shared" si="1"/>
        <v>008.8, Infezione intestinale da altri organismi non classificati altrove</v>
      </c>
    </row>
    <row r="92" spans="2:4">
      <c r="B92" s="7" t="s">
        <v>266</v>
      </c>
      <c r="C92" s="9" t="s">
        <v>267</v>
      </c>
      <c r="D92" s="5" t="str">
        <f t="shared" si="1"/>
        <v>009, Infezioni intestinali mal definite</v>
      </c>
    </row>
    <row r="93" spans="2:4">
      <c r="B93" s="7" t="s">
        <v>268</v>
      </c>
      <c r="C93" s="9" t="s">
        <v>269</v>
      </c>
      <c r="D93" s="5" t="str">
        <f t="shared" si="1"/>
        <v>009.0, Colite, enterite e gastroenterite infettive</v>
      </c>
    </row>
    <row r="94" spans="2:4">
      <c r="B94" s="7" t="s">
        <v>270</v>
      </c>
      <c r="C94" s="9" t="s">
        <v>271</v>
      </c>
      <c r="D94" s="5" t="str">
        <f t="shared" si="1"/>
        <v>009.1, Colite, enterite e gastroenterite di presunta origine infettiva</v>
      </c>
    </row>
    <row r="95" spans="2:4">
      <c r="B95" s="7" t="s">
        <v>272</v>
      </c>
      <c r="C95" s="9" t="s">
        <v>273</v>
      </c>
      <c r="D95" s="5" t="str">
        <f t="shared" si="1"/>
        <v>009.2, Diarrea infettiva</v>
      </c>
    </row>
    <row r="96" spans="2:4">
      <c r="B96" s="7" t="s">
        <v>274</v>
      </c>
      <c r="C96" s="9" t="s">
        <v>275</v>
      </c>
      <c r="D96" s="5" t="str">
        <f t="shared" si="1"/>
        <v>009.3, Diarrea di presunta origine infettiva</v>
      </c>
    </row>
    <row r="97" spans="2:4">
      <c r="B97" s="7" t="s">
        <v>276</v>
      </c>
      <c r="C97" s="9" t="s">
        <v>277</v>
      </c>
      <c r="D97" s="5" t="str">
        <f t="shared" si="1"/>
        <v>010, Infezione tubercolare primaria</v>
      </c>
    </row>
    <row r="98" spans="2:4">
      <c r="B98" s="7" t="s">
        <v>278</v>
      </c>
      <c r="C98" s="9" t="s">
        <v>279</v>
      </c>
      <c r="D98" s="5" t="str">
        <f t="shared" si="1"/>
        <v>010.0, Complesso tubercolare primario</v>
      </c>
    </row>
    <row r="99" spans="2:4">
      <c r="B99" s="7" t="s">
        <v>280</v>
      </c>
      <c r="C99" s="9" t="s">
        <v>281</v>
      </c>
      <c r="D99" s="5" t="str">
        <f t="shared" si="1"/>
        <v>010.00, Complesso tubercolare primario, non specificato</v>
      </c>
    </row>
    <row r="100" spans="2:4">
      <c r="B100" s="7" t="s">
        <v>282</v>
      </c>
      <c r="C100" s="9" t="s">
        <v>283</v>
      </c>
      <c r="D100" s="5" t="str">
        <f t="shared" si="1"/>
        <v>010.01, Complesso tubercolare primario, esame batteriologico o istologico non effettuato</v>
      </c>
    </row>
    <row r="101" spans="2:4">
      <c r="B101" s="7" t="s">
        <v>284</v>
      </c>
      <c r="C101" s="9" t="s">
        <v>285</v>
      </c>
      <c r="D101" s="5" t="str">
        <f t="shared" si="1"/>
        <v>010.02, Complesso tubercolare primario, risultato dell’esame batteriologico o istologico non conosciuto (allo stato attuale)</v>
      </c>
    </row>
    <row r="102" spans="2:4">
      <c r="B102" s="7" t="s">
        <v>286</v>
      </c>
      <c r="C102" s="9" t="s">
        <v>287</v>
      </c>
      <c r="D102" s="5" t="str">
        <f t="shared" si="1"/>
        <v>010.03, Complesso tubercolare primario, esame microscopico dell’espettorato positivo</v>
      </c>
    </row>
    <row r="103" spans="2:4">
      <c r="B103" s="7" t="s">
        <v>288</v>
      </c>
      <c r="C103" s="9" t="s">
        <v>289</v>
      </c>
      <c r="D103" s="5" t="str">
        <f t="shared" si="1"/>
        <v>010.04, Complesso tubercolare primario, esame microscopico dell’espettorato negativo, ma con esame colturale positivo</v>
      </c>
    </row>
    <row r="104" spans="2:4">
      <c r="B104" s="7" t="s">
        <v>290</v>
      </c>
      <c r="C104" s="9" t="s">
        <v>291</v>
      </c>
      <c r="D104" s="5" t="str">
        <f t="shared" si="1"/>
        <v>010.05, Complesso tubercolare primario, esame batteriologico negativo, ma tubercolosi confermata istologicamente</v>
      </c>
    </row>
    <row r="105" spans="2:4">
      <c r="B105" s="7" t="s">
        <v>292</v>
      </c>
      <c r="C105" s="9" t="s">
        <v>293</v>
      </c>
      <c r="D105" s="5" t="str">
        <f t="shared" si="1"/>
        <v>010.06, Complesso tubercolare primario, esami batteriologici o istologici negativi, ma tubercolosi confermata in laboratorio con altri metodi</v>
      </c>
    </row>
    <row r="106" spans="2:4">
      <c r="B106" s="7" t="s">
        <v>294</v>
      </c>
      <c r="C106" s="9" t="s">
        <v>295</v>
      </c>
      <c r="D106" s="5" t="str">
        <f t="shared" si="1"/>
        <v>010.1, Pleurite tubercolare in tubercolosi primaria progressiva</v>
      </c>
    </row>
    <row r="107" spans="2:4">
      <c r="B107" s="7" t="s">
        <v>296</v>
      </c>
      <c r="C107" s="9" t="s">
        <v>297</v>
      </c>
      <c r="D107" s="5" t="str">
        <f t="shared" si="1"/>
        <v>010.10, Pleurite tubercolare in tubercolosi primaria progressiva, non specificata</v>
      </c>
    </row>
    <row r="108" spans="2:4">
      <c r="B108" s="7" t="s">
        <v>298</v>
      </c>
      <c r="C108" s="9" t="s">
        <v>299</v>
      </c>
      <c r="D108" s="5" t="str">
        <f t="shared" si="1"/>
        <v>010.11, Pleurite tubercolare in tubercolosi primaria progressiva, esame batteriologico o istologico non effettuato</v>
      </c>
    </row>
    <row r="109" spans="2:4">
      <c r="B109" s="7" t="s">
        <v>300</v>
      </c>
      <c r="C109" s="9" t="s">
        <v>301</v>
      </c>
      <c r="D109" s="5" t="str">
        <f t="shared" si="1"/>
        <v>010.12, Pleurite tubercolare in tubercolosi primaria progressiva, risultato dell’esame batteriologico o istologico non conosciuto (allo stato attuale)</v>
      </c>
    </row>
    <row r="110" spans="2:4">
      <c r="B110" s="7" t="s">
        <v>302</v>
      </c>
      <c r="C110" s="9" t="s">
        <v>303</v>
      </c>
      <c r="D110" s="5" t="str">
        <f t="shared" si="1"/>
        <v>010.13, Pleurite tubercolare in tubercolosi primaria progressiva, esame microscopico dell’espettorato positivo</v>
      </c>
    </row>
    <row r="111" spans="2:4">
      <c r="B111" s="7" t="s">
        <v>304</v>
      </c>
      <c r="C111" s="9" t="s">
        <v>305</v>
      </c>
      <c r="D111" s="5" t="str">
        <f t="shared" si="1"/>
        <v>010.14, Pleurite tubercolare in tubercolosi primaria progressiva, esame microscopico dell’espettorato negativo, ma con esame colturale positivo</v>
      </c>
    </row>
    <row r="112" spans="2:4">
      <c r="B112" s="7" t="s">
        <v>306</v>
      </c>
      <c r="C112" s="9" t="s">
        <v>307</v>
      </c>
      <c r="D112" s="5" t="str">
        <f t="shared" si="1"/>
        <v>010.15, Pleurite tubercolare in tubercolosi primaria progressiva, esame batteriologico negativo, ma tubercolosi confermata istologicamente</v>
      </c>
    </row>
    <row r="113" spans="2:4">
      <c r="B113" s="7" t="s">
        <v>308</v>
      </c>
      <c r="C113" s="9" t="s">
        <v>309</v>
      </c>
      <c r="D113" s="5" t="str">
        <f t="shared" si="1"/>
        <v>010.16, Pleurite tubercolare in tubercolosi primaria progressiva, esame batteriologico o istologico negativo, ma tubercolosi confermata in laboratorio con altri metodi</v>
      </c>
    </row>
    <row r="114" spans="2:4">
      <c r="B114" s="7" t="s">
        <v>310</v>
      </c>
      <c r="C114" s="9" t="s">
        <v>311</v>
      </c>
      <c r="D114" s="5" t="str">
        <f t="shared" si="1"/>
        <v>010.8, Altre forme di tubercolosi primaria progressiva</v>
      </c>
    </row>
    <row r="115" spans="2:4">
      <c r="B115" s="7" t="s">
        <v>312</v>
      </c>
      <c r="C115" s="9" t="s">
        <v>313</v>
      </c>
      <c r="D115" s="5" t="str">
        <f t="shared" si="1"/>
        <v>010.80, Altre forme di tubercolosi primaria progressiva, non specificata</v>
      </c>
    </row>
    <row r="116" spans="2:4">
      <c r="B116" s="7" t="s">
        <v>314</v>
      </c>
      <c r="C116" s="9" t="s">
        <v>315</v>
      </c>
      <c r="D116" s="5" t="str">
        <f t="shared" si="1"/>
        <v>010.81, Altre forme di tubercolosi primaria progressiva, esame batteriologico o istologico non effettuato</v>
      </c>
    </row>
    <row r="117" spans="2:4">
      <c r="B117" s="7" t="s">
        <v>316</v>
      </c>
      <c r="C117" s="9" t="s">
        <v>317</v>
      </c>
      <c r="D117" s="5" t="str">
        <f t="shared" si="1"/>
        <v>010.82, Altre forme di tubercolosi primaria progressiva, risultato dell’esame batteriologico o istologico non conosciuto (allo stato attuale)</v>
      </c>
    </row>
    <row r="118" spans="2:4">
      <c r="B118" s="7" t="s">
        <v>318</v>
      </c>
      <c r="C118" s="9" t="s">
        <v>319</v>
      </c>
      <c r="D118" s="5" t="str">
        <f t="shared" si="1"/>
        <v>010.83, Altre forme di tubercolosi primaria progressiva, esame microscopico dell’espettorato positivo</v>
      </c>
    </row>
    <row r="119" spans="2:4">
      <c r="B119" s="7" t="s">
        <v>320</v>
      </c>
      <c r="C119" s="9" t="s">
        <v>321</v>
      </c>
      <c r="D119" s="5" t="str">
        <f t="shared" si="1"/>
        <v>010.84, Altre forme di tubercolosi primaria progressiva, esame microscopico dell’espettorato negativo, ma con esame colturale positivo</v>
      </c>
    </row>
    <row r="120" spans="2:4">
      <c r="B120" s="7" t="s">
        <v>322</v>
      </c>
      <c r="C120" s="9" t="s">
        <v>323</v>
      </c>
      <c r="D120" s="5" t="str">
        <f t="shared" si="1"/>
        <v>010.85, Altre forme di tubercolosi primaria progressiva, esame batteriologico negativo, ma tubercolosi confermata istologicamente</v>
      </c>
    </row>
    <row r="121" spans="2:4">
      <c r="B121" s="7" t="s">
        <v>324</v>
      </c>
      <c r="C121" s="9" t="s">
        <v>325</v>
      </c>
      <c r="D121" s="5" t="str">
        <f t="shared" si="1"/>
        <v>010.86, Altre forme di tubercolosi primaria progressiva, esami batteriologici o istologici negativi, ma tubercolosi confermata in laboratorio con altri metodi</v>
      </c>
    </row>
    <row r="122" spans="2:4">
      <c r="B122" s="7" t="s">
        <v>326</v>
      </c>
      <c r="C122" s="9" t="s">
        <v>327</v>
      </c>
      <c r="D122" s="5" t="str">
        <f t="shared" si="1"/>
        <v>010.9, Infezione tubercolare primaria, non specificata</v>
      </c>
    </row>
    <row r="123" spans="2:4">
      <c r="B123" s="7" t="s">
        <v>328</v>
      </c>
      <c r="C123" s="9" t="s">
        <v>327</v>
      </c>
      <c r="D123" s="5" t="str">
        <f t="shared" si="1"/>
        <v>010.90, Infezione tubercolare primaria, non specificata</v>
      </c>
    </row>
    <row r="124" spans="2:4">
      <c r="B124" s="7" t="s">
        <v>329</v>
      </c>
      <c r="C124" s="9" t="s">
        <v>330</v>
      </c>
      <c r="D124" s="5" t="str">
        <f t="shared" si="1"/>
        <v>010.91, Infezione tubercolare primaria, non specificata, esame batteriologico o istologico non effettuato</v>
      </c>
    </row>
    <row r="125" spans="2:4">
      <c r="B125" s="7" t="s">
        <v>331</v>
      </c>
      <c r="C125" s="9" t="s">
        <v>332</v>
      </c>
      <c r="D125" s="5" t="str">
        <f t="shared" si="1"/>
        <v>010.92, Infezione tubercolare primaria, non specificata, risultato dell’esame batteriologico o istologico non conosciuto (allo stato attuale)</v>
      </c>
    </row>
    <row r="126" spans="2:4">
      <c r="B126" s="7" t="s">
        <v>333</v>
      </c>
      <c r="C126" s="9" t="s">
        <v>334</v>
      </c>
      <c r="D126" s="5" t="str">
        <f t="shared" si="1"/>
        <v>010.93, Infezione tubercolare primaria, non specificata, esame microscopico dell’espettorato positivo</v>
      </c>
    </row>
    <row r="127" spans="2:4">
      <c r="B127" s="7" t="s">
        <v>335</v>
      </c>
      <c r="C127" s="9" t="s">
        <v>336</v>
      </c>
      <c r="D127" s="5" t="str">
        <f t="shared" si="1"/>
        <v>010.94, Infezione tubercolare primaria, non specificata, esame microscopico dell’espettorato negativo, ma con esame colturale positivo</v>
      </c>
    </row>
    <row r="128" spans="2:4">
      <c r="B128" s="7" t="s">
        <v>337</v>
      </c>
      <c r="C128" s="9" t="s">
        <v>338</v>
      </c>
      <c r="D128" s="5" t="str">
        <f t="shared" si="1"/>
        <v>010.95, Infezione tubercolare primaria, non specificata, esame batteriologico negativo, ma tubercolosi confermata istologicamente</v>
      </c>
    </row>
    <row r="129" spans="2:4">
      <c r="B129" s="7" t="s">
        <v>339</v>
      </c>
      <c r="C129" s="9" t="s">
        <v>340</v>
      </c>
      <c r="D129" s="5" t="str">
        <f t="shared" si="1"/>
        <v>010.96, Infezione tubercolare primaria, non specificata, esami batteriologici o istologici negativi, ma tubercolosi confermata in laboratorio con altri metodi</v>
      </c>
    </row>
    <row r="130" spans="2:4">
      <c r="B130" s="7" t="s">
        <v>341</v>
      </c>
      <c r="C130" s="9" t="s">
        <v>342</v>
      </c>
      <c r="D130" s="5" t="str">
        <f t="shared" si="1"/>
        <v>011, Tubercolosi polmonare</v>
      </c>
    </row>
    <row r="131" spans="2:4">
      <c r="B131" s="7" t="s">
        <v>343</v>
      </c>
      <c r="C131" s="9" t="s">
        <v>344</v>
      </c>
      <c r="D131" s="5" t="str">
        <f t="shared" si="1"/>
        <v>011.0, Tubercolosi del polmone infiltrativa</v>
      </c>
    </row>
    <row r="132" spans="2:4">
      <c r="B132" s="7" t="s">
        <v>345</v>
      </c>
      <c r="C132" s="9" t="s">
        <v>346</v>
      </c>
      <c r="D132" s="5" t="str">
        <f t="shared" ref="D132:D195" si="2">_xlfn.CONCAT(B132,", ",C132)</f>
        <v>011.00, Tubercolosi del polmone infiltrativa, non specificata</v>
      </c>
    </row>
    <row r="133" spans="2:4">
      <c r="B133" s="7" t="s">
        <v>347</v>
      </c>
      <c r="C133" s="9" t="s">
        <v>348</v>
      </c>
      <c r="D133" s="5" t="str">
        <f t="shared" si="2"/>
        <v>011.01, Tubercolosi del polmone infiltrativa, esame batteriologico o istologico non effettuato</v>
      </c>
    </row>
    <row r="134" spans="2:4">
      <c r="B134" s="7" t="s">
        <v>349</v>
      </c>
      <c r="C134" s="9" t="s">
        <v>350</v>
      </c>
      <c r="D134" s="5" t="str">
        <f t="shared" si="2"/>
        <v>011.02, Tubercolosi del polmone infiltrativa, risultato dell’esame batteriologico o istologico non conosciuto (allo stato attuale)</v>
      </c>
    </row>
    <row r="135" spans="2:4">
      <c r="B135" s="7" t="s">
        <v>351</v>
      </c>
      <c r="C135" s="9" t="s">
        <v>352</v>
      </c>
      <c r="D135" s="5" t="str">
        <f t="shared" si="2"/>
        <v>011.03, Tubercolosi del polmone infiltrativa, esame microscopico dell’espettorato positivo</v>
      </c>
    </row>
    <row r="136" spans="2:4">
      <c r="B136" s="7" t="s">
        <v>353</v>
      </c>
      <c r="C136" s="9" t="s">
        <v>354</v>
      </c>
      <c r="D136" s="5" t="str">
        <f t="shared" si="2"/>
        <v>011.04, Tubercolosi del polmone infiltrativa, esame microscopico dell’espettorato negativo, ma con esame colturale positivo</v>
      </c>
    </row>
    <row r="137" spans="2:4">
      <c r="B137" s="7" t="s">
        <v>355</v>
      </c>
      <c r="C137" s="9" t="s">
        <v>356</v>
      </c>
      <c r="D137" s="5" t="str">
        <f t="shared" si="2"/>
        <v>011.05, Tubercolosi del polmone infiltrativa, esame batteriologico negativo, ma tubercolosi confermata istologicamente</v>
      </c>
    </row>
    <row r="138" spans="2:4">
      <c r="B138" s="7" t="s">
        <v>357</v>
      </c>
      <c r="C138" s="9" t="s">
        <v>358</v>
      </c>
      <c r="D138" s="5" t="str">
        <f t="shared" si="2"/>
        <v>011.06, Tubercolosi del polmone infiltrativa, esami batteriologici o istologici negativi, ma tubercolosi confermata in laboratorio con altri metodi</v>
      </c>
    </row>
    <row r="139" spans="2:4">
      <c r="B139" s="7" t="s">
        <v>359</v>
      </c>
      <c r="C139" s="9" t="s">
        <v>360</v>
      </c>
      <c r="D139" s="5" t="str">
        <f t="shared" si="2"/>
        <v>011.1, Tubercolosi del polmone nodulare</v>
      </c>
    </row>
    <row r="140" spans="2:4">
      <c r="B140" s="7" t="s">
        <v>361</v>
      </c>
      <c r="C140" s="9" t="s">
        <v>362</v>
      </c>
      <c r="D140" s="5" t="str">
        <f t="shared" si="2"/>
        <v>011.10, Tubercolosi del polmone nodulare, non specificata</v>
      </c>
    </row>
    <row r="141" spans="2:4">
      <c r="B141" s="7" t="s">
        <v>363</v>
      </c>
      <c r="C141" s="9" t="s">
        <v>364</v>
      </c>
      <c r="D141" s="5" t="str">
        <f t="shared" si="2"/>
        <v>011.11, Tubercolosi del polmone nodulare, esame batteriologico o istologico non effettuato</v>
      </c>
    </row>
    <row r="142" spans="2:4">
      <c r="B142" s="7" t="s">
        <v>365</v>
      </c>
      <c r="C142" s="9" t="s">
        <v>366</v>
      </c>
      <c r="D142" s="5" t="str">
        <f t="shared" si="2"/>
        <v>011.12, Tubercolosi del polmone nodulare, risultato dell’esame batteriologico o istologico non conosciuto (allo stato attuale)</v>
      </c>
    </row>
    <row r="143" spans="2:4">
      <c r="B143" s="7" t="s">
        <v>367</v>
      </c>
      <c r="C143" s="9" t="s">
        <v>368</v>
      </c>
      <c r="D143" s="5" t="str">
        <f t="shared" si="2"/>
        <v>011.13, Tubercolosi del polmone nodulare, esame microscopico dell’espettorato positivo</v>
      </c>
    </row>
    <row r="144" spans="2:4">
      <c r="B144" s="7" t="s">
        <v>369</v>
      </c>
      <c r="C144" s="9" t="s">
        <v>370</v>
      </c>
      <c r="D144" s="5" t="str">
        <f t="shared" si="2"/>
        <v>011.14, Tubercolosi del polmone nodulare, esame microscopico dell’espettorato negativo, ma con esame colturale positivo</v>
      </c>
    </row>
    <row r="145" spans="2:4">
      <c r="B145" s="7" t="s">
        <v>371</v>
      </c>
      <c r="C145" s="9" t="s">
        <v>372</v>
      </c>
      <c r="D145" s="5" t="str">
        <f t="shared" si="2"/>
        <v>011.15, Tubercolosi del polmone nodulare, esame batteriologico negativo, ma tubercolosi confermata istologicamente</v>
      </c>
    </row>
    <row r="146" spans="2:4">
      <c r="B146" s="7" t="s">
        <v>373</v>
      </c>
      <c r="C146" s="9" t="s">
        <v>374</v>
      </c>
      <c r="D146" s="5" t="str">
        <f t="shared" si="2"/>
        <v>011.16, Tubercolosi del polmone nodulare, esami batteriologici o istologici negativi, ma tubercolosi confermata in laboratorio con altri metodi</v>
      </c>
    </row>
    <row r="147" spans="2:4">
      <c r="B147" s="7" t="s">
        <v>375</v>
      </c>
      <c r="C147" s="9" t="s">
        <v>376</v>
      </c>
      <c r="D147" s="5" t="str">
        <f t="shared" si="2"/>
        <v>011.2, Tubercolosi del polmone cavitaria</v>
      </c>
    </row>
    <row r="148" spans="2:4">
      <c r="B148" s="7" t="s">
        <v>377</v>
      </c>
      <c r="C148" s="9" t="s">
        <v>378</v>
      </c>
      <c r="D148" s="5" t="str">
        <f t="shared" si="2"/>
        <v>011.20, Tubercolosi del polmone cavitaria, non specificata</v>
      </c>
    </row>
    <row r="149" spans="2:4">
      <c r="B149" s="7" t="s">
        <v>379</v>
      </c>
      <c r="C149" s="9" t="s">
        <v>380</v>
      </c>
      <c r="D149" s="5" t="str">
        <f t="shared" si="2"/>
        <v>011.21, Tubercolosi del polmone cavitaria, esame batteriologico o istologico non effettuato</v>
      </c>
    </row>
    <row r="150" spans="2:4">
      <c r="B150" s="7" t="s">
        <v>381</v>
      </c>
      <c r="C150" s="9" t="s">
        <v>382</v>
      </c>
      <c r="D150" s="5" t="str">
        <f t="shared" si="2"/>
        <v>011.22, Tubercolosi del polmone cavitaria, risultato dell’esame batteriologico o istologico non conosciuto (allo stato attuale)</v>
      </c>
    </row>
    <row r="151" spans="2:4">
      <c r="B151" s="7" t="s">
        <v>383</v>
      </c>
      <c r="C151" s="9" t="s">
        <v>384</v>
      </c>
      <c r="D151" s="5" t="str">
        <f t="shared" si="2"/>
        <v>011.23, Tubercolosi del polmone cavitaria, esame microscopico dell’espettorato positivo</v>
      </c>
    </row>
    <row r="152" spans="2:4">
      <c r="B152" s="7" t="s">
        <v>385</v>
      </c>
      <c r="C152" s="9" t="s">
        <v>386</v>
      </c>
      <c r="D152" s="5" t="str">
        <f t="shared" si="2"/>
        <v>011.24, Tubercolosi del polmone cavitaria, esame microscopico dell’espettorato negativo, ma con esame colturale positivo</v>
      </c>
    </row>
    <row r="153" spans="2:4">
      <c r="B153" s="7" t="s">
        <v>387</v>
      </c>
      <c r="C153" s="9" t="s">
        <v>388</v>
      </c>
      <c r="D153" s="5" t="str">
        <f t="shared" si="2"/>
        <v>011.25, Tubercolosi del polmone cavitaria, esame batteriologico negativo, ma tubercolosi confermata istologicamente</v>
      </c>
    </row>
    <row r="154" spans="2:4">
      <c r="B154" s="7" t="s">
        <v>389</v>
      </c>
      <c r="C154" s="9" t="s">
        <v>390</v>
      </c>
      <c r="D154" s="5" t="str">
        <f t="shared" si="2"/>
        <v>011.26, Tubercolosi del polmone cavitaria, esami batteriologici o istologici negativi, ma tubercolosi confermata in laboratorio con altri metodi</v>
      </c>
    </row>
    <row r="155" spans="2:4">
      <c r="B155" s="7" t="s">
        <v>391</v>
      </c>
      <c r="C155" s="9" t="s">
        <v>392</v>
      </c>
      <c r="D155" s="5" t="str">
        <f t="shared" si="2"/>
        <v>011.3, Tubercolosi dei bronchi</v>
      </c>
    </row>
    <row r="156" spans="2:4">
      <c r="B156" s="7" t="s">
        <v>393</v>
      </c>
      <c r="C156" s="9" t="s">
        <v>394</v>
      </c>
      <c r="D156" s="5" t="str">
        <f t="shared" si="2"/>
        <v>011.30, Tubercolosi dei bronchi, non specificata</v>
      </c>
    </row>
    <row r="157" spans="2:4">
      <c r="B157" s="7" t="s">
        <v>395</v>
      </c>
      <c r="C157" s="9" t="s">
        <v>396</v>
      </c>
      <c r="D157" s="5" t="str">
        <f t="shared" si="2"/>
        <v>011.31, Tubercolosi dei bronchi, esame batteriologico o istologico non effettuato</v>
      </c>
    </row>
    <row r="158" spans="2:4">
      <c r="B158" s="7" t="s">
        <v>397</v>
      </c>
      <c r="C158" s="9" t="s">
        <v>398</v>
      </c>
      <c r="D158" s="5" t="str">
        <f t="shared" si="2"/>
        <v>011.32, Tubercolosi dei bronchi, risultato dell’esame batteriologico o istologico non conosciuto (allo stato attuale)</v>
      </c>
    </row>
    <row r="159" spans="2:4">
      <c r="B159" s="7" t="s">
        <v>399</v>
      </c>
      <c r="C159" s="9" t="s">
        <v>400</v>
      </c>
      <c r="D159" s="5" t="str">
        <f t="shared" si="2"/>
        <v>011.33, Tubercolosi dei bronchi, esame microscopico dell’espettorato positivo</v>
      </c>
    </row>
    <row r="160" spans="2:4">
      <c r="B160" s="7" t="s">
        <v>401</v>
      </c>
      <c r="C160" s="9" t="s">
        <v>402</v>
      </c>
      <c r="D160" s="5" t="str">
        <f t="shared" si="2"/>
        <v>011.34, Tubercolosi dei bronchi, esame microscopico dell’espettorato negativo, ma con esame colturale positivo</v>
      </c>
    </row>
    <row r="161" spans="2:4">
      <c r="B161" s="7" t="s">
        <v>403</v>
      </c>
      <c r="C161" s="9" t="s">
        <v>404</v>
      </c>
      <c r="D161" s="5" t="str">
        <f t="shared" si="2"/>
        <v>011.35, Tubercolosi dei bronchi, esame batteriologico negativo, ma tubercolosi confermata istologicamente</v>
      </c>
    </row>
    <row r="162" spans="2:4">
      <c r="B162" s="7" t="s">
        <v>405</v>
      </c>
      <c r="C162" s="9" t="s">
        <v>406</v>
      </c>
      <c r="D162" s="5" t="str">
        <f t="shared" si="2"/>
        <v>011.36, Tubercolosi dei bronchi, esami batteriologici o istologici negativi, ma tubercolosi confermata in laboratorio con altri metodi</v>
      </c>
    </row>
    <row r="163" spans="2:4">
      <c r="B163" s="7" t="s">
        <v>407</v>
      </c>
      <c r="C163" s="9" t="s">
        <v>408</v>
      </c>
      <c r="D163" s="5" t="str">
        <f t="shared" si="2"/>
        <v>011.4, Fibrosi tubercolare del polmone</v>
      </c>
    </row>
    <row r="164" spans="2:4">
      <c r="B164" s="7" t="s">
        <v>409</v>
      </c>
      <c r="C164" s="9" t="s">
        <v>410</v>
      </c>
      <c r="D164" s="5" t="str">
        <f t="shared" si="2"/>
        <v>011.40, Fibrosi tubercolare del polmone, non specificata</v>
      </c>
    </row>
    <row r="165" spans="2:4">
      <c r="B165" s="7" t="s">
        <v>411</v>
      </c>
      <c r="C165" s="9" t="s">
        <v>412</v>
      </c>
      <c r="D165" s="5" t="str">
        <f t="shared" si="2"/>
        <v>011.41, Fibrosi tubercolare del polmone, esame batteriologico o istologico non effettuato</v>
      </c>
    </row>
    <row r="166" spans="2:4">
      <c r="B166" s="7" t="s">
        <v>413</v>
      </c>
      <c r="C166" s="9" t="s">
        <v>414</v>
      </c>
      <c r="D166" s="5" t="str">
        <f t="shared" si="2"/>
        <v>011.42, Fibrosi tubercolare del polmone, risultato dell’esame batteriologico o istologico non conosciuto (allo stato attuale)</v>
      </c>
    </row>
    <row r="167" spans="2:4">
      <c r="B167" s="7" t="s">
        <v>415</v>
      </c>
      <c r="C167" s="9" t="s">
        <v>416</v>
      </c>
      <c r="D167" s="5" t="str">
        <f t="shared" si="2"/>
        <v>011.43, Fibrosi tubercolare del polmone, esame microscopico dell’espettorato positivo</v>
      </c>
    </row>
    <row r="168" spans="2:4">
      <c r="B168" s="7" t="s">
        <v>417</v>
      </c>
      <c r="C168" s="9" t="s">
        <v>418</v>
      </c>
      <c r="D168" s="5" t="str">
        <f t="shared" si="2"/>
        <v>011.44, Fibrosi tubercolare del polmone, esame microscopico dell’espettorato negativo, ma con esame colturale positivo</v>
      </c>
    </row>
    <row r="169" spans="2:4">
      <c r="B169" s="7" t="s">
        <v>419</v>
      </c>
      <c r="C169" s="9" t="s">
        <v>420</v>
      </c>
      <c r="D169" s="5" t="str">
        <f t="shared" si="2"/>
        <v>011.45, Fibrosi tubercolare del polmone, esame batteriologico negativo, ma tubercolosi confermata istologicamente</v>
      </c>
    </row>
    <row r="170" spans="2:4">
      <c r="B170" s="7" t="s">
        <v>421</v>
      </c>
      <c r="C170" s="9" t="s">
        <v>422</v>
      </c>
      <c r="D170" s="5" t="str">
        <f t="shared" si="2"/>
        <v>011.46, Fibrosi tubercolare del polmone, esami batteriologici o istologici negativi, ma tubercolosi confermata in laboratorio con altri metodi</v>
      </c>
    </row>
    <row r="171" spans="2:4">
      <c r="B171" s="7" t="s">
        <v>423</v>
      </c>
      <c r="C171" s="9" t="s">
        <v>424</v>
      </c>
      <c r="D171" s="5" t="str">
        <f t="shared" si="2"/>
        <v>011.5, Bronchiectasia tubercolare</v>
      </c>
    </row>
    <row r="172" spans="2:4">
      <c r="B172" s="7" t="s">
        <v>425</v>
      </c>
      <c r="C172" s="9" t="s">
        <v>426</v>
      </c>
      <c r="D172" s="5" t="str">
        <f t="shared" si="2"/>
        <v>011.50, Bronchiectasia tubercolare, non specificata</v>
      </c>
    </row>
    <row r="173" spans="2:4">
      <c r="B173" s="7" t="s">
        <v>427</v>
      </c>
      <c r="C173" s="9" t="s">
        <v>428</v>
      </c>
      <c r="D173" s="5" t="str">
        <f t="shared" si="2"/>
        <v>011.51, Bronchiectasia tubercolare, esame batteriologico o istologico non effettuato</v>
      </c>
    </row>
    <row r="174" spans="2:4">
      <c r="B174" s="7" t="s">
        <v>429</v>
      </c>
      <c r="C174" s="9" t="s">
        <v>430</v>
      </c>
      <c r="D174" s="5" t="str">
        <f t="shared" si="2"/>
        <v>011.52, Bronchiectasia tubercolare, risultato dell’esame batteriologico o istologico non conosciuto (allo stato attuale)</v>
      </c>
    </row>
    <row r="175" spans="2:4">
      <c r="B175" s="7" t="s">
        <v>431</v>
      </c>
      <c r="C175" s="9" t="s">
        <v>432</v>
      </c>
      <c r="D175" s="5" t="str">
        <f t="shared" si="2"/>
        <v>011.53, Bronchiectasia tubercolare, esame microscopico dell’espettorato positivo</v>
      </c>
    </row>
    <row r="176" spans="2:4">
      <c r="B176" s="7" t="s">
        <v>433</v>
      </c>
      <c r="C176" s="9" t="s">
        <v>434</v>
      </c>
      <c r="D176" s="5" t="str">
        <f t="shared" si="2"/>
        <v>011.54, Bronchiectasia tubercolare, esame microscopico dell’espettorato negativo, ma con esame colturale positivo</v>
      </c>
    </row>
    <row r="177" spans="2:4">
      <c r="B177" s="7" t="s">
        <v>435</v>
      </c>
      <c r="C177" s="9" t="s">
        <v>436</v>
      </c>
      <c r="D177" s="5" t="str">
        <f t="shared" si="2"/>
        <v>011.55, Bronchiectasia tubercolare, esame batteriologico negativo, ma tubercolosi confermata istologicamente</v>
      </c>
    </row>
    <row r="178" spans="2:4">
      <c r="B178" s="7" t="s">
        <v>437</v>
      </c>
      <c r="C178" s="9" t="s">
        <v>438</v>
      </c>
      <c r="D178" s="5" t="str">
        <f t="shared" si="2"/>
        <v>011.56, Bronchiectasia tubercolare, esami batteriologici o istologici negativi, ma tubercolosi confermata in laboratorio con altri metodi</v>
      </c>
    </row>
    <row r="179" spans="2:4">
      <c r="B179" s="7" t="s">
        <v>439</v>
      </c>
      <c r="C179" s="9" t="s">
        <v>440</v>
      </c>
      <c r="D179" s="5" t="str">
        <f t="shared" si="2"/>
        <v>011.6, Polmonite tubercolare (ogni forma)</v>
      </c>
    </row>
    <row r="180" spans="2:4">
      <c r="B180" s="7" t="s">
        <v>441</v>
      </c>
      <c r="C180" s="9" t="s">
        <v>442</v>
      </c>
      <c r="D180" s="5" t="str">
        <f t="shared" si="2"/>
        <v>011.60, Polmonite tubercolare (ogni forma), non specificata</v>
      </c>
    </row>
    <row r="181" spans="2:4">
      <c r="B181" s="7" t="s">
        <v>443</v>
      </c>
      <c r="C181" s="9" t="s">
        <v>444</v>
      </c>
      <c r="D181" s="5" t="str">
        <f t="shared" si="2"/>
        <v>011.61, Polmonite tubercolare (ogni forma), esame batteriologico o istologico non effettuato</v>
      </c>
    </row>
    <row r="182" spans="2:4">
      <c r="B182" s="7" t="s">
        <v>445</v>
      </c>
      <c r="C182" s="9" t="s">
        <v>446</v>
      </c>
      <c r="D182" s="5" t="str">
        <f t="shared" si="2"/>
        <v>011.62, Polmonite tubercolare (ogni forma), risultato dell’esame batteriologico o istologico non conosciuto (allo stato attuale)</v>
      </c>
    </row>
    <row r="183" spans="2:4">
      <c r="B183" s="7" t="s">
        <v>447</v>
      </c>
      <c r="C183" s="9" t="s">
        <v>448</v>
      </c>
      <c r="D183" s="5" t="str">
        <f t="shared" si="2"/>
        <v>011.63, Polmonite tubercolare (ogni forma), esame microscopico dell’espettorato positivo</v>
      </c>
    </row>
    <row r="184" spans="2:4">
      <c r="B184" s="7" t="s">
        <v>449</v>
      </c>
      <c r="C184" s="9" t="s">
        <v>450</v>
      </c>
      <c r="D184" s="5" t="str">
        <f t="shared" si="2"/>
        <v>011.64, Polmonite tubercolare (ogni forma), esame microscopico dell’espettorato negativo, ma con esame colturale positivo</v>
      </c>
    </row>
    <row r="185" spans="2:4">
      <c r="B185" s="7" t="s">
        <v>451</v>
      </c>
      <c r="C185" s="9" t="s">
        <v>452</v>
      </c>
      <c r="D185" s="5" t="str">
        <f t="shared" si="2"/>
        <v>011.65, Polmonite tubercolare (ogni forma), esame batteriologico negativo, ma tubercolosi confermata istologicamente</v>
      </c>
    </row>
    <row r="186" spans="2:4">
      <c r="B186" s="7" t="s">
        <v>453</v>
      </c>
      <c r="C186" s="9" t="s">
        <v>454</v>
      </c>
      <c r="D186" s="5" t="str">
        <f t="shared" si="2"/>
        <v>011.66, Polmonite tubercolare (ogni forma), esami batteriologici o istologici negativi, ma tubercolosi confermata in laboratorio con altri metodi</v>
      </c>
    </row>
    <row r="187" spans="2:4">
      <c r="B187" s="7" t="s">
        <v>455</v>
      </c>
      <c r="C187" s="9" t="s">
        <v>456</v>
      </c>
      <c r="D187" s="5" t="str">
        <f t="shared" si="2"/>
        <v>011.7, Pneumotorace tubercolare</v>
      </c>
    </row>
    <row r="188" spans="2:4">
      <c r="B188" s="7" t="s">
        <v>457</v>
      </c>
      <c r="C188" s="9" t="s">
        <v>458</v>
      </c>
      <c r="D188" s="5" t="str">
        <f t="shared" si="2"/>
        <v>011.70, Pneumotorace tubercolare, non specificata</v>
      </c>
    </row>
    <row r="189" spans="2:4">
      <c r="B189" s="7" t="s">
        <v>459</v>
      </c>
      <c r="C189" s="9" t="s">
        <v>460</v>
      </c>
      <c r="D189" s="5" t="str">
        <f t="shared" si="2"/>
        <v>011.71, Pneumotorace tubercolare, esame batteriologico o istologico non effettuato</v>
      </c>
    </row>
    <row r="190" spans="2:4">
      <c r="B190" s="7" t="s">
        <v>461</v>
      </c>
      <c r="C190" s="9" t="s">
        <v>462</v>
      </c>
      <c r="D190" s="5" t="str">
        <f t="shared" si="2"/>
        <v>011.72, Pneumotorace tubercolare, risultato dell’esame batteriologico o istologico non conosciuto (allo stato attuale)</v>
      </c>
    </row>
    <row r="191" spans="2:4">
      <c r="B191" s="7" t="s">
        <v>463</v>
      </c>
      <c r="C191" s="9" t="s">
        <v>464</v>
      </c>
      <c r="D191" s="5" t="str">
        <f t="shared" si="2"/>
        <v>011.73, Pneumotorace tubercolare, esame microscopico dell’espettorato positivo</v>
      </c>
    </row>
    <row r="192" spans="2:4">
      <c r="B192" s="7" t="s">
        <v>465</v>
      </c>
      <c r="C192" s="9" t="s">
        <v>466</v>
      </c>
      <c r="D192" s="5" t="str">
        <f t="shared" si="2"/>
        <v>011.74, Pneumotorace tubercolare, esame microscopico dell’espettorato negativo, ma con esame colturale positivo</v>
      </c>
    </row>
    <row r="193" spans="2:4">
      <c r="B193" s="7" t="s">
        <v>467</v>
      </c>
      <c r="C193" s="9" t="s">
        <v>468</v>
      </c>
      <c r="D193" s="5" t="str">
        <f t="shared" si="2"/>
        <v>011.75, Pneumotorace tubercolare, esame batteriologico negativo, ma tubercolosi confermata istologicamente</v>
      </c>
    </row>
    <row r="194" spans="2:4">
      <c r="B194" s="7" t="s">
        <v>469</v>
      </c>
      <c r="C194" s="9" t="s">
        <v>470</v>
      </c>
      <c r="D194" s="5" t="str">
        <f t="shared" si="2"/>
        <v>011.76, Pneumotorace tubercolare, esami batteriologici o istologici negativi, ma tubercolosi confermata in laboratorio con altri metodi</v>
      </c>
    </row>
    <row r="195" spans="2:4">
      <c r="B195" s="7" t="s">
        <v>471</v>
      </c>
      <c r="C195" s="9" t="s">
        <v>472</v>
      </c>
      <c r="D195" s="5" t="str">
        <f t="shared" si="2"/>
        <v>011.8, Altre forme di tubercolosi polmonare</v>
      </c>
    </row>
    <row r="196" spans="2:4">
      <c r="B196" s="7" t="s">
        <v>473</v>
      </c>
      <c r="C196" s="9" t="s">
        <v>474</v>
      </c>
      <c r="D196" s="5" t="str">
        <f t="shared" ref="D196:D259" si="3">_xlfn.CONCAT(B196,", ",C196)</f>
        <v>011.80, Altre forme di tubercolosi polmonare, non specificate</v>
      </c>
    </row>
    <row r="197" spans="2:4">
      <c r="B197" s="7" t="s">
        <v>475</v>
      </c>
      <c r="C197" s="9" t="s">
        <v>476</v>
      </c>
      <c r="D197" s="5" t="str">
        <f t="shared" si="3"/>
        <v>011.81, Altre forme di tubercolosi polmonare, esame batteriologico o istologico non effettuato</v>
      </c>
    </row>
    <row r="198" spans="2:4">
      <c r="B198" s="7" t="s">
        <v>477</v>
      </c>
      <c r="C198" s="9" t="s">
        <v>478</v>
      </c>
      <c r="D198" s="5" t="str">
        <f t="shared" si="3"/>
        <v>011.82, Altre forme di tubercolosi polmonare, risultato dell’esame batteriologico o istologico non conosciuto (allo stato attuale)</v>
      </c>
    </row>
    <row r="199" spans="2:4">
      <c r="B199" s="7" t="s">
        <v>479</v>
      </c>
      <c r="C199" s="9" t="s">
        <v>480</v>
      </c>
      <c r="D199" s="5" t="str">
        <f t="shared" si="3"/>
        <v>011.83, Altre forme di tubercolosi polmonare, esame microscopico dell’espettorato positivo</v>
      </c>
    </row>
    <row r="200" spans="2:4">
      <c r="B200" s="7" t="s">
        <v>481</v>
      </c>
      <c r="C200" s="9" t="s">
        <v>482</v>
      </c>
      <c r="D200" s="5" t="str">
        <f t="shared" si="3"/>
        <v>011.84, Altre forme di tubercolosi polmonare, esame microscopico dell’espettorato negativo, ma con esame colturale positivo</v>
      </c>
    </row>
    <row r="201" spans="2:4">
      <c r="B201" s="7" t="s">
        <v>483</v>
      </c>
      <c r="C201" s="9" t="s">
        <v>484</v>
      </c>
      <c r="D201" s="5" t="str">
        <f t="shared" si="3"/>
        <v>011.85, Altre forme di tubercolosi polmonare, esame batteriologico negativo, ma tubercolosi confermata istologicamente</v>
      </c>
    </row>
    <row r="202" spans="2:4">
      <c r="B202" s="7" t="s">
        <v>485</v>
      </c>
      <c r="C202" s="9" t="s">
        <v>486</v>
      </c>
      <c r="D202" s="5" t="str">
        <f t="shared" si="3"/>
        <v>011.86, Altre forme di tubercolosi polmonare, esami batteriologici o istologici negativi, ma tubercolosi confermata in laboratorio con altri metodi</v>
      </c>
    </row>
    <row r="203" spans="2:4">
      <c r="B203" s="7" t="s">
        <v>487</v>
      </c>
      <c r="C203" s="9" t="s">
        <v>488</v>
      </c>
      <c r="D203" s="5" t="str">
        <f t="shared" si="3"/>
        <v>011.9, Tubercolosi polmonare non specificata</v>
      </c>
    </row>
    <row r="204" spans="2:4">
      <c r="B204" s="7" t="s">
        <v>489</v>
      </c>
      <c r="C204" s="9" t="s">
        <v>488</v>
      </c>
      <c r="D204" s="5" t="str">
        <f t="shared" si="3"/>
        <v>011.90, Tubercolosi polmonare non specificata</v>
      </c>
    </row>
    <row r="205" spans="2:4">
      <c r="B205" s="7" t="s">
        <v>490</v>
      </c>
      <c r="C205" s="9" t="s">
        <v>491</v>
      </c>
      <c r="D205" s="5" t="str">
        <f t="shared" si="3"/>
        <v>011.91, Tubercolosi polmonare non specificata, esame batteriologico o istologico non effettuato</v>
      </c>
    </row>
    <row r="206" spans="2:4">
      <c r="B206" s="7" t="s">
        <v>492</v>
      </c>
      <c r="C206" s="9" t="s">
        <v>493</v>
      </c>
      <c r="D206" s="5" t="str">
        <f t="shared" si="3"/>
        <v>011.92, Tubercolosi polmonare non specificata, risultato dell’esame batteriologico o istologico non conosciuto (allo stato attuale)</v>
      </c>
    </row>
    <row r="207" spans="2:4">
      <c r="B207" s="7" t="s">
        <v>494</v>
      </c>
      <c r="C207" s="9" t="s">
        <v>495</v>
      </c>
      <c r="D207" s="5" t="str">
        <f t="shared" si="3"/>
        <v>011.93, Tubercolosi polmonare non specificata, esame microscopico dell’espettorato positivo</v>
      </c>
    </row>
    <row r="208" spans="2:4">
      <c r="B208" s="7" t="s">
        <v>496</v>
      </c>
      <c r="C208" s="9" t="s">
        <v>497</v>
      </c>
      <c r="D208" s="5" t="str">
        <f t="shared" si="3"/>
        <v>011.94, Tubercolosi polmonare non specificata, esame microscopico dell’espettorato negativo, ma con esame colturale positivo</v>
      </c>
    </row>
    <row r="209" spans="2:4">
      <c r="B209" s="7" t="s">
        <v>498</v>
      </c>
      <c r="C209" s="9" t="s">
        <v>499</v>
      </c>
      <c r="D209" s="5" t="str">
        <f t="shared" si="3"/>
        <v>011.95, Tubercolosi polmonare non specificata, esame batteriologico negativo, ma tubercolosi confermata istologicamente</v>
      </c>
    </row>
    <row r="210" spans="2:4">
      <c r="B210" s="7" t="s">
        <v>500</v>
      </c>
      <c r="C210" s="9" t="s">
        <v>501</v>
      </c>
      <c r="D210" s="5" t="str">
        <f t="shared" si="3"/>
        <v>011.96, Tubercolosi polmonare non specificata, esami batteriologici o istologici negativi, ma tubercolosi confermata in laboratorio con altri metodi</v>
      </c>
    </row>
    <row r="211" spans="2:4">
      <c r="B211" s="7" t="s">
        <v>502</v>
      </c>
      <c r="C211" s="9" t="s">
        <v>503</v>
      </c>
      <c r="D211" s="5" t="str">
        <f t="shared" si="3"/>
        <v>012, Altre forme di tubercolosi dell’apparato respiratorio</v>
      </c>
    </row>
    <row r="212" spans="2:4">
      <c r="B212" s="7" t="s">
        <v>504</v>
      </c>
      <c r="C212" s="9" t="s">
        <v>505</v>
      </c>
      <c r="D212" s="5" t="str">
        <f t="shared" si="3"/>
        <v>012.0, Pleurite tubercolare</v>
      </c>
    </row>
    <row r="213" spans="2:4">
      <c r="B213" s="7" t="s">
        <v>506</v>
      </c>
      <c r="C213" s="9" t="s">
        <v>507</v>
      </c>
      <c r="D213" s="5" t="str">
        <f t="shared" si="3"/>
        <v>012.00, Pleurite tubercolare, non specificata</v>
      </c>
    </row>
    <row r="214" spans="2:4">
      <c r="B214" s="7" t="s">
        <v>508</v>
      </c>
      <c r="C214" s="9" t="s">
        <v>509</v>
      </c>
      <c r="D214" s="5" t="str">
        <f t="shared" si="3"/>
        <v>012.01, Pleurite tubercolare, esame batteriologico o istologico non effettuato</v>
      </c>
    </row>
    <row r="215" spans="2:4">
      <c r="B215" s="7" t="s">
        <v>510</v>
      </c>
      <c r="C215" s="9" t="s">
        <v>511</v>
      </c>
      <c r="D215" s="5" t="str">
        <f t="shared" si="3"/>
        <v>012.02, Pleurite tubercolare, risultato dell’esame batteriologico o istologico non conosciuto (allo stato attuale)</v>
      </c>
    </row>
    <row r="216" spans="2:4">
      <c r="B216" s="7" t="s">
        <v>512</v>
      </c>
      <c r="C216" s="9" t="s">
        <v>513</v>
      </c>
      <c r="D216" s="5" t="str">
        <f t="shared" si="3"/>
        <v>012.03, Pleurite tubercolare, esame microscopico dell’espettorato positivo</v>
      </c>
    </row>
    <row r="217" spans="2:4">
      <c r="B217" s="7" t="s">
        <v>514</v>
      </c>
      <c r="C217" s="9" t="s">
        <v>515</v>
      </c>
      <c r="D217" s="5" t="str">
        <f t="shared" si="3"/>
        <v>012.04, Pleurite tubercolare, esame microscopico dell’espettorato negativo, ma con esame colturale positivo</v>
      </c>
    </row>
    <row r="218" spans="2:4">
      <c r="B218" s="7" t="s">
        <v>516</v>
      </c>
      <c r="C218" s="9" t="s">
        <v>517</v>
      </c>
      <c r="D218" s="5" t="str">
        <f t="shared" si="3"/>
        <v>012.05, Pleurite tubercolare, esame batteriologico negativo, ma tubercolosi confermata istologicamente</v>
      </c>
    </row>
    <row r="219" spans="2:4">
      <c r="B219" s="7" t="s">
        <v>518</v>
      </c>
      <c r="C219" s="9" t="s">
        <v>519</v>
      </c>
      <c r="D219" s="5" t="str">
        <f t="shared" si="3"/>
        <v>012.06, Pleurite tubercolare, esami batteriologici o istologici negativi, ma tubercolosi confermata in laboratorio con altri metodi</v>
      </c>
    </row>
    <row r="220" spans="2:4">
      <c r="B220" s="7" t="s">
        <v>520</v>
      </c>
      <c r="C220" s="9" t="s">
        <v>521</v>
      </c>
      <c r="D220" s="5" t="str">
        <f t="shared" si="3"/>
        <v>012.1, Tubercolosi dei linfonodi intratoracici</v>
      </c>
    </row>
    <row r="221" spans="2:4">
      <c r="B221" s="7" t="s">
        <v>522</v>
      </c>
      <c r="C221" s="9" t="s">
        <v>523</v>
      </c>
      <c r="D221" s="5" t="str">
        <f t="shared" si="3"/>
        <v>012.10, Tubercolosi dei linfonodi intratoracici, non specificata</v>
      </c>
    </row>
    <row r="222" spans="2:4">
      <c r="B222" s="7" t="s">
        <v>524</v>
      </c>
      <c r="C222" s="9" t="s">
        <v>525</v>
      </c>
      <c r="D222" s="5" t="str">
        <f t="shared" si="3"/>
        <v>012.11, Tubercolosi dei linfonodi intratoracici, esame batteriologico o istologico non effettuato</v>
      </c>
    </row>
    <row r="223" spans="2:4">
      <c r="B223" s="7" t="s">
        <v>526</v>
      </c>
      <c r="C223" s="9" t="s">
        <v>527</v>
      </c>
      <c r="D223" s="5" t="str">
        <f t="shared" si="3"/>
        <v>012.12, Tubercolosi dei linfonodi intratoracici, risultato dell’esame batteriologico o istologico non conosciuto (allo stato attuale)</v>
      </c>
    </row>
    <row r="224" spans="2:4">
      <c r="B224" s="7" t="s">
        <v>528</v>
      </c>
      <c r="C224" s="9" t="s">
        <v>529</v>
      </c>
      <c r="D224" s="5" t="str">
        <f t="shared" si="3"/>
        <v>012.13, Tubercolosi dei linfonodi intratoracici, esame microscopico dell’espettorato positivo</v>
      </c>
    </row>
    <row r="225" spans="2:4">
      <c r="B225" s="7" t="s">
        <v>530</v>
      </c>
      <c r="C225" s="9" t="s">
        <v>531</v>
      </c>
      <c r="D225" s="5" t="str">
        <f t="shared" si="3"/>
        <v>012.14, Tubercolosi dei linfonodi intratoracici, esame microscopico dell’espettorato negativo, ma con esame colturale positivo</v>
      </c>
    </row>
    <row r="226" spans="2:4">
      <c r="B226" s="7" t="s">
        <v>532</v>
      </c>
      <c r="C226" s="9" t="s">
        <v>533</v>
      </c>
      <c r="D226" s="5" t="str">
        <f t="shared" si="3"/>
        <v>012.15, Tubercolosi dei linfonodi intratoracici, esame batteriologico negativo, ma tubercolosi confermata istologicamente</v>
      </c>
    </row>
    <row r="227" spans="2:4">
      <c r="B227" s="7" t="s">
        <v>534</v>
      </c>
      <c r="C227" s="9" t="s">
        <v>535</v>
      </c>
      <c r="D227" s="5" t="str">
        <f t="shared" si="3"/>
        <v>012.16, Tubercolosi dei linfonodi intratoracici, esami batteriologici o istologici negativi, ma tubercolosi confermata in laboratorio con altri metodi</v>
      </c>
    </row>
    <row r="228" spans="2:4">
      <c r="B228" s="7" t="s">
        <v>536</v>
      </c>
      <c r="C228" s="9" t="s">
        <v>537</v>
      </c>
      <c r="D228" s="5" t="str">
        <f t="shared" si="3"/>
        <v>012.2, Tubercolosi isolata della trachea e dei bronchi</v>
      </c>
    </row>
    <row r="229" spans="2:4">
      <c r="B229" s="7" t="s">
        <v>538</v>
      </c>
      <c r="C229" s="9" t="s">
        <v>539</v>
      </c>
      <c r="D229" s="5" t="str">
        <f t="shared" si="3"/>
        <v>012.20, Tubercolosi isolata della trachea e dei bronchi, non specificata</v>
      </c>
    </row>
    <row r="230" spans="2:4">
      <c r="B230" s="7" t="s">
        <v>540</v>
      </c>
      <c r="C230" s="9" t="s">
        <v>541</v>
      </c>
      <c r="D230" s="5" t="str">
        <f t="shared" si="3"/>
        <v>012.21, Tubercolosi isolata della trachea e dei bronchi, esame batteriologico o istologico non effettuato</v>
      </c>
    </row>
    <row r="231" spans="2:4">
      <c r="B231" s="7" t="s">
        <v>542</v>
      </c>
      <c r="C231" s="9" t="s">
        <v>543</v>
      </c>
      <c r="D231" s="5" t="str">
        <f t="shared" si="3"/>
        <v>012.22, Tubercolosi isolata della trachea e dei bronchi, risultato dell’esame batteriologico o istologico non conosciuto (allo stato attuale)</v>
      </c>
    </row>
    <row r="232" spans="2:4">
      <c r="B232" s="7" t="s">
        <v>544</v>
      </c>
      <c r="C232" s="9" t="s">
        <v>545</v>
      </c>
      <c r="D232" s="5" t="str">
        <f t="shared" si="3"/>
        <v>012.23, Tubercolosi isolata della trachea e dei bronchi, esame microscopico dell’espettorato positivo</v>
      </c>
    </row>
    <row r="233" spans="2:4">
      <c r="B233" s="7" t="s">
        <v>546</v>
      </c>
      <c r="C233" s="9" t="s">
        <v>547</v>
      </c>
      <c r="D233" s="5" t="str">
        <f t="shared" si="3"/>
        <v>012.24, Tubercolosi isolata della trachea e dei bronchi, esame microscopico dell’espettorato negativo, ma con esame colturale positivo</v>
      </c>
    </row>
    <row r="234" spans="2:4">
      <c r="B234" s="7" t="s">
        <v>548</v>
      </c>
      <c r="C234" s="9" t="s">
        <v>549</v>
      </c>
      <c r="D234" s="5" t="str">
        <f t="shared" si="3"/>
        <v>012.25, Tubercolosi isolata della trachea e dei bronchi, esame batteriologico negativo, ma tubercolosi confermata istologicamente</v>
      </c>
    </row>
    <row r="235" spans="2:4">
      <c r="B235" s="7" t="s">
        <v>550</v>
      </c>
      <c r="C235" s="9" t="s">
        <v>551</v>
      </c>
      <c r="D235" s="5" t="str">
        <f t="shared" si="3"/>
        <v>012.26, Tubercolosi isolata della trachea e dei bronchi, esami batteriologici o istologici negativi, ma tubercolosi confermata in laboratorio con altri metodi</v>
      </c>
    </row>
    <row r="236" spans="2:4">
      <c r="B236" s="7" t="s">
        <v>552</v>
      </c>
      <c r="C236" s="9" t="s">
        <v>553</v>
      </c>
      <c r="D236" s="5" t="str">
        <f t="shared" si="3"/>
        <v>012.3, Laringite tubercolare</v>
      </c>
    </row>
    <row r="237" spans="2:4">
      <c r="B237" s="7" t="s">
        <v>554</v>
      </c>
      <c r="C237" s="9" t="s">
        <v>555</v>
      </c>
      <c r="D237" s="5" t="str">
        <f t="shared" si="3"/>
        <v>012.30, Laringite tubercolare, non specificata</v>
      </c>
    </row>
    <row r="238" spans="2:4">
      <c r="B238" s="7" t="s">
        <v>556</v>
      </c>
      <c r="C238" s="9" t="s">
        <v>557</v>
      </c>
      <c r="D238" s="5" t="str">
        <f t="shared" si="3"/>
        <v>012.31, Laringite tubercolare, esame batteriologico o istologico non effettuato</v>
      </c>
    </row>
    <row r="239" spans="2:4">
      <c r="B239" s="7" t="s">
        <v>558</v>
      </c>
      <c r="C239" s="9" t="s">
        <v>559</v>
      </c>
      <c r="D239" s="5" t="str">
        <f t="shared" si="3"/>
        <v>012.32, Laringite tubercolare, risultato dell’esame batteriologico o istologico non conosciuto (allo stato attuale)</v>
      </c>
    </row>
    <row r="240" spans="2:4">
      <c r="B240" s="7" t="s">
        <v>560</v>
      </c>
      <c r="C240" s="9" t="s">
        <v>561</v>
      </c>
      <c r="D240" s="5" t="str">
        <f t="shared" si="3"/>
        <v>012.33, Laringite tubercolare, esame microscopico dell’espettorato positivo</v>
      </c>
    </row>
    <row r="241" spans="2:4">
      <c r="B241" s="7" t="s">
        <v>562</v>
      </c>
      <c r="C241" s="9" t="s">
        <v>563</v>
      </c>
      <c r="D241" s="5" t="str">
        <f t="shared" si="3"/>
        <v>012.34, Laringite tubercolare, esame microscopico dell’espettorato negativo, ma con esame colturale positivo</v>
      </c>
    </row>
    <row r="242" spans="2:4">
      <c r="B242" s="7" t="s">
        <v>564</v>
      </c>
      <c r="C242" s="9" t="s">
        <v>565</v>
      </c>
      <c r="D242" s="5" t="str">
        <f t="shared" si="3"/>
        <v>012.35, Laringite tubercolare, esame batteriologico negativo, ma tubercolosi confermata istologicamente</v>
      </c>
    </row>
    <row r="243" spans="2:4">
      <c r="B243" s="7" t="s">
        <v>566</v>
      </c>
      <c r="C243" s="9" t="s">
        <v>567</v>
      </c>
      <c r="D243" s="5" t="str">
        <f t="shared" si="3"/>
        <v>012.36, Laringite tubercolare, esami batteriologici o istologici negativi, ma tubercolosi confermata in laboratorio con altri metodi</v>
      </c>
    </row>
    <row r="244" spans="2:4">
      <c r="B244" s="7" t="s">
        <v>568</v>
      </c>
      <c r="C244" s="9" t="s">
        <v>569</v>
      </c>
      <c r="D244" s="5" t="str">
        <f t="shared" si="3"/>
        <v>012.8, Altre forme di tubercolosi respiratoria</v>
      </c>
    </row>
    <row r="245" spans="2:4">
      <c r="B245" s="7" t="s">
        <v>570</v>
      </c>
      <c r="C245" s="9" t="s">
        <v>571</v>
      </c>
      <c r="D245" s="5" t="str">
        <f t="shared" si="3"/>
        <v>012.80, Altre forme di tubercolosi respiratoria, non specificata</v>
      </c>
    </row>
    <row r="246" spans="2:4">
      <c r="B246" s="7" t="s">
        <v>572</v>
      </c>
      <c r="C246" s="9" t="s">
        <v>573</v>
      </c>
      <c r="D246" s="5" t="str">
        <f t="shared" si="3"/>
        <v>012.81, Altre forme di tubercolosi respiratoria, esame batteriologico o istologico non effettuato</v>
      </c>
    </row>
    <row r="247" spans="2:4">
      <c r="B247" s="7" t="s">
        <v>574</v>
      </c>
      <c r="C247" s="9" t="s">
        <v>575</v>
      </c>
      <c r="D247" s="5" t="str">
        <f t="shared" si="3"/>
        <v>012.82, Altre forme di tubercolosi respiratoria, risultato dell’esame batteriologico o istologico non conosciuto (allo stato attuale)</v>
      </c>
    </row>
    <row r="248" spans="2:4">
      <c r="B248" s="7" t="s">
        <v>576</v>
      </c>
      <c r="C248" s="9" t="s">
        <v>577</v>
      </c>
      <c r="D248" s="5" t="str">
        <f t="shared" si="3"/>
        <v>012.83, Altre forme di tubercolosi respiratoria, esame microscopico dell’espettorato positivo</v>
      </c>
    </row>
    <row r="249" spans="2:4">
      <c r="B249" s="7" t="s">
        <v>578</v>
      </c>
      <c r="C249" s="9" t="s">
        <v>579</v>
      </c>
      <c r="D249" s="5" t="str">
        <f t="shared" si="3"/>
        <v>012.84, Altre forme di tubercolosi respiratoria, esame microscopico dell’espettorato negativo, ma con esame colturale positivo</v>
      </c>
    </row>
    <row r="250" spans="2:4">
      <c r="B250" s="7" t="s">
        <v>580</v>
      </c>
      <c r="C250" s="9" t="s">
        <v>581</v>
      </c>
      <c r="D250" s="5" t="str">
        <f t="shared" si="3"/>
        <v>012.85, Altre forme di tubercolosi respiratoria, esame batteriologico negativo, ma tubercolosi confermata istologicamente</v>
      </c>
    </row>
    <row r="251" spans="2:4">
      <c r="B251" s="7" t="s">
        <v>582</v>
      </c>
      <c r="C251" s="9" t="s">
        <v>583</v>
      </c>
      <c r="D251" s="5" t="str">
        <f t="shared" si="3"/>
        <v>012.86, Altre forme di tubercolosi respiratoria, esami batteriologici o istologici negativi, ma tubercolosi confermata in laboratorio con altri metodi</v>
      </c>
    </row>
    <row r="252" spans="2:4">
      <c r="B252" s="7" t="s">
        <v>584</v>
      </c>
      <c r="C252" s="9" t="s">
        <v>585</v>
      </c>
      <c r="D252" s="5" t="str">
        <f t="shared" si="3"/>
        <v>013, Tubercolosi delle meningi e del sistema nervoso centrale</v>
      </c>
    </row>
    <row r="253" spans="2:4">
      <c r="B253" s="7" t="s">
        <v>586</v>
      </c>
      <c r="C253" s="9" t="s">
        <v>587</v>
      </c>
      <c r="D253" s="5" t="str">
        <f t="shared" si="3"/>
        <v>013.0, Meningite tubercolare</v>
      </c>
    </row>
    <row r="254" spans="2:4">
      <c r="B254" s="7" t="s">
        <v>588</v>
      </c>
      <c r="C254" s="9" t="s">
        <v>589</v>
      </c>
      <c r="D254" s="5" t="str">
        <f t="shared" si="3"/>
        <v>013.00, Meningite tubercolare, non specificata</v>
      </c>
    </row>
    <row r="255" spans="2:4">
      <c r="B255" s="7" t="s">
        <v>590</v>
      </c>
      <c r="C255" s="9" t="s">
        <v>591</v>
      </c>
      <c r="D255" s="5" t="str">
        <f t="shared" si="3"/>
        <v>013.01, Meningite tubercolare, esame batteriologico o istologico non effettuato</v>
      </c>
    </row>
    <row r="256" spans="2:4">
      <c r="B256" s="7" t="s">
        <v>592</v>
      </c>
      <c r="C256" s="9" t="s">
        <v>593</v>
      </c>
      <c r="D256" s="5" t="str">
        <f t="shared" si="3"/>
        <v>013.02, Meningite tubercolare, risultato dell’esame batteriologico o istologico non conosciuto (allo stato attuale)</v>
      </c>
    </row>
    <row r="257" spans="2:4">
      <c r="B257" s="7" t="s">
        <v>594</v>
      </c>
      <c r="C257" s="9" t="s">
        <v>595</v>
      </c>
      <c r="D257" s="5" t="str">
        <f t="shared" si="3"/>
        <v>013.03, Meningite tubercolare, esame microscopico dell’espettorato positivo</v>
      </c>
    </row>
    <row r="258" spans="2:4">
      <c r="B258" s="7" t="s">
        <v>596</v>
      </c>
      <c r="C258" s="9" t="s">
        <v>597</v>
      </c>
      <c r="D258" s="5" t="str">
        <f t="shared" si="3"/>
        <v>013.04, Meningite tubercolare, esame microscopico dell’espettorato negativo, ma con esame colturale positivo</v>
      </c>
    </row>
    <row r="259" spans="2:4">
      <c r="B259" s="7" t="s">
        <v>598</v>
      </c>
      <c r="C259" s="9" t="s">
        <v>599</v>
      </c>
      <c r="D259" s="5" t="str">
        <f t="shared" si="3"/>
        <v>013.05, Meningite tubercolare, esame batteriologico negativo, ma tubercolosi confermata istologicamente</v>
      </c>
    </row>
    <row r="260" spans="2:4">
      <c r="B260" s="7" t="s">
        <v>600</v>
      </c>
      <c r="C260" s="9" t="s">
        <v>601</v>
      </c>
      <c r="D260" s="5" t="str">
        <f t="shared" ref="D260:D323" si="4">_xlfn.CONCAT(B260,", ",C260)</f>
        <v>013.06, Meningite tubercolare, esami batteriologici o istologici negativi, ma tubercolosi confermata in laboratorio con altri metodi</v>
      </c>
    </row>
    <row r="261" spans="2:4">
      <c r="B261" s="7" t="s">
        <v>602</v>
      </c>
      <c r="C261" s="9" t="s">
        <v>603</v>
      </c>
      <c r="D261" s="5" t="str">
        <f t="shared" si="4"/>
        <v>013.1, Tubercoloma delle meningi</v>
      </c>
    </row>
    <row r="262" spans="2:4">
      <c r="B262" s="7" t="s">
        <v>604</v>
      </c>
      <c r="C262" s="9" t="s">
        <v>605</v>
      </c>
      <c r="D262" s="5" t="str">
        <f t="shared" si="4"/>
        <v>013.10, Tubercoloma delle meningi, non specificata</v>
      </c>
    </row>
    <row r="263" spans="2:4">
      <c r="B263" s="7" t="s">
        <v>606</v>
      </c>
      <c r="C263" s="9" t="s">
        <v>607</v>
      </c>
      <c r="D263" s="5" t="str">
        <f t="shared" si="4"/>
        <v>013.11, Tubercoloma delle meningi, esame batteriologico o istologico non effettuato</v>
      </c>
    </row>
    <row r="264" spans="2:4">
      <c r="B264" s="7" t="s">
        <v>608</v>
      </c>
      <c r="C264" s="9" t="s">
        <v>609</v>
      </c>
      <c r="D264" s="5" t="str">
        <f t="shared" si="4"/>
        <v>013.12, Tubercoloma delle meningi, risultato dell’esame batteriologico o istologico non conosciuto (allo stato attuale)</v>
      </c>
    </row>
    <row r="265" spans="2:4">
      <c r="B265" s="7" t="s">
        <v>610</v>
      </c>
      <c r="C265" s="9" t="s">
        <v>611</v>
      </c>
      <c r="D265" s="5" t="str">
        <f t="shared" si="4"/>
        <v>013.13, Tubercoloma delle meningi, esame microscopico dell’espettorato positivo</v>
      </c>
    </row>
    <row r="266" spans="2:4">
      <c r="B266" s="7" t="s">
        <v>612</v>
      </c>
      <c r="C266" s="9" t="s">
        <v>613</v>
      </c>
      <c r="D266" s="5" t="str">
        <f t="shared" si="4"/>
        <v>013.14, Tubercoloma delle meningi, esame microscopico dell’espettorato negativo, ma con esame colturale positivo</v>
      </c>
    </row>
    <row r="267" spans="2:4">
      <c r="B267" s="7" t="s">
        <v>614</v>
      </c>
      <c r="C267" s="9" t="s">
        <v>615</v>
      </c>
      <c r="D267" s="5" t="str">
        <f t="shared" si="4"/>
        <v>013.15, Tubercoloma delle meningi, esame batteriologico negativo, ma tubercolosi confermata istologicamente</v>
      </c>
    </row>
    <row r="268" spans="2:4">
      <c r="B268" s="7" t="s">
        <v>616</v>
      </c>
      <c r="C268" s="9" t="s">
        <v>617</v>
      </c>
      <c r="D268" s="5" t="str">
        <f t="shared" si="4"/>
        <v>013.16, Tubercoloma delle meningi, esami batteriologici o istologici negativi, ma tubercolosi confermata in laboratorio con altri metodi</v>
      </c>
    </row>
    <row r="269" spans="2:4">
      <c r="B269" s="7" t="s">
        <v>618</v>
      </c>
      <c r="C269" s="9" t="s">
        <v>619</v>
      </c>
      <c r="D269" s="5" t="str">
        <f t="shared" si="4"/>
        <v>013.2, Tubercoloma dell’encefalo</v>
      </c>
    </row>
    <row r="270" spans="2:4">
      <c r="B270" s="7" t="s">
        <v>620</v>
      </c>
      <c r="C270" s="9" t="s">
        <v>621</v>
      </c>
      <c r="D270" s="5" t="str">
        <f t="shared" si="4"/>
        <v>013.20, Tubercoloma dell’encefalo, non specificata</v>
      </c>
    </row>
    <row r="271" spans="2:4">
      <c r="B271" s="7" t="s">
        <v>622</v>
      </c>
      <c r="C271" s="9" t="s">
        <v>623</v>
      </c>
      <c r="D271" s="5" t="str">
        <f t="shared" si="4"/>
        <v>013.21, Tubercoloma dell’encefalo, esame batteriologico o istologico non effettuato</v>
      </c>
    </row>
    <row r="272" spans="2:4">
      <c r="B272" s="7" t="s">
        <v>624</v>
      </c>
      <c r="C272" s="9" t="s">
        <v>625</v>
      </c>
      <c r="D272" s="5" t="str">
        <f t="shared" si="4"/>
        <v>013.22, Tubercoloma dell’encefalo, risultato dell’esame batteriologico o istologico non conosciuto (allo stato attuale)</v>
      </c>
    </row>
    <row r="273" spans="2:4">
      <c r="B273" s="7" t="s">
        <v>626</v>
      </c>
      <c r="C273" s="9" t="s">
        <v>627</v>
      </c>
      <c r="D273" s="5" t="str">
        <f t="shared" si="4"/>
        <v>013.23, Tubercoloma dell’encefalo, esame microscopico dell’espettorato positivo</v>
      </c>
    </row>
    <row r="274" spans="2:4">
      <c r="B274" s="7" t="s">
        <v>628</v>
      </c>
      <c r="C274" s="9" t="s">
        <v>629</v>
      </c>
      <c r="D274" s="5" t="str">
        <f t="shared" si="4"/>
        <v>013.24, Tubercoloma dell’encefalo, esame microscopico dell’espettorato negativo, ma con esame colturale positivo</v>
      </c>
    </row>
    <row r="275" spans="2:4">
      <c r="B275" s="7" t="s">
        <v>630</v>
      </c>
      <c r="C275" s="9" t="s">
        <v>631</v>
      </c>
      <c r="D275" s="5" t="str">
        <f t="shared" si="4"/>
        <v>013.25, Tubercoloma dell’encefalo, esame batteriologico negativo, ma tubercolosi confermata istologicamente</v>
      </c>
    </row>
    <row r="276" spans="2:4">
      <c r="B276" s="7" t="s">
        <v>632</v>
      </c>
      <c r="C276" s="9" t="s">
        <v>633</v>
      </c>
      <c r="D276" s="5" t="str">
        <f t="shared" si="4"/>
        <v>013.26, Tubercoloma dell’encefalo, esami batteriologici o istologici negativi, ma tubercolosi confermata in laboratorio con altri metodi</v>
      </c>
    </row>
    <row r="277" spans="2:4">
      <c r="B277" s="7" t="s">
        <v>634</v>
      </c>
      <c r="C277" s="9" t="s">
        <v>635</v>
      </c>
      <c r="D277" s="5" t="str">
        <f t="shared" si="4"/>
        <v>013.3, Ascesso tubercolare dell’encefalo</v>
      </c>
    </row>
    <row r="278" spans="2:4">
      <c r="B278" s="7" t="s">
        <v>636</v>
      </c>
      <c r="C278" s="9" t="s">
        <v>637</v>
      </c>
      <c r="D278" s="5" t="str">
        <f t="shared" si="4"/>
        <v>013.30, Ascesso tubercolare dell’encefalo, non specificato</v>
      </c>
    </row>
    <row r="279" spans="2:4">
      <c r="B279" s="7" t="s">
        <v>638</v>
      </c>
      <c r="C279" s="9" t="s">
        <v>639</v>
      </c>
      <c r="D279" s="5" t="str">
        <f t="shared" si="4"/>
        <v>013.31, Ascesso tubercolare dell’encefalo, esame batteriologico o istologico non effettuato</v>
      </c>
    </row>
    <row r="280" spans="2:4">
      <c r="B280" s="7" t="s">
        <v>640</v>
      </c>
      <c r="C280" s="9" t="s">
        <v>641</v>
      </c>
      <c r="D280" s="5" t="str">
        <f t="shared" si="4"/>
        <v>013.32, Ascesso tubercolare dell’encefalo, risultato dell’esame batteriologico o istologico non conosciuto (allo stato attuale)</v>
      </c>
    </row>
    <row r="281" spans="2:4">
      <c r="B281" s="7" t="s">
        <v>642</v>
      </c>
      <c r="C281" s="9" t="s">
        <v>643</v>
      </c>
      <c r="D281" s="5" t="str">
        <f t="shared" si="4"/>
        <v>013.33, Ascesso tubercolare dell’encefalo, esame microscopico dell’espettorato positivo</v>
      </c>
    </row>
    <row r="282" spans="2:4">
      <c r="B282" s="7" t="s">
        <v>644</v>
      </c>
      <c r="C282" s="9" t="s">
        <v>645</v>
      </c>
      <c r="D282" s="5" t="str">
        <f t="shared" si="4"/>
        <v>013.34, Ascesso tubercolare dell’encefalo, esame microscopico dell’espettorato negativo, ma con esame colturale positivo</v>
      </c>
    </row>
    <row r="283" spans="2:4">
      <c r="B283" s="7" t="s">
        <v>646</v>
      </c>
      <c r="C283" s="9" t="s">
        <v>647</v>
      </c>
      <c r="D283" s="5" t="str">
        <f t="shared" si="4"/>
        <v>013.35, Ascesso tubercolare dell’encefalo, esame batteriologico negativo, ma tubercolosi confermata istologicamente</v>
      </c>
    </row>
    <row r="284" spans="2:4">
      <c r="B284" s="7" t="s">
        <v>648</v>
      </c>
      <c r="C284" s="9" t="s">
        <v>649</v>
      </c>
      <c r="D284" s="5" t="str">
        <f t="shared" si="4"/>
        <v>013.36, Ascesso tubercolare dell’encefalo, esami batteriologici o istologici negativi, ma tubercolosi confermata in laboratorio con altri metodi</v>
      </c>
    </row>
    <row r="285" spans="2:4">
      <c r="B285" s="7" t="s">
        <v>650</v>
      </c>
      <c r="C285" s="9" t="s">
        <v>651</v>
      </c>
      <c r="D285" s="5" t="str">
        <f t="shared" si="4"/>
        <v>013.4, Tubercoloma del midollo spinale</v>
      </c>
    </row>
    <row r="286" spans="2:4">
      <c r="B286" s="7" t="s">
        <v>652</v>
      </c>
      <c r="C286" s="9" t="s">
        <v>653</v>
      </c>
      <c r="D286" s="5" t="str">
        <f t="shared" si="4"/>
        <v>013.40, Tubercoloma del midollo spinale, non specificato</v>
      </c>
    </row>
    <row r="287" spans="2:4">
      <c r="B287" s="7" t="s">
        <v>654</v>
      </c>
      <c r="C287" s="9" t="s">
        <v>655</v>
      </c>
      <c r="D287" s="5" t="str">
        <f t="shared" si="4"/>
        <v>013.41, Tubercoloma del midollo spinale, esame batteriologico o istologico non effettuato</v>
      </c>
    </row>
    <row r="288" spans="2:4">
      <c r="B288" s="7" t="s">
        <v>656</v>
      </c>
      <c r="C288" s="9" t="s">
        <v>657</v>
      </c>
      <c r="D288" s="5" t="str">
        <f t="shared" si="4"/>
        <v>013.42, Tubercoloma del midollo spinale, risultato dell’esame batteriologico o istologico non conosciuto (allo stato attuale)</v>
      </c>
    </row>
    <row r="289" spans="2:4">
      <c r="B289" s="7" t="s">
        <v>658</v>
      </c>
      <c r="C289" s="9" t="s">
        <v>659</v>
      </c>
      <c r="D289" s="5" t="str">
        <f t="shared" si="4"/>
        <v>013.43, Tubercoloma del midollo spinale, esame microscopico dell’espettorato positivo</v>
      </c>
    </row>
    <row r="290" spans="2:4">
      <c r="B290" s="7" t="s">
        <v>660</v>
      </c>
      <c r="C290" s="9" t="s">
        <v>661</v>
      </c>
      <c r="D290" s="5" t="str">
        <f t="shared" si="4"/>
        <v>013.44, Tubercoloma del midollo spinale, esame microscopico dell’espettorato negativo, ma con esame colturale positivo</v>
      </c>
    </row>
    <row r="291" spans="2:4">
      <c r="B291" s="7" t="s">
        <v>662</v>
      </c>
      <c r="C291" s="9" t="s">
        <v>663</v>
      </c>
      <c r="D291" s="5" t="str">
        <f t="shared" si="4"/>
        <v>013.45, Tubercoloma del midollo spinale, esame batteriologico negativo, ma tubercolosi confermata istologicamente</v>
      </c>
    </row>
    <row r="292" spans="2:4">
      <c r="B292" s="7" t="s">
        <v>664</v>
      </c>
      <c r="C292" s="9" t="s">
        <v>665</v>
      </c>
      <c r="D292" s="5" t="str">
        <f t="shared" si="4"/>
        <v>013.46, Tubercoloma del midollo spinale, esami batteriologici o istologici negativi, ma tubercolosi confermata in laboratorio con altri metodi</v>
      </c>
    </row>
    <row r="293" spans="2:4">
      <c r="B293" s="7" t="s">
        <v>666</v>
      </c>
      <c r="C293" s="9" t="s">
        <v>667</v>
      </c>
      <c r="D293" s="5" t="str">
        <f t="shared" si="4"/>
        <v>013.5, Ascesso tubercolare del midollo spinale</v>
      </c>
    </row>
    <row r="294" spans="2:4">
      <c r="B294" s="7" t="s">
        <v>668</v>
      </c>
      <c r="C294" s="9" t="s">
        <v>669</v>
      </c>
      <c r="D294" s="5" t="str">
        <f t="shared" si="4"/>
        <v>013.50, Ascesso tubercolare del midollo spinale, non specificato</v>
      </c>
    </row>
    <row r="295" spans="2:4">
      <c r="B295" s="7" t="s">
        <v>670</v>
      </c>
      <c r="C295" s="9" t="s">
        <v>671</v>
      </c>
      <c r="D295" s="5" t="str">
        <f t="shared" si="4"/>
        <v>013.51, Ascesso tubercolare del midollo spinale, esame batteriologico o istologico non effettuato</v>
      </c>
    </row>
    <row r="296" spans="2:4">
      <c r="B296" s="7" t="s">
        <v>672</v>
      </c>
      <c r="C296" s="9" t="s">
        <v>673</v>
      </c>
      <c r="D296" s="5" t="str">
        <f t="shared" si="4"/>
        <v>013.52, Ascesso tubercolare del midollo spinale, risultato dell’esame batteriologico o istologico non conosciuto (allo stato attuale)</v>
      </c>
    </row>
    <row r="297" spans="2:4">
      <c r="B297" s="7" t="s">
        <v>674</v>
      </c>
      <c r="C297" s="9" t="s">
        <v>675</v>
      </c>
      <c r="D297" s="5" t="str">
        <f t="shared" si="4"/>
        <v>013.53, Ascesso tubercolare del midollo spinale, esame microscopico dell’espettorato positivo</v>
      </c>
    </row>
    <row r="298" spans="2:4">
      <c r="B298" s="7" t="s">
        <v>676</v>
      </c>
      <c r="C298" s="9" t="s">
        <v>677</v>
      </c>
      <c r="D298" s="5" t="str">
        <f t="shared" si="4"/>
        <v>013.54, Ascesso tubercolare del midollo spinale, esame microscopico dell’espettorato negativo, ma con esame colturale positivo</v>
      </c>
    </row>
    <row r="299" spans="2:4">
      <c r="B299" s="7" t="s">
        <v>678</v>
      </c>
      <c r="C299" s="9" t="s">
        <v>679</v>
      </c>
      <c r="D299" s="5" t="str">
        <f t="shared" si="4"/>
        <v>013.55, Ascesso tubercolare del midollo spinale, esame batteriologico negativo, ma tubercolosi confermata istologicamente</v>
      </c>
    </row>
    <row r="300" spans="2:4">
      <c r="B300" s="7" t="s">
        <v>680</v>
      </c>
      <c r="C300" s="9" t="s">
        <v>681</v>
      </c>
      <c r="D300" s="5" t="str">
        <f t="shared" si="4"/>
        <v>013.56, Ascesso tubercolare del midollo spinale, esami batteriologici o istologici negativi, ma tubercolosi confermata in laboratorio con altri metodi</v>
      </c>
    </row>
    <row r="301" spans="2:4">
      <c r="B301" s="7" t="s">
        <v>682</v>
      </c>
      <c r="C301" s="9" t="s">
        <v>683</v>
      </c>
      <c r="D301" s="5" t="str">
        <f t="shared" si="4"/>
        <v>013.6, Encefalite o mielite tubercolare</v>
      </c>
    </row>
    <row r="302" spans="2:4">
      <c r="B302" s="7" t="s">
        <v>684</v>
      </c>
      <c r="C302" s="9" t="s">
        <v>685</v>
      </c>
      <c r="D302" s="5" t="str">
        <f t="shared" si="4"/>
        <v>013.60, Encefalite o mielite tubercolare, non specificato</v>
      </c>
    </row>
    <row r="303" spans="2:4">
      <c r="B303" s="7" t="s">
        <v>686</v>
      </c>
      <c r="C303" s="9" t="s">
        <v>687</v>
      </c>
      <c r="D303" s="5" t="str">
        <f t="shared" si="4"/>
        <v>013.61, Encefalite o mielite tubercolare, esame batteriologico o istologico non effettuato</v>
      </c>
    </row>
    <row r="304" spans="2:4">
      <c r="B304" s="7" t="s">
        <v>688</v>
      </c>
      <c r="C304" s="9" t="s">
        <v>689</v>
      </c>
      <c r="D304" s="5" t="str">
        <f t="shared" si="4"/>
        <v>013.62, Encefalite o mielite tubercolare, risultato dell’esame batteriologico o istologico non conosciuto (allo stato attuale)</v>
      </c>
    </row>
    <row r="305" spans="2:4">
      <c r="B305" s="7" t="s">
        <v>690</v>
      </c>
      <c r="C305" s="9" t="s">
        <v>691</v>
      </c>
      <c r="D305" s="5" t="str">
        <f t="shared" si="4"/>
        <v>013.63, Encefalite o mielite tubercolare, esame microscopico dell’espettorato positivo</v>
      </c>
    </row>
    <row r="306" spans="2:4">
      <c r="B306" s="7" t="s">
        <v>692</v>
      </c>
      <c r="C306" s="9" t="s">
        <v>693</v>
      </c>
      <c r="D306" s="5" t="str">
        <f t="shared" si="4"/>
        <v>013.64, Encefalite o mielite tubercolare, esame microscopico dell’espettorato negativo, ma con esame colturale positivo</v>
      </c>
    </row>
    <row r="307" spans="2:4">
      <c r="B307" s="7" t="s">
        <v>694</v>
      </c>
      <c r="C307" s="9" t="s">
        <v>695</v>
      </c>
      <c r="D307" s="5" t="str">
        <f t="shared" si="4"/>
        <v>013.65, Encefalite o mielite tubercolare, esame batteriologico negativo, ma tubercolosi confermata istologicamente</v>
      </c>
    </row>
    <row r="308" spans="2:4">
      <c r="B308" s="7" t="s">
        <v>696</v>
      </c>
      <c r="C308" s="9" t="s">
        <v>697</v>
      </c>
      <c r="D308" s="5" t="str">
        <f t="shared" si="4"/>
        <v>013.66, Encefalite o mielite tubercolare, esami batteriologici o istologici negativi, ma tubercolosi confermata in laboratorio con altri metodi</v>
      </c>
    </row>
    <row r="309" spans="2:4">
      <c r="B309" s="7" t="s">
        <v>698</v>
      </c>
      <c r="C309" s="9" t="s">
        <v>699</v>
      </c>
      <c r="D309" s="5" t="str">
        <f t="shared" si="4"/>
        <v>013.8, Altre forme di tubercolosi del sistema nervoso centrale</v>
      </c>
    </row>
    <row r="310" spans="2:4">
      <c r="B310" s="7" t="s">
        <v>700</v>
      </c>
      <c r="C310" s="9" t="s">
        <v>701</v>
      </c>
      <c r="D310" s="5" t="str">
        <f t="shared" si="4"/>
        <v>013.80, Altre forme di tubercolosi del sistema nervoso centrale, non specificate</v>
      </c>
    </row>
    <row r="311" spans="2:4">
      <c r="B311" s="7" t="s">
        <v>702</v>
      </c>
      <c r="C311" s="9" t="s">
        <v>703</v>
      </c>
      <c r="D311" s="5" t="str">
        <f t="shared" si="4"/>
        <v>013.81, Altre forme di tubercolosi del sistema nervoso centrale, esame batteriologico o istologico non effettuato</v>
      </c>
    </row>
    <row r="312" spans="2:4">
      <c r="B312" s="7" t="s">
        <v>704</v>
      </c>
      <c r="C312" s="9" t="s">
        <v>705</v>
      </c>
      <c r="D312" s="5" t="str">
        <f t="shared" si="4"/>
        <v>013.82, Altre forme di tubercolosi del sistema nervoso centrale, risultato dell’esame batteriologico o istologico non conosciuto (allo stato attuale)</v>
      </c>
    </row>
    <row r="313" spans="2:4">
      <c r="B313" s="7" t="s">
        <v>706</v>
      </c>
      <c r="C313" s="9" t="s">
        <v>707</v>
      </c>
      <c r="D313" s="5" t="str">
        <f t="shared" si="4"/>
        <v>013.83, Altre forme di tubercolosi del sistema nervoso centrale, esame microscopico dell’espettorato positivo</v>
      </c>
    </row>
    <row r="314" spans="2:4">
      <c r="B314" s="7" t="s">
        <v>708</v>
      </c>
      <c r="C314" s="9" t="s">
        <v>709</v>
      </c>
      <c r="D314" s="5" t="str">
        <f t="shared" si="4"/>
        <v>013.84, Altre forme di tubercolosi del sistema nervoso centrale, esame microscopico dell’espettorato negativo, ma con esame colturale positivo</v>
      </c>
    </row>
    <row r="315" spans="2:4">
      <c r="B315" s="7" t="s">
        <v>710</v>
      </c>
      <c r="C315" s="9" t="s">
        <v>711</v>
      </c>
      <c r="D315" s="5" t="str">
        <f t="shared" si="4"/>
        <v>013.85, Altre forme di tubercolosi del sistema nervoso centrale, esame batteriologico negativo, ma tubercolosi confermata istologicamente</v>
      </c>
    </row>
    <row r="316" spans="2:4">
      <c r="B316" s="7" t="s">
        <v>712</v>
      </c>
      <c r="C316" s="9" t="s">
        <v>713</v>
      </c>
      <c r="D316" s="5" t="str">
        <f t="shared" si="4"/>
        <v>013.86, Altre forme di tubercolosi del sistema nervoso centrale, esami batteriologici o istologici negativi, ma tubercolosi confermata in laboratorio con altri metodi</v>
      </c>
    </row>
    <row r="317" spans="2:4">
      <c r="B317" s="7" t="s">
        <v>714</v>
      </c>
      <c r="C317" s="9" t="s">
        <v>715</v>
      </c>
      <c r="D317" s="5" t="str">
        <f t="shared" si="4"/>
        <v>013.9, Tubercolosi del sistema nervoso centrale non specificata</v>
      </c>
    </row>
    <row r="318" spans="2:4">
      <c r="B318" s="7" t="s">
        <v>716</v>
      </c>
      <c r="C318" s="9" t="s">
        <v>715</v>
      </c>
      <c r="D318" s="5" t="str">
        <f t="shared" si="4"/>
        <v>013.90, Tubercolosi del sistema nervoso centrale non specificata</v>
      </c>
    </row>
    <row r="319" spans="2:4">
      <c r="B319" s="7" t="s">
        <v>717</v>
      </c>
      <c r="C319" s="9" t="s">
        <v>718</v>
      </c>
      <c r="D319" s="5" t="str">
        <f t="shared" si="4"/>
        <v>013.91, Tubercolosi del sistema nervoso centrale non specificata, esame batteriologico o istologico non effettuato</v>
      </c>
    </row>
    <row r="320" spans="2:4">
      <c r="B320" s="7" t="s">
        <v>719</v>
      </c>
      <c r="C320" s="9" t="s">
        <v>720</v>
      </c>
      <c r="D320" s="5" t="str">
        <f t="shared" si="4"/>
        <v>013.92, Tubercolosi del sistema nervoso centrale non specificata, risultato dell’esame batteriologico o istologico non conosciuto (allo stato attuale)</v>
      </c>
    </row>
    <row r="321" spans="2:4">
      <c r="B321" s="7" t="s">
        <v>721</v>
      </c>
      <c r="C321" s="9" t="s">
        <v>722</v>
      </c>
      <c r="D321" s="5" t="str">
        <f t="shared" si="4"/>
        <v>013.93, Tubercolosi del sistema nervoso centrale non specificata, esame microscopico dell’espettorato positivo</v>
      </c>
    </row>
    <row r="322" spans="2:4">
      <c r="B322" s="7" t="s">
        <v>723</v>
      </c>
      <c r="C322" s="9" t="s">
        <v>724</v>
      </c>
      <c r="D322" s="5" t="str">
        <f t="shared" si="4"/>
        <v>013.94, Tubercolosi del sistema nervoso centrale non specificata, esame microscopico dell’espettorato negativo, ma con esame colturale positivo</v>
      </c>
    </row>
    <row r="323" spans="2:4">
      <c r="B323" s="7" t="s">
        <v>725</v>
      </c>
      <c r="C323" s="9" t="s">
        <v>726</v>
      </c>
      <c r="D323" s="5" t="str">
        <f t="shared" si="4"/>
        <v>013.95, Tubercolosi del sistema nervoso centrale non specificata, esame batteriologico negativo, ma tubercolosi confermata istologicamente</v>
      </c>
    </row>
    <row r="324" spans="2:4">
      <c r="B324" s="7" t="s">
        <v>727</v>
      </c>
      <c r="C324" s="9" t="s">
        <v>728</v>
      </c>
      <c r="D324" s="5" t="str">
        <f t="shared" ref="D324:D387" si="5">_xlfn.CONCAT(B324,", ",C324)</f>
        <v>013.96, Tubercolosi del sistema nervoso centrale non specificata, esami batteriologici o istologici negativi, ma tubercolosi confermata in laboratorio con altri metodi</v>
      </c>
    </row>
    <row r="325" spans="2:4">
      <c r="B325" s="7" t="s">
        <v>729</v>
      </c>
      <c r="C325" s="9" t="s">
        <v>730</v>
      </c>
      <c r="D325" s="5" t="str">
        <f t="shared" si="5"/>
        <v>014, Tubercolosi dell’intestino, del peritoneo e delle ghiandole mesenteriche</v>
      </c>
    </row>
    <row r="326" spans="2:4">
      <c r="B326" s="7" t="s">
        <v>731</v>
      </c>
      <c r="C326" s="9" t="s">
        <v>732</v>
      </c>
      <c r="D326" s="5" t="str">
        <f t="shared" si="5"/>
        <v>014.0, Peritonite tubercolare</v>
      </c>
    </row>
    <row r="327" spans="2:4">
      <c r="B327" s="7" t="s">
        <v>733</v>
      </c>
      <c r="C327" s="9" t="s">
        <v>734</v>
      </c>
      <c r="D327" s="5" t="str">
        <f t="shared" si="5"/>
        <v>014.00, Peritonite tubercolare, non specificata</v>
      </c>
    </row>
    <row r="328" spans="2:4">
      <c r="B328" s="7" t="s">
        <v>735</v>
      </c>
      <c r="C328" s="9" t="s">
        <v>736</v>
      </c>
      <c r="D328" s="5" t="str">
        <f t="shared" si="5"/>
        <v>014.01, Peritonite tubercolare, esame batteriologico o istologico non effettuato</v>
      </c>
    </row>
    <row r="329" spans="2:4">
      <c r="B329" s="7" t="s">
        <v>737</v>
      </c>
      <c r="C329" s="9" t="s">
        <v>738</v>
      </c>
      <c r="D329" s="5" t="str">
        <f t="shared" si="5"/>
        <v>014.02, Peritonite tubercolare, risultato dell’esame batteriologico o istologico non conosciuto (allo stato attuale)</v>
      </c>
    </row>
    <row r="330" spans="2:4">
      <c r="B330" s="7" t="s">
        <v>739</v>
      </c>
      <c r="C330" s="9" t="s">
        <v>740</v>
      </c>
      <c r="D330" s="5" t="str">
        <f t="shared" si="5"/>
        <v>014.03, Peritonite tubercolare, esame microscopico dell’espettorato positivo</v>
      </c>
    </row>
    <row r="331" spans="2:4">
      <c r="B331" s="7" t="s">
        <v>741</v>
      </c>
      <c r="C331" s="9" t="s">
        <v>742</v>
      </c>
      <c r="D331" s="5" t="str">
        <f t="shared" si="5"/>
        <v>014.04, Peritonite tubercolare, esame microscopico dell’espettorato negativo, ma con esame colturale positivo</v>
      </c>
    </row>
    <row r="332" spans="2:4">
      <c r="B332" s="7" t="s">
        <v>743</v>
      </c>
      <c r="C332" s="9" t="s">
        <v>744</v>
      </c>
      <c r="D332" s="5" t="str">
        <f t="shared" si="5"/>
        <v>014.05, Peritonite tubercolare, esame batteriologico negativo, ma tubercolosi confermata istologicamente</v>
      </c>
    </row>
    <row r="333" spans="2:4">
      <c r="B333" s="7" t="s">
        <v>745</v>
      </c>
      <c r="C333" s="9" t="s">
        <v>746</v>
      </c>
      <c r="D333" s="5" t="str">
        <f t="shared" si="5"/>
        <v>014.06, Peritonite tubercolare, esami batteriologici o istologici negativi, ma tubercolosi confermata in laboratorio con altri metodi</v>
      </c>
    </row>
    <row r="334" spans="2:4">
      <c r="B334" s="7" t="s">
        <v>747</v>
      </c>
      <c r="C334" s="9" t="s">
        <v>748</v>
      </c>
      <c r="D334" s="5" t="str">
        <f t="shared" si="5"/>
        <v>014.8, Tubercolosi dell’intestino e delle ghiandole mesenteriche</v>
      </c>
    </row>
    <row r="335" spans="2:4">
      <c r="B335" s="7" t="s">
        <v>749</v>
      </c>
      <c r="C335" s="9" t="s">
        <v>750</v>
      </c>
      <c r="D335" s="5" t="str">
        <f t="shared" si="5"/>
        <v>014.80, Tubercolosi dell’intestino e delle ghiandole mesenteriche, non specificata</v>
      </c>
    </row>
    <row r="336" spans="2:4">
      <c r="B336" s="7" t="s">
        <v>751</v>
      </c>
      <c r="C336" s="9" t="s">
        <v>752</v>
      </c>
      <c r="D336" s="5" t="str">
        <f t="shared" si="5"/>
        <v>014.81, Tubercolosi dell’intestino e delle ghiandole mesenteriche, esame batteriologico o istologico non effettuato</v>
      </c>
    </row>
    <row r="337" spans="2:4">
      <c r="B337" s="7" t="s">
        <v>753</v>
      </c>
      <c r="C337" s="9" t="s">
        <v>754</v>
      </c>
      <c r="D337" s="5" t="str">
        <f t="shared" si="5"/>
        <v>014.82, Tubercolosi dell’intestino e delle ghiandole mesenteriche, risultato dell’esame batteriologico o istologico non conosciuto (allo stato attuale)</v>
      </c>
    </row>
    <row r="338" spans="2:4">
      <c r="B338" s="7" t="s">
        <v>755</v>
      </c>
      <c r="C338" s="9" t="s">
        <v>756</v>
      </c>
      <c r="D338" s="5" t="str">
        <f t="shared" si="5"/>
        <v>014.83, Tubercolosi dell’intestino e delle ghiandole mesenteriche, esame microscopico dell’espettorato positivo</v>
      </c>
    </row>
    <row r="339" spans="2:4">
      <c r="B339" s="7" t="s">
        <v>757</v>
      </c>
      <c r="C339" s="9" t="s">
        <v>758</v>
      </c>
      <c r="D339" s="5" t="str">
        <f t="shared" si="5"/>
        <v>014.84, Tubercolosi dell’intestino e delle ghiandole mesenteriche, esame microscopico dell’espettorato negativo, ma con esame colturale positivo</v>
      </c>
    </row>
    <row r="340" spans="2:4">
      <c r="B340" s="7" t="s">
        <v>759</v>
      </c>
      <c r="C340" s="9" t="s">
        <v>760</v>
      </c>
      <c r="D340" s="5" t="str">
        <f t="shared" si="5"/>
        <v>014.85, Tubercolosi dell’intestino e delle ghiandole mesenteriche, esame batteriologico negativo, ma tubercolosi confermata istologicamente</v>
      </c>
    </row>
    <row r="341" spans="2:4">
      <c r="B341" s="7" t="s">
        <v>761</v>
      </c>
      <c r="C341" s="9" t="s">
        <v>762</v>
      </c>
      <c r="D341" s="5" t="str">
        <f t="shared" si="5"/>
        <v>014.86, Tubercolosi dell’intestino e delle ghiandole mesenteriche, esami batteriologici o istologici negativi, ma tubercolosi confermata in laboratorio con altri metodi</v>
      </c>
    </row>
    <row r="342" spans="2:4">
      <c r="B342" s="7" t="s">
        <v>763</v>
      </c>
      <c r="C342" s="9" t="s">
        <v>764</v>
      </c>
      <c r="D342" s="5" t="str">
        <f t="shared" si="5"/>
        <v>015, Tubercolosi delle ossa e delle articolazioni</v>
      </c>
    </row>
    <row r="343" spans="2:4">
      <c r="B343" s="7" t="s">
        <v>765</v>
      </c>
      <c r="C343" s="9" t="s">
        <v>766</v>
      </c>
      <c r="D343" s="5" t="str">
        <f t="shared" si="5"/>
        <v>015.0, Tubercolosi della colonna vertebrale</v>
      </c>
    </row>
    <row r="344" spans="2:4">
      <c r="B344" s="7" t="s">
        <v>767</v>
      </c>
      <c r="C344" s="9" t="s">
        <v>768</v>
      </c>
      <c r="D344" s="5" t="str">
        <f t="shared" si="5"/>
        <v>015.00, Tubercolosi della colonna vertebrale, non specificata</v>
      </c>
    </row>
    <row r="345" spans="2:4">
      <c r="B345" s="7" t="s">
        <v>769</v>
      </c>
      <c r="C345" s="9" t="s">
        <v>770</v>
      </c>
      <c r="D345" s="5" t="str">
        <f t="shared" si="5"/>
        <v>015.01, Tubercolosi della colonna vertebrale, esame batteriologico o istologico non effettuato</v>
      </c>
    </row>
    <row r="346" spans="2:4">
      <c r="B346" s="7" t="s">
        <v>771</v>
      </c>
      <c r="C346" s="9" t="s">
        <v>772</v>
      </c>
      <c r="D346" s="5" t="str">
        <f t="shared" si="5"/>
        <v>015.02, Tubercolosi della colonna vertebrale, risultato dell’esame batteriologico o istologico non conosciuto (allo stato attuale)</v>
      </c>
    </row>
    <row r="347" spans="2:4">
      <c r="B347" s="7" t="s">
        <v>773</v>
      </c>
      <c r="C347" s="9" t="s">
        <v>774</v>
      </c>
      <c r="D347" s="5" t="str">
        <f t="shared" si="5"/>
        <v>015.03, Tubercolosi della colonna vertebrale, esame microscopico dell’espettorato positivo</v>
      </c>
    </row>
    <row r="348" spans="2:4">
      <c r="B348" s="7" t="s">
        <v>775</v>
      </c>
      <c r="C348" s="9" t="s">
        <v>776</v>
      </c>
      <c r="D348" s="5" t="str">
        <f t="shared" si="5"/>
        <v>015.04, Tubercolosi della colonna vertebrale, esame microscopico dell’espettorato negativo, ma con esame colturale positivo</v>
      </c>
    </row>
    <row r="349" spans="2:4">
      <c r="B349" s="7" t="s">
        <v>777</v>
      </c>
      <c r="C349" s="9" t="s">
        <v>778</v>
      </c>
      <c r="D349" s="5" t="str">
        <f t="shared" si="5"/>
        <v>015.05, Tubercolosi della colonna vertebrale, esame batteriologico negativo, ma tubercolosi confermata istologicamente</v>
      </c>
    </row>
    <row r="350" spans="2:4">
      <c r="B350" s="7" t="s">
        <v>779</v>
      </c>
      <c r="C350" s="9" t="s">
        <v>780</v>
      </c>
      <c r="D350" s="5" t="str">
        <f t="shared" si="5"/>
        <v>015.06, Tubercolosi della colonna vertebrale, esami batteriologici o istologici negativi, ma tubercolosi confermata in laboratorio con altri metodi</v>
      </c>
    </row>
    <row r="351" spans="2:4">
      <c r="B351" s="7" t="s">
        <v>781</v>
      </c>
      <c r="C351" s="9" t="s">
        <v>782</v>
      </c>
      <c r="D351" s="5" t="str">
        <f t="shared" si="5"/>
        <v>015.1, Tubercolosi dell’anca</v>
      </c>
    </row>
    <row r="352" spans="2:4">
      <c r="B352" s="7" t="s">
        <v>783</v>
      </c>
      <c r="C352" s="9" t="s">
        <v>784</v>
      </c>
      <c r="D352" s="5" t="str">
        <f t="shared" si="5"/>
        <v>015.10, Tubercolosi dell’anca, non specificata</v>
      </c>
    </row>
    <row r="353" spans="2:4">
      <c r="B353" s="7" t="s">
        <v>785</v>
      </c>
      <c r="C353" s="9" t="s">
        <v>786</v>
      </c>
      <c r="D353" s="5" t="str">
        <f t="shared" si="5"/>
        <v>015.11, Tubercolosi dell’anca, esame batteriologico o istologico non effettuato</v>
      </c>
    </row>
    <row r="354" spans="2:4">
      <c r="B354" s="7" t="s">
        <v>787</v>
      </c>
      <c r="C354" s="9" t="s">
        <v>788</v>
      </c>
      <c r="D354" s="5" t="str">
        <f t="shared" si="5"/>
        <v>015.12, Tubercolosi dell’anca, risultato dell’esame batteriologico o istologico non conosciuto (allo stato attuale)</v>
      </c>
    </row>
    <row r="355" spans="2:4">
      <c r="B355" s="7" t="s">
        <v>789</v>
      </c>
      <c r="C355" s="9" t="s">
        <v>790</v>
      </c>
      <c r="D355" s="5" t="str">
        <f t="shared" si="5"/>
        <v>015.13, Tubercolosi dell’anca, esame microscopico dell’espettorato positivo</v>
      </c>
    </row>
    <row r="356" spans="2:4">
      <c r="B356" s="7" t="s">
        <v>791</v>
      </c>
      <c r="C356" s="9" t="s">
        <v>792</v>
      </c>
      <c r="D356" s="5" t="str">
        <f t="shared" si="5"/>
        <v>015.14, Tubercolosi dell’anca, esame microscopico dell’espettorato negativo, ma con esame colturale positivo</v>
      </c>
    </row>
    <row r="357" spans="2:4">
      <c r="B357" s="7" t="s">
        <v>793</v>
      </c>
      <c r="C357" s="9" t="s">
        <v>794</v>
      </c>
      <c r="D357" s="5" t="str">
        <f t="shared" si="5"/>
        <v>015.15, Tubercolosi dell’anca, esame batteriologico negativo, ma tubercolosi confermata istologicamente</v>
      </c>
    </row>
    <row r="358" spans="2:4">
      <c r="B358" s="7" t="s">
        <v>795</v>
      </c>
      <c r="C358" s="9" t="s">
        <v>796</v>
      </c>
      <c r="D358" s="5" t="str">
        <f t="shared" si="5"/>
        <v>015.16, Tubercolosi dell’anca, esami batteriologici o istologici negativi, ma tubercolosi confermata in laboratorio con altri metodi</v>
      </c>
    </row>
    <row r="359" spans="2:4">
      <c r="B359" s="7" t="s">
        <v>797</v>
      </c>
      <c r="C359" s="9" t="s">
        <v>798</v>
      </c>
      <c r="D359" s="5" t="str">
        <f t="shared" si="5"/>
        <v>015.2, Tubercolosi del ginocchio</v>
      </c>
    </row>
    <row r="360" spans="2:4">
      <c r="B360" s="7" t="s">
        <v>799</v>
      </c>
      <c r="C360" s="9" t="s">
        <v>800</v>
      </c>
      <c r="D360" s="5" t="str">
        <f t="shared" si="5"/>
        <v>015.20, Tubercolosi del ginocchio, non specificata</v>
      </c>
    </row>
    <row r="361" spans="2:4">
      <c r="B361" s="7" t="s">
        <v>801</v>
      </c>
      <c r="C361" s="9" t="s">
        <v>802</v>
      </c>
      <c r="D361" s="5" t="str">
        <f t="shared" si="5"/>
        <v>015.21, Tubercolosi del ginocchio, esame batteriologico o istologico non effettuato</v>
      </c>
    </row>
    <row r="362" spans="2:4">
      <c r="B362" s="7" t="s">
        <v>803</v>
      </c>
      <c r="C362" s="9" t="s">
        <v>804</v>
      </c>
      <c r="D362" s="5" t="str">
        <f t="shared" si="5"/>
        <v>015.22, Tubercolosi del ginocchio, risultato dell’esame batteriologico o istologico non conosciuto (allo stato attuale)</v>
      </c>
    </row>
    <row r="363" spans="2:4">
      <c r="B363" s="7" t="s">
        <v>805</v>
      </c>
      <c r="C363" s="9" t="s">
        <v>806</v>
      </c>
      <c r="D363" s="5" t="str">
        <f t="shared" si="5"/>
        <v>015.23, Tubercolosi del ginocchio, esame microscopico dell’espettorato positivo</v>
      </c>
    </row>
    <row r="364" spans="2:4">
      <c r="B364" s="7" t="s">
        <v>807</v>
      </c>
      <c r="C364" s="9" t="s">
        <v>808</v>
      </c>
      <c r="D364" s="5" t="str">
        <f t="shared" si="5"/>
        <v>015.24, Tubercolosi del ginocchio, esame microscopico dell’espettorato negativo, ma con esame colturale positivo</v>
      </c>
    </row>
    <row r="365" spans="2:4">
      <c r="B365" s="7" t="s">
        <v>809</v>
      </c>
      <c r="C365" s="9" t="s">
        <v>810</v>
      </c>
      <c r="D365" s="5" t="str">
        <f t="shared" si="5"/>
        <v>015.25, Tubercolosi del ginocchio, esame batteriologico negativo, ma tubercolosi confermata istologicamente</v>
      </c>
    </row>
    <row r="366" spans="2:4">
      <c r="B366" s="7" t="s">
        <v>811</v>
      </c>
      <c r="C366" s="9" t="s">
        <v>812</v>
      </c>
      <c r="D366" s="5" t="str">
        <f t="shared" si="5"/>
        <v>015.26, Tubercolosi del ginocchio, esami batteriologici o istologici negativi, ma tubercolosi confermata in laboratorio con altri metodi</v>
      </c>
    </row>
    <row r="367" spans="2:4">
      <c r="B367" s="7" t="s">
        <v>813</v>
      </c>
      <c r="C367" s="9" t="s">
        <v>814</v>
      </c>
      <c r="D367" s="5" t="str">
        <f t="shared" si="5"/>
        <v>015.5, Tubercolosi delle ossa degli arti</v>
      </c>
    </row>
    <row r="368" spans="2:4">
      <c r="B368" s="7" t="s">
        <v>815</v>
      </c>
      <c r="C368" s="9" t="s">
        <v>816</v>
      </c>
      <c r="D368" s="5" t="str">
        <f t="shared" si="5"/>
        <v>015.50, Tubercolosi delle ossa degli arti, non specificata</v>
      </c>
    </row>
    <row r="369" spans="2:4">
      <c r="B369" s="7" t="s">
        <v>817</v>
      </c>
      <c r="C369" s="9" t="s">
        <v>818</v>
      </c>
      <c r="D369" s="5" t="str">
        <f t="shared" si="5"/>
        <v>015.51, Tubercolosi delle ossa degli arti, esame batteriologico o istologico non effettuato</v>
      </c>
    </row>
    <row r="370" spans="2:4">
      <c r="B370" s="7" t="s">
        <v>819</v>
      </c>
      <c r="C370" s="9" t="s">
        <v>820</v>
      </c>
      <c r="D370" s="5" t="str">
        <f t="shared" si="5"/>
        <v>015.52, Tubercolosi delle ossa degli arti, risultato dell’esame batteriologico o istologico non conosciuto (allo stato attuale)</v>
      </c>
    </row>
    <row r="371" spans="2:4">
      <c r="B371" s="7" t="s">
        <v>821</v>
      </c>
      <c r="C371" s="9" t="s">
        <v>822</v>
      </c>
      <c r="D371" s="5" t="str">
        <f t="shared" si="5"/>
        <v>015.53, Tubercolosi delle ossa degli arti, esame microscopico dell’espettorato positivo</v>
      </c>
    </row>
    <row r="372" spans="2:4">
      <c r="B372" s="7" t="s">
        <v>823</v>
      </c>
      <c r="C372" s="9" t="s">
        <v>824</v>
      </c>
      <c r="D372" s="5" t="str">
        <f t="shared" si="5"/>
        <v>015.54, Tubercolosi delle ossa degli arti, esame microscopico dell’espettorato negativo, ma con esame colturale positivo</v>
      </c>
    </row>
    <row r="373" spans="2:4">
      <c r="B373" s="7" t="s">
        <v>825</v>
      </c>
      <c r="C373" s="9" t="s">
        <v>826</v>
      </c>
      <c r="D373" s="5" t="str">
        <f t="shared" si="5"/>
        <v>015.55, Tubercolosi delle ossa degli arti, esame batteriologico negativo, ma tubercolosi confermata istologicamente</v>
      </c>
    </row>
    <row r="374" spans="2:4">
      <c r="B374" s="7" t="s">
        <v>827</v>
      </c>
      <c r="C374" s="9" t="s">
        <v>828</v>
      </c>
      <c r="D374" s="5" t="str">
        <f t="shared" si="5"/>
        <v>015.56, Tubercolosi delle ossa degli arti, esami batteriologici o istologici negativi, ma tubercolosi confermata in laboratorio con altri metodi</v>
      </c>
    </row>
    <row r="375" spans="2:4">
      <c r="B375" s="7" t="s">
        <v>829</v>
      </c>
      <c r="C375" s="9" t="s">
        <v>830</v>
      </c>
      <c r="D375" s="5" t="str">
        <f t="shared" si="5"/>
        <v>015.6, Mastoidite tubercolare</v>
      </c>
    </row>
    <row r="376" spans="2:4">
      <c r="B376" s="7" t="s">
        <v>831</v>
      </c>
      <c r="C376" s="9" t="s">
        <v>832</v>
      </c>
      <c r="D376" s="5" t="str">
        <f t="shared" si="5"/>
        <v>015.60, Mastoidite tubercolare, non specificata</v>
      </c>
    </row>
    <row r="377" spans="2:4">
      <c r="B377" s="7" t="s">
        <v>833</v>
      </c>
      <c r="C377" s="9" t="s">
        <v>834</v>
      </c>
      <c r="D377" s="5" t="str">
        <f t="shared" si="5"/>
        <v>015.61, Mastoidite tubercolare, esame batteriologico o istologico non effettuato</v>
      </c>
    </row>
    <row r="378" spans="2:4">
      <c r="B378" s="7" t="s">
        <v>835</v>
      </c>
      <c r="C378" s="9" t="s">
        <v>836</v>
      </c>
      <c r="D378" s="5" t="str">
        <f t="shared" si="5"/>
        <v>015.62, Mastoidite tubercolare, risultato dell’esame batteriologico o istologico non conosciuto (allo stato attuale)</v>
      </c>
    </row>
    <row r="379" spans="2:4">
      <c r="B379" s="7" t="s">
        <v>837</v>
      </c>
      <c r="C379" s="9" t="s">
        <v>838</v>
      </c>
      <c r="D379" s="5" t="str">
        <f t="shared" si="5"/>
        <v>015.63, Mastoidite tubercolare, esame microscopico dell’espettorato positivo</v>
      </c>
    </row>
    <row r="380" spans="2:4">
      <c r="B380" s="7" t="s">
        <v>839</v>
      </c>
      <c r="C380" s="9" t="s">
        <v>840</v>
      </c>
      <c r="D380" s="5" t="str">
        <f t="shared" si="5"/>
        <v>015.64, Mastoidite tubercolare, esame microscopico dell’espettorato negativo, ma con esame colturale positivo</v>
      </c>
    </row>
    <row r="381" spans="2:4">
      <c r="B381" s="7" t="s">
        <v>841</v>
      </c>
      <c r="C381" s="9" t="s">
        <v>842</v>
      </c>
      <c r="D381" s="5" t="str">
        <f t="shared" si="5"/>
        <v>015.65, Mastoidite tubercolare, esame batteriologico negativo, ma tubercolosi confermata istologicamente</v>
      </c>
    </row>
    <row r="382" spans="2:4">
      <c r="B382" s="7" t="s">
        <v>843</v>
      </c>
      <c r="C382" s="9" t="s">
        <v>844</v>
      </c>
      <c r="D382" s="5" t="str">
        <f t="shared" si="5"/>
        <v>015.66, Mastoidite tubercolare, esami batteriologici o istologici negativi, ma tubercolosi confermata in laboratorio con altri metodi</v>
      </c>
    </row>
    <row r="383" spans="2:4">
      <c r="B383" s="7" t="s">
        <v>845</v>
      </c>
      <c r="C383" s="9" t="s">
        <v>846</v>
      </c>
      <c r="D383" s="5" t="str">
        <f t="shared" si="5"/>
        <v>015.7, Tubercolosi di altre ossa</v>
      </c>
    </row>
    <row r="384" spans="2:4">
      <c r="B384" s="7" t="s">
        <v>847</v>
      </c>
      <c r="C384" s="9" t="s">
        <v>848</v>
      </c>
      <c r="D384" s="5" t="str">
        <f t="shared" si="5"/>
        <v>015.70, Tubercolosi di altre ossa, non specificata</v>
      </c>
    </row>
    <row r="385" spans="2:4">
      <c r="B385" s="7" t="s">
        <v>849</v>
      </c>
      <c r="C385" s="9" t="s">
        <v>850</v>
      </c>
      <c r="D385" s="5" t="str">
        <f t="shared" si="5"/>
        <v>015.71, Tubercolosi di altre ossa, esame batteriologico o istologico non effettuato</v>
      </c>
    </row>
    <row r="386" spans="2:4">
      <c r="B386" s="7" t="s">
        <v>851</v>
      </c>
      <c r="C386" s="9" t="s">
        <v>852</v>
      </c>
      <c r="D386" s="5" t="str">
        <f t="shared" si="5"/>
        <v>015.72, Tubercolosi di altre ossa, risultato dell’esame batteriologico o istologico non conosciuto (allo stato attuale)</v>
      </c>
    </row>
    <row r="387" spans="2:4">
      <c r="B387" s="7" t="s">
        <v>853</v>
      </c>
      <c r="C387" s="9" t="s">
        <v>854</v>
      </c>
      <c r="D387" s="5" t="str">
        <f t="shared" si="5"/>
        <v>015.73, Tubercolosi di altre ossa, esame microscopico dell’espettorato positivo</v>
      </c>
    </row>
    <row r="388" spans="2:4">
      <c r="B388" s="7" t="s">
        <v>855</v>
      </c>
      <c r="C388" s="9" t="s">
        <v>856</v>
      </c>
      <c r="D388" s="5" t="str">
        <f t="shared" ref="D388:D451" si="6">_xlfn.CONCAT(B388,", ",C388)</f>
        <v>015.74, Tubercolosi di altre ossa, esame microscopico dell’espettorato negativo, ma con esame colturale positivo</v>
      </c>
    </row>
    <row r="389" spans="2:4">
      <c r="B389" s="7" t="s">
        <v>857</v>
      </c>
      <c r="C389" s="9" t="s">
        <v>858</v>
      </c>
      <c r="D389" s="5" t="str">
        <f t="shared" si="6"/>
        <v>015.75, Tubercolosi di altre ossa, esame batteriologico negativo, ma tubercolosi confermata istologicamente</v>
      </c>
    </row>
    <row r="390" spans="2:4">
      <c r="B390" s="7" t="s">
        <v>859</v>
      </c>
      <c r="C390" s="9" t="s">
        <v>860</v>
      </c>
      <c r="D390" s="5" t="str">
        <f t="shared" si="6"/>
        <v>015.76, Tubercolosi di altre ossa, esami batteriologici o istologici negativi, ma tubercolosi confermata in laboratorio con altri metodi</v>
      </c>
    </row>
    <row r="391" spans="2:4">
      <c r="B391" s="7" t="s">
        <v>861</v>
      </c>
      <c r="C391" s="9" t="s">
        <v>862</v>
      </c>
      <c r="D391" s="5" t="str">
        <f t="shared" si="6"/>
        <v>015.8, Tubercolosi di altre articolazioni</v>
      </c>
    </row>
    <row r="392" spans="2:4">
      <c r="B392" s="7" t="s">
        <v>863</v>
      </c>
      <c r="C392" s="9" t="s">
        <v>864</v>
      </c>
      <c r="D392" s="5" t="str">
        <f t="shared" si="6"/>
        <v>015.80, Tubercolosi di altre articolazioni, non specificata</v>
      </c>
    </row>
    <row r="393" spans="2:4">
      <c r="B393" s="7" t="s">
        <v>865</v>
      </c>
      <c r="C393" s="9" t="s">
        <v>866</v>
      </c>
      <c r="D393" s="5" t="str">
        <f t="shared" si="6"/>
        <v>015.81, Tubercolosi di altre articolazioni, esame batteriologico o istologico non effettuato</v>
      </c>
    </row>
    <row r="394" spans="2:4">
      <c r="B394" s="7" t="s">
        <v>867</v>
      </c>
      <c r="C394" s="9" t="s">
        <v>868</v>
      </c>
      <c r="D394" s="5" t="str">
        <f t="shared" si="6"/>
        <v>015.82, Tubercolosi di altre articolazioni, risultato dell’esame batteriologico o istologico non conosciuto (allo stato attuale)</v>
      </c>
    </row>
    <row r="395" spans="2:4">
      <c r="B395" s="7" t="s">
        <v>869</v>
      </c>
      <c r="C395" s="9" t="s">
        <v>870</v>
      </c>
      <c r="D395" s="5" t="str">
        <f t="shared" si="6"/>
        <v>015.83, Tubercolosi di altre articolazioni, esame microscopico dell’espettorato positivo</v>
      </c>
    </row>
    <row r="396" spans="2:4">
      <c r="B396" s="7" t="s">
        <v>871</v>
      </c>
      <c r="C396" s="9" t="s">
        <v>872</v>
      </c>
      <c r="D396" s="5" t="str">
        <f t="shared" si="6"/>
        <v>015.84, Tubercolosi di altre articolazioni, esame microscopico dell’espettorato negativo, ma con esame colturale positivo</v>
      </c>
    </row>
    <row r="397" spans="2:4">
      <c r="B397" s="7" t="s">
        <v>873</v>
      </c>
      <c r="C397" s="9" t="s">
        <v>874</v>
      </c>
      <c r="D397" s="5" t="str">
        <f t="shared" si="6"/>
        <v>015.85, Tubercolosi di altre articolazioni, esame batteriologico negativo, ma tubercolosi confermata istologicamente</v>
      </c>
    </row>
    <row r="398" spans="2:4">
      <c r="B398" s="7" t="s">
        <v>875</v>
      </c>
      <c r="C398" s="9" t="s">
        <v>876</v>
      </c>
      <c r="D398" s="5" t="str">
        <f t="shared" si="6"/>
        <v>015.86, Tubercolosi di altre articolazioni, esami batteriologici o istologici negativi, ma tubercolosi confermata in laboratorio con altri metodi</v>
      </c>
    </row>
    <row r="399" spans="2:4">
      <c r="B399" s="7" t="s">
        <v>877</v>
      </c>
      <c r="C399" s="9" t="s">
        <v>878</v>
      </c>
      <c r="D399" s="5" t="str">
        <f t="shared" si="6"/>
        <v>015.9, Tubercolosi di altre ossa e articolazioni non specificata</v>
      </c>
    </row>
    <row r="400" spans="2:4">
      <c r="B400" s="7" t="s">
        <v>879</v>
      </c>
      <c r="C400" s="9" t="s">
        <v>878</v>
      </c>
      <c r="D400" s="5" t="str">
        <f t="shared" si="6"/>
        <v>015.90, Tubercolosi di altre ossa e articolazioni non specificata</v>
      </c>
    </row>
    <row r="401" spans="2:4">
      <c r="B401" s="7" t="s">
        <v>880</v>
      </c>
      <c r="C401" s="9" t="s">
        <v>881</v>
      </c>
      <c r="D401" s="5" t="str">
        <f t="shared" si="6"/>
        <v>015.91, Tubercolosi di altre ossa e articolazioni non specificata, esame batteriologico o istologico non effettuato</v>
      </c>
    </row>
    <row r="402" spans="2:4">
      <c r="B402" s="7" t="s">
        <v>882</v>
      </c>
      <c r="C402" s="9" t="s">
        <v>883</v>
      </c>
      <c r="D402" s="5" t="str">
        <f t="shared" si="6"/>
        <v>015.92, Tubercolosi di altre ossa e articolazioni non specificata, risultato dell’esame batteriologico o istologico non conosciuto (allo stato attuale)</v>
      </c>
    </row>
    <row r="403" spans="2:4">
      <c r="B403" s="7" t="s">
        <v>884</v>
      </c>
      <c r="C403" s="9" t="s">
        <v>885</v>
      </c>
      <c r="D403" s="5" t="str">
        <f t="shared" si="6"/>
        <v>015.93, Tubercolosi di altre ossa e articolazioni non specificata, esame microscopico dell’espettorato positivo</v>
      </c>
    </row>
    <row r="404" spans="2:4">
      <c r="B404" s="7" t="s">
        <v>886</v>
      </c>
      <c r="C404" s="9" t="s">
        <v>887</v>
      </c>
      <c r="D404" s="5" t="str">
        <f t="shared" si="6"/>
        <v>015.94, Tubercolosi di altre ossa e articolazioni non specificata, esame microscopico dell’espettorato negativo, ma con esame colturale positivo</v>
      </c>
    </row>
    <row r="405" spans="2:4">
      <c r="B405" s="7" t="s">
        <v>888</v>
      </c>
      <c r="C405" s="9" t="s">
        <v>889</v>
      </c>
      <c r="D405" s="5" t="str">
        <f t="shared" si="6"/>
        <v>015.95, Tubercolosi di altre ossa e articolazioni non specificata, esame batteriologico negativo, ma tubercolosi confermata istologicamente</v>
      </c>
    </row>
    <row r="406" spans="2:4">
      <c r="B406" s="7" t="s">
        <v>890</v>
      </c>
      <c r="C406" s="9" t="s">
        <v>891</v>
      </c>
      <c r="D406" s="5" t="str">
        <f t="shared" si="6"/>
        <v>015.96, Tubercolosi di altre ossa e articolazioni non specificata, esami batteriologici o istologici negativi, ma tubercolosi confermata in laboratorio con altri metodi</v>
      </c>
    </row>
    <row r="407" spans="2:4">
      <c r="B407" s="7" t="s">
        <v>892</v>
      </c>
      <c r="C407" s="9" t="s">
        <v>893</v>
      </c>
      <c r="D407" s="5" t="str">
        <f t="shared" si="6"/>
        <v>016, Tubercolosi dell’apparato genitourinario</v>
      </c>
    </row>
    <row r="408" spans="2:4">
      <c r="B408" s="7" t="s">
        <v>894</v>
      </c>
      <c r="C408" s="9" t="s">
        <v>895</v>
      </c>
      <c r="D408" s="5" t="str">
        <f t="shared" si="6"/>
        <v>016.0, Tubercolosi renale</v>
      </c>
    </row>
    <row r="409" spans="2:4">
      <c r="B409" s="7" t="s">
        <v>896</v>
      </c>
      <c r="C409" s="9" t="s">
        <v>897</v>
      </c>
      <c r="D409" s="5" t="str">
        <f t="shared" si="6"/>
        <v>016.00, Tubercolosi renale, non specificata</v>
      </c>
    </row>
    <row r="410" spans="2:4">
      <c r="B410" s="7" t="s">
        <v>898</v>
      </c>
      <c r="C410" s="9" t="s">
        <v>899</v>
      </c>
      <c r="D410" s="5" t="str">
        <f t="shared" si="6"/>
        <v>016.01, Tubercolosi renale, esame batteriologico o istologico non effettuato</v>
      </c>
    </row>
    <row r="411" spans="2:4">
      <c r="B411" s="7" t="s">
        <v>900</v>
      </c>
      <c r="C411" s="9" t="s">
        <v>901</v>
      </c>
      <c r="D411" s="5" t="str">
        <f t="shared" si="6"/>
        <v>016.02, Tubercolosi renale, risultato dell’esame batteriologico o istologico non conosciuto (allo stato attuale)</v>
      </c>
    </row>
    <row r="412" spans="2:4">
      <c r="B412" s="7" t="s">
        <v>902</v>
      </c>
      <c r="C412" s="9" t="s">
        <v>903</v>
      </c>
      <c r="D412" s="5" t="str">
        <f t="shared" si="6"/>
        <v>016.03, Tubercolosi renale, esame microscopico dell’espettorato positivo</v>
      </c>
    </row>
    <row r="413" spans="2:4">
      <c r="B413" s="7" t="s">
        <v>904</v>
      </c>
      <c r="C413" s="9" t="s">
        <v>905</v>
      </c>
      <c r="D413" s="5" t="str">
        <f t="shared" si="6"/>
        <v>016.04, Tubercolosi renale, esame microscopico dell’espettorato negativo, ma con esame colturale positivo</v>
      </c>
    </row>
    <row r="414" spans="2:4">
      <c r="B414" s="7" t="s">
        <v>906</v>
      </c>
      <c r="C414" s="9" t="s">
        <v>907</v>
      </c>
      <c r="D414" s="5" t="str">
        <f t="shared" si="6"/>
        <v>016.05, Tubercolosi renale, esame batteriologico negativo, ma tubercolosi confermata istologicamente</v>
      </c>
    </row>
    <row r="415" spans="2:4">
      <c r="B415" s="7" t="s">
        <v>908</v>
      </c>
      <c r="C415" s="9" t="s">
        <v>909</v>
      </c>
      <c r="D415" s="5" t="str">
        <f t="shared" si="6"/>
        <v>016.06, Tubercolosi renale, esami batteriologici o istologici negativi, ma tubercolosi confermata in laboratorio con altri metodi</v>
      </c>
    </row>
    <row r="416" spans="2:4">
      <c r="B416" s="7" t="s">
        <v>910</v>
      </c>
      <c r="C416" s="9" t="s">
        <v>911</v>
      </c>
      <c r="D416" s="5" t="str">
        <f t="shared" si="6"/>
        <v>016.1, Tubercolosi della vescica</v>
      </c>
    </row>
    <row r="417" spans="2:4">
      <c r="B417" s="7" t="s">
        <v>912</v>
      </c>
      <c r="C417" s="9" t="s">
        <v>913</v>
      </c>
      <c r="D417" s="5" t="str">
        <f t="shared" si="6"/>
        <v>016.10, Tubercolosi della vescica, non specificata</v>
      </c>
    </row>
    <row r="418" spans="2:4">
      <c r="B418" s="7" t="s">
        <v>914</v>
      </c>
      <c r="C418" s="9" t="s">
        <v>915</v>
      </c>
      <c r="D418" s="5" t="str">
        <f t="shared" si="6"/>
        <v>016.11, Tubercolosi della vescica, esame batteriologico o istologico non effettuato</v>
      </c>
    </row>
    <row r="419" spans="2:4">
      <c r="B419" s="7" t="s">
        <v>916</v>
      </c>
      <c r="C419" s="9" t="s">
        <v>917</v>
      </c>
      <c r="D419" s="5" t="str">
        <f t="shared" si="6"/>
        <v>016.12, Tubercolosi della vescica, risultato dell’esame batteriologico o istologico non conosciuto (allo stato attuale)</v>
      </c>
    </row>
    <row r="420" spans="2:4">
      <c r="B420" s="7" t="s">
        <v>918</v>
      </c>
      <c r="C420" s="9" t="s">
        <v>919</v>
      </c>
      <c r="D420" s="5" t="str">
        <f t="shared" si="6"/>
        <v>016.13, Tubercolosi della vescica, esame microscopico dell’espettorato positivo</v>
      </c>
    </row>
    <row r="421" spans="2:4">
      <c r="B421" s="7" t="s">
        <v>920</v>
      </c>
      <c r="C421" s="9" t="s">
        <v>921</v>
      </c>
      <c r="D421" s="5" t="str">
        <f t="shared" si="6"/>
        <v>016.14, Tubercolosi della vescica, esame microscopico dell’espettorato negativo, ma con esame colturale positivo</v>
      </c>
    </row>
    <row r="422" spans="2:4">
      <c r="B422" s="7" t="s">
        <v>922</v>
      </c>
      <c r="C422" s="9" t="s">
        <v>923</v>
      </c>
      <c r="D422" s="5" t="str">
        <f t="shared" si="6"/>
        <v>016.15, Tubercolosi della vescica, esame batteriologico negativo, ma tubercolosi confermata istologicamente</v>
      </c>
    </row>
    <row r="423" spans="2:4">
      <c r="B423" s="7" t="s">
        <v>924</v>
      </c>
      <c r="C423" s="9" t="s">
        <v>925</v>
      </c>
      <c r="D423" s="5" t="str">
        <f t="shared" si="6"/>
        <v>016.16, Tubercolosi della vescica, esami batteriologici o istologici negativi, ma tubercolosi confermata in laboratorio con altri metodi</v>
      </c>
    </row>
    <row r="424" spans="2:4">
      <c r="B424" s="7" t="s">
        <v>926</v>
      </c>
      <c r="C424" s="9" t="s">
        <v>927</v>
      </c>
      <c r="D424" s="5" t="str">
        <f t="shared" si="6"/>
        <v>016.2, Tubercolosi dell’uretere</v>
      </c>
    </row>
    <row r="425" spans="2:4">
      <c r="B425" s="7" t="s">
        <v>928</v>
      </c>
      <c r="C425" s="9" t="s">
        <v>929</v>
      </c>
      <c r="D425" s="5" t="str">
        <f t="shared" si="6"/>
        <v>016.20, Tubercolosi dell’uretere, non specificata</v>
      </c>
    </row>
    <row r="426" spans="2:4">
      <c r="B426" s="7" t="s">
        <v>930</v>
      </c>
      <c r="C426" s="9" t="s">
        <v>931</v>
      </c>
      <c r="D426" s="5" t="str">
        <f t="shared" si="6"/>
        <v>016.21, Tubercolosi dell’uretere, esame batteriologico o istologico non effettuato</v>
      </c>
    </row>
    <row r="427" spans="2:4">
      <c r="B427" s="7" t="s">
        <v>932</v>
      </c>
      <c r="C427" s="9" t="s">
        <v>933</v>
      </c>
      <c r="D427" s="5" t="str">
        <f t="shared" si="6"/>
        <v>016.22, Tubercolosi dell’uretere, risultato dell’esame batteriologico o istologico non conosciuto (allo stato attuale)</v>
      </c>
    </row>
    <row r="428" spans="2:4">
      <c r="B428" s="7" t="s">
        <v>934</v>
      </c>
      <c r="C428" s="9" t="s">
        <v>935</v>
      </c>
      <c r="D428" s="5" t="str">
        <f t="shared" si="6"/>
        <v>016.23, Tubercolosi dell’uretere, esame microscopico dell’espettorato positivo</v>
      </c>
    </row>
    <row r="429" spans="2:4">
      <c r="B429" s="7" t="s">
        <v>936</v>
      </c>
      <c r="C429" s="9" t="s">
        <v>937</v>
      </c>
      <c r="D429" s="5" t="str">
        <f t="shared" si="6"/>
        <v>016.24, Tubercolosi dell’uretere, esame microscopico dell’espettorato negativo, ma con esame colturale positivo</v>
      </c>
    </row>
    <row r="430" spans="2:4">
      <c r="B430" s="7" t="s">
        <v>938</v>
      </c>
      <c r="C430" s="9" t="s">
        <v>939</v>
      </c>
      <c r="D430" s="5" t="str">
        <f t="shared" si="6"/>
        <v>016.25, Tubercolosi dell’uretere, esame batteriologico negativo, ma tubercolosi confermata istologicamente</v>
      </c>
    </row>
    <row r="431" spans="2:4">
      <c r="B431" s="7" t="s">
        <v>940</v>
      </c>
      <c r="C431" s="9" t="s">
        <v>941</v>
      </c>
      <c r="D431" s="5" t="str">
        <f t="shared" si="6"/>
        <v>016.26, Tubercolosi dell’uretere, esami batteriologici o istologici negativi, ma tubercolosi confermata in laboratorio con altri metodi</v>
      </c>
    </row>
    <row r="432" spans="2:4">
      <c r="B432" s="7" t="s">
        <v>942</v>
      </c>
      <c r="C432" s="9" t="s">
        <v>943</v>
      </c>
      <c r="D432" s="5" t="str">
        <f t="shared" si="6"/>
        <v>016.3, Tubercolosi di altri organi urinari</v>
      </c>
    </row>
    <row r="433" spans="2:4">
      <c r="B433" s="7" t="s">
        <v>944</v>
      </c>
      <c r="C433" s="9" t="s">
        <v>945</v>
      </c>
      <c r="D433" s="5" t="str">
        <f t="shared" si="6"/>
        <v>016.30, Tubercolosi di altri organi urinari, non specificata</v>
      </c>
    </row>
    <row r="434" spans="2:4">
      <c r="B434" s="7" t="s">
        <v>946</v>
      </c>
      <c r="C434" s="9" t="s">
        <v>947</v>
      </c>
      <c r="D434" s="5" t="str">
        <f t="shared" si="6"/>
        <v>016.31, Tubercolosi di altri organi urinari, esame batteriologico o istologico non effettuato</v>
      </c>
    </row>
    <row r="435" spans="2:4">
      <c r="B435" s="7" t="s">
        <v>948</v>
      </c>
      <c r="C435" s="9" t="s">
        <v>949</v>
      </c>
      <c r="D435" s="5" t="str">
        <f t="shared" si="6"/>
        <v>016.32, Tubercolosi di altri organi urinari, risultato dell’esame batteriologico o istologico non conosciuto (allo stato attuale)</v>
      </c>
    </row>
    <row r="436" spans="2:4">
      <c r="B436" s="7" t="s">
        <v>950</v>
      </c>
      <c r="C436" s="9" t="s">
        <v>951</v>
      </c>
      <c r="D436" s="5" t="str">
        <f t="shared" si="6"/>
        <v>016.33, Tubercolosi di altri organi urinari, esame microscopico dell’espettorato positivo</v>
      </c>
    </row>
    <row r="437" spans="2:4">
      <c r="B437" s="7" t="s">
        <v>952</v>
      </c>
      <c r="C437" s="9" t="s">
        <v>953</v>
      </c>
      <c r="D437" s="5" t="str">
        <f t="shared" si="6"/>
        <v>016.34, Tubercolosi di altri organi urinari, esame microscopico dell’espettorato negativo, ma con esame colturale positivo</v>
      </c>
    </row>
    <row r="438" spans="2:4">
      <c r="B438" s="7" t="s">
        <v>954</v>
      </c>
      <c r="C438" s="9" t="s">
        <v>955</v>
      </c>
      <c r="D438" s="5" t="str">
        <f t="shared" si="6"/>
        <v>016.35, Tubercolosi di altri organi urinari, esame batteriologico negativo, ma tubercolosi confermata istologicamente</v>
      </c>
    </row>
    <row r="439" spans="2:4">
      <c r="B439" s="7" t="s">
        <v>956</v>
      </c>
      <c r="C439" s="9" t="s">
        <v>957</v>
      </c>
      <c r="D439" s="5" t="str">
        <f t="shared" si="6"/>
        <v>016.36, Tubercolosi di altri organi urinari, esami batteriologici o istologici negativi, ma tubercolosi confermata in laboratorio con altri metodi</v>
      </c>
    </row>
    <row r="440" spans="2:4">
      <c r="B440" s="7" t="s">
        <v>958</v>
      </c>
      <c r="C440" s="9" t="s">
        <v>959</v>
      </c>
      <c r="D440" s="5" t="str">
        <f t="shared" si="6"/>
        <v>016.4, Tubercolosi dell’epididimo</v>
      </c>
    </row>
    <row r="441" spans="2:4">
      <c r="B441" s="7" t="s">
        <v>960</v>
      </c>
      <c r="C441" s="9" t="s">
        <v>961</v>
      </c>
      <c r="D441" s="5" t="str">
        <f t="shared" si="6"/>
        <v>016.40, Tubercolosi dell’epididimo, non specificata</v>
      </c>
    </row>
    <row r="442" spans="2:4">
      <c r="B442" s="7" t="s">
        <v>962</v>
      </c>
      <c r="C442" s="9" t="s">
        <v>963</v>
      </c>
      <c r="D442" s="5" t="str">
        <f t="shared" si="6"/>
        <v>016.41, Tubercolosi dell’epididimo, esame batteriologico o istologico non effettuato</v>
      </c>
    </row>
    <row r="443" spans="2:4">
      <c r="B443" s="7" t="s">
        <v>964</v>
      </c>
      <c r="C443" s="9" t="s">
        <v>965</v>
      </c>
      <c r="D443" s="5" t="str">
        <f t="shared" si="6"/>
        <v>016.42, Tubercolosi dell’epididimo, risultato dell’esame batteriologico o istologico non conosciuto (allo stato attuale)</v>
      </c>
    </row>
    <row r="444" spans="2:4">
      <c r="B444" s="7" t="s">
        <v>966</v>
      </c>
      <c r="C444" s="9" t="s">
        <v>967</v>
      </c>
      <c r="D444" s="5" t="str">
        <f t="shared" si="6"/>
        <v>016.43, Tubercolosi dell’epididimo, esame microscopico dell’espettorato positivo</v>
      </c>
    </row>
    <row r="445" spans="2:4">
      <c r="B445" s="7" t="s">
        <v>968</v>
      </c>
      <c r="C445" s="9" t="s">
        <v>969</v>
      </c>
      <c r="D445" s="5" t="str">
        <f t="shared" si="6"/>
        <v>016.44, Tubercolosi dell’epididimo, esame microscopico dell’espettorato negativo, ma con esame colturale positivo</v>
      </c>
    </row>
    <row r="446" spans="2:4">
      <c r="B446" s="7" t="s">
        <v>970</v>
      </c>
      <c r="C446" s="9" t="s">
        <v>971</v>
      </c>
      <c r="D446" s="5" t="str">
        <f t="shared" si="6"/>
        <v>016.45, Tubercolosi dell’epididimo, esame batteriologico negativo, ma tubercolosi confermata istologicamente</v>
      </c>
    </row>
    <row r="447" spans="2:4">
      <c r="B447" s="7" t="s">
        <v>972</v>
      </c>
      <c r="C447" s="9" t="s">
        <v>973</v>
      </c>
      <c r="D447" s="5" t="str">
        <f t="shared" si="6"/>
        <v>016.46, Tubercolosi dell’epididimo, esami batteriologici o istologici negativi, ma tubercolosi confermata in laboratorio con altri metodi</v>
      </c>
    </row>
    <row r="448" spans="2:4">
      <c r="B448" s="7" t="s">
        <v>974</v>
      </c>
      <c r="C448" s="9" t="s">
        <v>975</v>
      </c>
      <c r="D448" s="5" t="str">
        <f t="shared" si="6"/>
        <v>016.5, Tubercolosi di altri organi genitali maschili</v>
      </c>
    </row>
    <row r="449" spans="2:4">
      <c r="B449" s="7" t="s">
        <v>976</v>
      </c>
      <c r="C449" s="9" t="s">
        <v>977</v>
      </c>
      <c r="D449" s="5" t="str">
        <f t="shared" si="6"/>
        <v>016.50, Tubercolosi di altri organi genitali maschili, non specificata</v>
      </c>
    </row>
    <row r="450" spans="2:4">
      <c r="B450" s="7" t="s">
        <v>978</v>
      </c>
      <c r="C450" s="9" t="s">
        <v>979</v>
      </c>
      <c r="D450" s="5" t="str">
        <f t="shared" si="6"/>
        <v>016.51, Tubercolosi di altri organi genitali maschili, esame batteriologico o istologico non effettuato</v>
      </c>
    </row>
    <row r="451" spans="2:4">
      <c r="B451" s="7" t="s">
        <v>980</v>
      </c>
      <c r="C451" s="9" t="s">
        <v>981</v>
      </c>
      <c r="D451" s="5" t="str">
        <f t="shared" si="6"/>
        <v>016.52, Tubercolosi di altri organi genitali maschili, risultato dell’esame batteriologico o istologico non conosciuto (allo stato attuale)</v>
      </c>
    </row>
    <row r="452" spans="2:4">
      <c r="B452" s="7" t="s">
        <v>982</v>
      </c>
      <c r="C452" s="9" t="s">
        <v>983</v>
      </c>
      <c r="D452" s="5" t="str">
        <f t="shared" ref="D452:D515" si="7">_xlfn.CONCAT(B452,", ",C452)</f>
        <v>016.53, Tubercolosi di altri organi genitali maschili, esame microscopico dell’espettorato positivo</v>
      </c>
    </row>
    <row r="453" spans="2:4">
      <c r="B453" s="7" t="s">
        <v>984</v>
      </c>
      <c r="C453" s="9" t="s">
        <v>985</v>
      </c>
      <c r="D453" s="5" t="str">
        <f t="shared" si="7"/>
        <v>016.54, Tubercolosi di altri organi genitali maschili, esame microscopico dell’espettorato negativo, ma con esame colturale positivo</v>
      </c>
    </row>
    <row r="454" spans="2:4">
      <c r="B454" s="7" t="s">
        <v>986</v>
      </c>
      <c r="C454" s="9" t="s">
        <v>987</v>
      </c>
      <c r="D454" s="5" t="str">
        <f t="shared" si="7"/>
        <v>016.55, Tubercolosi di altri organi genitali maschili, esame batteriologico negativo, ma tubercolosi confermata istologicamente</v>
      </c>
    </row>
    <row r="455" spans="2:4">
      <c r="B455" s="7" t="s">
        <v>988</v>
      </c>
      <c r="C455" s="9" t="s">
        <v>989</v>
      </c>
      <c r="D455" s="5" t="str">
        <f t="shared" si="7"/>
        <v>016.56, Tubercolosi di altri organi genitali maschili, esami batteriologici o istologici negativi, ma tubercolosi confermata in laboratorio con altri metodi</v>
      </c>
    </row>
    <row r="456" spans="2:4">
      <c r="B456" s="7" t="s">
        <v>990</v>
      </c>
      <c r="C456" s="9" t="s">
        <v>991</v>
      </c>
      <c r="D456" s="5" t="str">
        <f t="shared" si="7"/>
        <v>016.6, Ooforite e salpingite tubercolari</v>
      </c>
    </row>
    <row r="457" spans="2:4">
      <c r="B457" s="7" t="s">
        <v>992</v>
      </c>
      <c r="C457" s="9" t="s">
        <v>993</v>
      </c>
      <c r="D457" s="5" t="str">
        <f t="shared" si="7"/>
        <v>016.60, Ooforite e salpingite tubercolari, non specificata</v>
      </c>
    </row>
    <row r="458" spans="2:4">
      <c r="B458" s="7" t="s">
        <v>994</v>
      </c>
      <c r="C458" s="9" t="s">
        <v>995</v>
      </c>
      <c r="D458" s="5" t="str">
        <f t="shared" si="7"/>
        <v>016.61, Ooforite e salpingite tubercolari, esame batteriologico o istologico non effettuato</v>
      </c>
    </row>
    <row r="459" spans="2:4">
      <c r="B459" s="7" t="s">
        <v>996</v>
      </c>
      <c r="C459" s="9" t="s">
        <v>997</v>
      </c>
      <c r="D459" s="5" t="str">
        <f t="shared" si="7"/>
        <v>016.62, Ooforite e salpingite tubercolari, risultato dell’esame batteriologico o istologico non conosciuto (allo stato attuale)</v>
      </c>
    </row>
    <row r="460" spans="2:4">
      <c r="B460" s="7" t="s">
        <v>998</v>
      </c>
      <c r="C460" s="9" t="s">
        <v>999</v>
      </c>
      <c r="D460" s="5" t="str">
        <f t="shared" si="7"/>
        <v>016.63, Ooforite e salpingite tubercolari, esame microscopico dell’espettorato positivo</v>
      </c>
    </row>
    <row r="461" spans="2:4">
      <c r="B461" s="7" t="s">
        <v>1000</v>
      </c>
      <c r="C461" s="9" t="s">
        <v>1001</v>
      </c>
      <c r="D461" s="5" t="str">
        <f t="shared" si="7"/>
        <v>016.64, Ooforite e salpingite tubercolari, esame microscopico dell’espettorato negativo, ma con esame colturale positivo</v>
      </c>
    </row>
    <row r="462" spans="2:4">
      <c r="B462" s="7" t="s">
        <v>1002</v>
      </c>
      <c r="C462" s="9" t="s">
        <v>1003</v>
      </c>
      <c r="D462" s="5" t="str">
        <f t="shared" si="7"/>
        <v>016.65, Ooforite e salpingite tubercolari, esame batteriologico negativo, ma tubercolosi confermata istologicamente</v>
      </c>
    </row>
    <row r="463" spans="2:4">
      <c r="B463" s="7" t="s">
        <v>1004</v>
      </c>
      <c r="C463" s="9" t="s">
        <v>1005</v>
      </c>
      <c r="D463" s="5" t="str">
        <f t="shared" si="7"/>
        <v>016.66, Ooforite e salpingite tubercolari, esami batteriologici o istologici negativi, ma tubercolosi confermata in laboratorio con altri metodi</v>
      </c>
    </row>
    <row r="464" spans="2:4">
      <c r="B464" s="7" t="s">
        <v>1006</v>
      </c>
      <c r="C464" s="9" t="s">
        <v>1007</v>
      </c>
      <c r="D464" s="5" t="str">
        <f t="shared" si="7"/>
        <v>016.7, Tubercolosi di altri organi genitali femminili</v>
      </c>
    </row>
    <row r="465" spans="2:4">
      <c r="B465" s="7" t="s">
        <v>1008</v>
      </c>
      <c r="C465" s="9" t="s">
        <v>1009</v>
      </c>
      <c r="D465" s="5" t="str">
        <f t="shared" si="7"/>
        <v>016.70, Tubercolosi di altri organi genitali femminili, non specificata</v>
      </c>
    </row>
    <row r="466" spans="2:4">
      <c r="B466" s="7" t="s">
        <v>1010</v>
      </c>
      <c r="C466" s="9" t="s">
        <v>1011</v>
      </c>
      <c r="D466" s="5" t="str">
        <f t="shared" si="7"/>
        <v>016.71, Tubercolosi di altri organi genitali femminili, esame batteriologico o istologico non effettuato</v>
      </c>
    </row>
    <row r="467" spans="2:4">
      <c r="B467" s="7" t="s">
        <v>1012</v>
      </c>
      <c r="C467" s="9" t="s">
        <v>1013</v>
      </c>
      <c r="D467" s="5" t="str">
        <f t="shared" si="7"/>
        <v>016.72, Tubercolosi di altri organi genitali femminili, risultato dell’esame batteriologico o istologico non conosciuto (allo stato attuale)</v>
      </c>
    </row>
    <row r="468" spans="2:4">
      <c r="B468" s="7" t="s">
        <v>1014</v>
      </c>
      <c r="C468" s="9" t="s">
        <v>1015</v>
      </c>
      <c r="D468" s="5" t="str">
        <f t="shared" si="7"/>
        <v>016.73, Tubercolosi di altri organi genitali femminili, esame microscopico dell’espettorato positivo</v>
      </c>
    </row>
    <row r="469" spans="2:4">
      <c r="B469" s="7" t="s">
        <v>1016</v>
      </c>
      <c r="C469" s="9" t="s">
        <v>1017</v>
      </c>
      <c r="D469" s="5" t="str">
        <f t="shared" si="7"/>
        <v>016.74, Tubercolosi di altri organi genitali femminili, esame microscopico dell’espettorato negativo, ma con esame colturale positivo</v>
      </c>
    </row>
    <row r="470" spans="2:4">
      <c r="B470" s="7" t="s">
        <v>1018</v>
      </c>
      <c r="C470" s="9" t="s">
        <v>1019</v>
      </c>
      <c r="D470" s="5" t="str">
        <f t="shared" si="7"/>
        <v>016.75, Tubercolosi di altri organi genitali femminili, esame batteriologico negativo, ma tubercolosi confermata istologicamente</v>
      </c>
    </row>
    <row r="471" spans="2:4">
      <c r="B471" s="7" t="s">
        <v>1020</v>
      </c>
      <c r="C471" s="9" t="s">
        <v>1021</v>
      </c>
      <c r="D471" s="5" t="str">
        <f t="shared" si="7"/>
        <v>016.76, Tubercolosi di altri organi genitali femminili, esami batteriologici o istologici negativi, ma tubercolosi confermata in laboratorio con altri metodi</v>
      </c>
    </row>
    <row r="472" spans="2:4">
      <c r="B472" s="7" t="s">
        <v>1022</v>
      </c>
      <c r="C472" s="9" t="s">
        <v>1023</v>
      </c>
      <c r="D472" s="5" t="str">
        <f t="shared" si="7"/>
        <v>016.9, Tubercolosi genitourinaria non specificata</v>
      </c>
    </row>
    <row r="473" spans="2:4">
      <c r="B473" s="7" t="s">
        <v>1024</v>
      </c>
      <c r="C473" s="9" t="s">
        <v>1023</v>
      </c>
      <c r="D473" s="5" t="str">
        <f t="shared" si="7"/>
        <v>016.90, Tubercolosi genitourinaria non specificata</v>
      </c>
    </row>
    <row r="474" spans="2:4">
      <c r="B474" s="7" t="s">
        <v>1025</v>
      </c>
      <c r="C474" s="9" t="s">
        <v>1026</v>
      </c>
      <c r="D474" s="5" t="str">
        <f t="shared" si="7"/>
        <v>016.91, Tubercolosi genitourinaria non specificata, esame batteriologico o istologico non effettuato</v>
      </c>
    </row>
    <row r="475" spans="2:4">
      <c r="B475" s="7" t="s">
        <v>1027</v>
      </c>
      <c r="C475" s="9" t="s">
        <v>1028</v>
      </c>
      <c r="D475" s="5" t="str">
        <f t="shared" si="7"/>
        <v>016.92, Tubercolosi genitourinaria non specificata, risultato dell’esame batteriologico o istologico non conosciuto (allo stato attuale)</v>
      </c>
    </row>
    <row r="476" spans="2:4">
      <c r="B476" s="7" t="s">
        <v>1029</v>
      </c>
      <c r="C476" s="9" t="s">
        <v>1030</v>
      </c>
      <c r="D476" s="5" t="str">
        <f t="shared" si="7"/>
        <v>016.93, Tubercolosi genitourinaria non specificata, esame microscopico dell’espettorato positivo</v>
      </c>
    </row>
    <row r="477" spans="2:4">
      <c r="B477" s="7" t="s">
        <v>1031</v>
      </c>
      <c r="C477" s="9" t="s">
        <v>1032</v>
      </c>
      <c r="D477" s="5" t="str">
        <f t="shared" si="7"/>
        <v>016.94, Tubercolosi genitourinaria non specificata, esame microscopico dell’espettorato negativo, ma con esame colturale positivo</v>
      </c>
    </row>
    <row r="478" spans="2:4">
      <c r="B478" s="7" t="s">
        <v>1033</v>
      </c>
      <c r="C478" s="9" t="s">
        <v>1034</v>
      </c>
      <c r="D478" s="5" t="str">
        <f t="shared" si="7"/>
        <v>016.95, Tubercolosi genitourinaria non specificata, esame batteriologico negativo, ma tubercolosi confermata istologicamente</v>
      </c>
    </row>
    <row r="479" spans="2:4">
      <c r="B479" s="7" t="s">
        <v>1035</v>
      </c>
      <c r="C479" s="9" t="s">
        <v>1036</v>
      </c>
      <c r="D479" s="5" t="str">
        <f t="shared" si="7"/>
        <v>016.96, Tubercolosi genitourinaria non specificata, esami batteriologici o istologici negativi, ma tubercolosi confermata in laboratorio con altri metodi</v>
      </c>
    </row>
    <row r="480" spans="2:4">
      <c r="B480" s="7" t="s">
        <v>1037</v>
      </c>
      <c r="C480" s="9" t="s">
        <v>1038</v>
      </c>
      <c r="D480" s="5" t="str">
        <f t="shared" si="7"/>
        <v>017, Tubercolosi degli altri organi</v>
      </c>
    </row>
    <row r="481" spans="2:4">
      <c r="B481" s="7" t="s">
        <v>1039</v>
      </c>
      <c r="C481" s="9" t="s">
        <v>1040</v>
      </c>
      <c r="D481" s="5" t="str">
        <f t="shared" si="7"/>
        <v>017.0, Tubercolosi della pelle e del tessuto cellulare sottocutaneo</v>
      </c>
    </row>
    <row r="482" spans="2:4">
      <c r="B482" s="7" t="s">
        <v>1041</v>
      </c>
      <c r="C482" s="9" t="s">
        <v>1042</v>
      </c>
      <c r="D482" s="5" t="str">
        <f t="shared" si="7"/>
        <v>017.00, Tubercolosi della pelle e del tessuto cellulare sottocutaneo, non specificata</v>
      </c>
    </row>
    <row r="483" spans="2:4">
      <c r="B483" s="7" t="s">
        <v>1043</v>
      </c>
      <c r="C483" s="9" t="s">
        <v>1044</v>
      </c>
      <c r="D483" s="5" t="str">
        <f t="shared" si="7"/>
        <v>017.01, Tubercolosi della pelle e del tessuto cellulare sottocutaneo, esame batteriologico o istologico non effettuato</v>
      </c>
    </row>
    <row r="484" spans="2:4">
      <c r="B484" s="7" t="s">
        <v>1045</v>
      </c>
      <c r="C484" s="9" t="s">
        <v>1046</v>
      </c>
      <c r="D484" s="5" t="str">
        <f t="shared" si="7"/>
        <v>017.02, Tubercolosi della pelle e del tessuto cellulare sottocutaneo, risultato dell’esame batteriologico o istologico non conosciuto (allo stato attuale)</v>
      </c>
    </row>
    <row r="485" spans="2:4">
      <c r="B485" s="7" t="s">
        <v>1047</v>
      </c>
      <c r="C485" s="9" t="s">
        <v>1048</v>
      </c>
      <c r="D485" s="5" t="str">
        <f t="shared" si="7"/>
        <v>017.03, Tubercolosi della pelle e del tessuto cellulare sottocutaneo, esame microscopico dell’espettorato positivo</v>
      </c>
    </row>
    <row r="486" spans="2:4">
      <c r="B486" s="7" t="s">
        <v>1049</v>
      </c>
      <c r="C486" s="9" t="s">
        <v>1050</v>
      </c>
      <c r="D486" s="5" t="str">
        <f t="shared" si="7"/>
        <v>017.04, Tubercolosi della pelle e del tessuto cellulare sottocutaneo, esame microscopico dell’espettorato negativo, ma con esame colturale positivo</v>
      </c>
    </row>
    <row r="487" spans="2:4">
      <c r="B487" s="7" t="s">
        <v>1051</v>
      </c>
      <c r="C487" s="9" t="s">
        <v>1052</v>
      </c>
      <c r="D487" s="5" t="str">
        <f t="shared" si="7"/>
        <v>017.05, Tubercolosi della pelle e del tessuto cellulare sottocutaneo, esame batteriologico negativo, ma tubercolosi confermata istologicamente</v>
      </c>
    </row>
    <row r="488" spans="2:4">
      <c r="B488" s="7" t="s">
        <v>1053</v>
      </c>
      <c r="C488" s="9" t="s">
        <v>1054</v>
      </c>
      <c r="D488" s="5" t="str">
        <f t="shared" si="7"/>
        <v>017.06, Tubercolosi della pelle e del tessuto cellulare sottocutaneo, esami batteriologici o istologici negativi, ma tubercolosi confermata in laboratorio con altri metodi</v>
      </c>
    </row>
    <row r="489" spans="2:4">
      <c r="B489" s="7" t="s">
        <v>1055</v>
      </c>
      <c r="C489" s="9" t="s">
        <v>1056</v>
      </c>
      <c r="D489" s="5" t="str">
        <f t="shared" si="7"/>
        <v>017.1, Eritema nodoso con reazione d’ipersensibilita' in corso di tubercolosi</v>
      </c>
    </row>
    <row r="490" spans="2:4">
      <c r="B490" s="7" t="s">
        <v>1057</v>
      </c>
      <c r="C490" s="9" t="s">
        <v>1058</v>
      </c>
      <c r="D490" s="5" t="str">
        <f t="shared" si="7"/>
        <v>017.10, Eritema nodoso con reazione d’ipersensibilita' in corso di tubercolosi, non specificato</v>
      </c>
    </row>
    <row r="491" spans="2:4">
      <c r="B491" s="7" t="s">
        <v>1059</v>
      </c>
      <c r="C491" s="9" t="s">
        <v>1060</v>
      </c>
      <c r="D491" s="5" t="str">
        <f t="shared" si="7"/>
        <v>017.11, Eritema nodoso con reazione d’ipersensibilita' in corso di tubercolosi, esame batteriologico o istologico non effettuato</v>
      </c>
    </row>
    <row r="492" spans="2:4">
      <c r="B492" s="7" t="s">
        <v>1061</v>
      </c>
      <c r="C492" s="9" t="s">
        <v>1062</v>
      </c>
      <c r="D492" s="5" t="str">
        <f t="shared" si="7"/>
        <v>017.12, Eritema nodoso con reazione d’ipersensibilita' in corso di tubercolosi, risultato dell’esame batteriologico o istologico non conosciuto (allo stato attuale)</v>
      </c>
    </row>
    <row r="493" spans="2:4">
      <c r="B493" s="7" t="s">
        <v>1063</v>
      </c>
      <c r="C493" s="9" t="s">
        <v>1064</v>
      </c>
      <c r="D493" s="5" t="str">
        <f t="shared" si="7"/>
        <v>017.13, Eritema nodoso con reazione d’ipersensibilita' in corso di tubercolosi, esame microscopico dell’espettorato positivo</v>
      </c>
    </row>
    <row r="494" spans="2:4">
      <c r="B494" s="7" t="s">
        <v>1065</v>
      </c>
      <c r="C494" s="9" t="s">
        <v>1066</v>
      </c>
      <c r="D494" s="5" t="str">
        <f t="shared" si="7"/>
        <v>017.14, Eritema nodoso con reazione d’ipersensibilita' in corso di tubercolosi, esame microscopico dell’espettorato negativo, ma con esame colturale positivo</v>
      </c>
    </row>
    <row r="495" spans="2:4">
      <c r="B495" s="7" t="s">
        <v>1067</v>
      </c>
      <c r="C495" s="9" t="s">
        <v>1068</v>
      </c>
      <c r="D495" s="5" t="str">
        <f t="shared" si="7"/>
        <v>017.15, Eritema nodoso con reazione d’ipersensibilita' in corso di tubercolosi, esame batteriologico negativo, ma tubercolosi confermata istologicamente</v>
      </c>
    </row>
    <row r="496" spans="2:4">
      <c r="B496" s="7" t="s">
        <v>1069</v>
      </c>
      <c r="C496" s="9" t="s">
        <v>1070</v>
      </c>
      <c r="D496" s="5" t="str">
        <f t="shared" si="7"/>
        <v>017.16, Eritema nodoso con reazione d’ipersensibilita' in corso di tubercolosi, esami batteriologici o istologici negativi, ma tubercolosi confermata in laboratorio con altri metodi</v>
      </c>
    </row>
    <row r="497" spans="2:4">
      <c r="B497" s="7" t="s">
        <v>1071</v>
      </c>
      <c r="C497" s="9" t="s">
        <v>1072</v>
      </c>
      <c r="D497" s="5" t="str">
        <f t="shared" si="7"/>
        <v>017.2, Tubercolosi dei linfonodi periferici</v>
      </c>
    </row>
    <row r="498" spans="2:4">
      <c r="B498" s="7" t="s">
        <v>1073</v>
      </c>
      <c r="C498" s="9" t="s">
        <v>1074</v>
      </c>
      <c r="D498" s="5" t="str">
        <f t="shared" si="7"/>
        <v>017.20, Tubercolosi dei linfonodi periferici, non specificata</v>
      </c>
    </row>
    <row r="499" spans="2:4">
      <c r="B499" s="7" t="s">
        <v>1075</v>
      </c>
      <c r="C499" s="9" t="s">
        <v>1076</v>
      </c>
      <c r="D499" s="5" t="str">
        <f t="shared" si="7"/>
        <v>017.21, Tubercolosi dei linfonodi periferici, esame batteriologico o istologico non effettuato</v>
      </c>
    </row>
    <row r="500" spans="2:4">
      <c r="B500" s="7" t="s">
        <v>1077</v>
      </c>
      <c r="C500" s="9" t="s">
        <v>1078</v>
      </c>
      <c r="D500" s="5" t="str">
        <f t="shared" si="7"/>
        <v>017.22, Tubercolosi dei linfonodi periferici, risultato dell’esame batteriologico o istologico non conosciuto (allo stato attuale)</v>
      </c>
    </row>
    <row r="501" spans="2:4">
      <c r="B501" s="7" t="s">
        <v>1079</v>
      </c>
      <c r="C501" s="9" t="s">
        <v>1080</v>
      </c>
      <c r="D501" s="5" t="str">
        <f t="shared" si="7"/>
        <v>017.23, Tubercolosi dei linfonodi periferici, esame microscopico dell’espettorato positivo</v>
      </c>
    </row>
    <row r="502" spans="2:4">
      <c r="B502" s="7" t="s">
        <v>1081</v>
      </c>
      <c r="C502" s="9" t="s">
        <v>1082</v>
      </c>
      <c r="D502" s="5" t="str">
        <f t="shared" si="7"/>
        <v>017.24, Tubercolosi dei linfonodi periferici, esame microscopico dell’espettorato negativo, ma con esame colturale positivo</v>
      </c>
    </row>
    <row r="503" spans="2:4">
      <c r="B503" s="7" t="s">
        <v>1083</v>
      </c>
      <c r="C503" s="9" t="s">
        <v>1084</v>
      </c>
      <c r="D503" s="5" t="str">
        <f t="shared" si="7"/>
        <v>017.25, Tubercolosi dei linfonodi periferici, esame batteriologico negativo, ma tubercolosi confermata istologicamente</v>
      </c>
    </row>
    <row r="504" spans="2:4">
      <c r="B504" s="7" t="s">
        <v>1085</v>
      </c>
      <c r="C504" s="9" t="s">
        <v>1086</v>
      </c>
      <c r="D504" s="5" t="str">
        <f t="shared" si="7"/>
        <v>017.26, Tubercolosi dei linfonodi periferici, esami batteriologici o istologici negativi, ma tubercolosi confermata in laboratorio con altri metodi</v>
      </c>
    </row>
    <row r="505" spans="2:4">
      <c r="B505" s="7" t="s">
        <v>1087</v>
      </c>
      <c r="C505" s="9" t="s">
        <v>1088</v>
      </c>
      <c r="D505" s="5" t="str">
        <f t="shared" si="7"/>
        <v>017.3, Tubercolosi dell’occhio</v>
      </c>
    </row>
    <row r="506" spans="2:4">
      <c r="B506" s="7" t="s">
        <v>1089</v>
      </c>
      <c r="C506" s="9" t="s">
        <v>1090</v>
      </c>
      <c r="D506" s="5" t="str">
        <f t="shared" si="7"/>
        <v>017.30, Tubercolosi dell’occhio, non specificata</v>
      </c>
    </row>
    <row r="507" spans="2:4">
      <c r="B507" s="7" t="s">
        <v>1091</v>
      </c>
      <c r="C507" s="9" t="s">
        <v>1092</v>
      </c>
      <c r="D507" s="5" t="str">
        <f t="shared" si="7"/>
        <v>017.31, Tubercolosi dell’occhio, esame batteriologico o istologico non effettuato</v>
      </c>
    </row>
    <row r="508" spans="2:4">
      <c r="B508" s="7" t="s">
        <v>1093</v>
      </c>
      <c r="C508" s="9" t="s">
        <v>1094</v>
      </c>
      <c r="D508" s="5" t="str">
        <f t="shared" si="7"/>
        <v>017.32, Tubercolosi dell’occhio, risultato dell’esame batteriologico o istologico non conosciuto (allo stato attuale)</v>
      </c>
    </row>
    <row r="509" spans="2:4">
      <c r="B509" s="7" t="s">
        <v>1095</v>
      </c>
      <c r="C509" s="9" t="s">
        <v>1096</v>
      </c>
      <c r="D509" s="5" t="str">
        <f t="shared" si="7"/>
        <v>017.33, Tubercolosi dell’occhio, esame microscopico dell’espettorato positivo</v>
      </c>
    </row>
    <row r="510" spans="2:4">
      <c r="B510" s="7" t="s">
        <v>1097</v>
      </c>
      <c r="C510" s="9" t="s">
        <v>1098</v>
      </c>
      <c r="D510" s="5" t="str">
        <f t="shared" si="7"/>
        <v>017.34, Tubercolosi dell’occhio, esame microscopico dell’espettorato negativo, ma con esame colturale positivo</v>
      </c>
    </row>
    <row r="511" spans="2:4">
      <c r="B511" s="7" t="s">
        <v>1099</v>
      </c>
      <c r="C511" s="9" t="s">
        <v>1100</v>
      </c>
      <c r="D511" s="5" t="str">
        <f t="shared" si="7"/>
        <v>017.35, Tubercolosi dell’occhio, esame batteriologico negativo, ma tubercolosi confermata istologicamente</v>
      </c>
    </row>
    <row r="512" spans="2:4">
      <c r="B512" s="7" t="s">
        <v>1101</v>
      </c>
      <c r="C512" s="9" t="s">
        <v>1102</v>
      </c>
      <c r="D512" s="5" t="str">
        <f t="shared" si="7"/>
        <v>017.36, Tubercolosi dell’occhio, esami batteriologici o istologici negativi, ma tubercolosi confermata in laboratorio con altri metodi</v>
      </c>
    </row>
    <row r="513" spans="2:4">
      <c r="B513" s="7" t="s">
        <v>1103</v>
      </c>
      <c r="C513" s="9" t="s">
        <v>1104</v>
      </c>
      <c r="D513" s="5" t="str">
        <f t="shared" si="7"/>
        <v>017.4, Tubercolosi dell’orecchio</v>
      </c>
    </row>
    <row r="514" spans="2:4">
      <c r="B514" s="7" t="s">
        <v>1105</v>
      </c>
      <c r="C514" s="9" t="s">
        <v>1106</v>
      </c>
      <c r="D514" s="5" t="str">
        <f t="shared" si="7"/>
        <v>017.40, Tubercolosi dell’orecchio, non specificata</v>
      </c>
    </row>
    <row r="515" spans="2:4">
      <c r="B515" s="7" t="s">
        <v>1107</v>
      </c>
      <c r="C515" s="9" t="s">
        <v>1108</v>
      </c>
      <c r="D515" s="5" t="str">
        <f t="shared" si="7"/>
        <v>017.41, Tubercolosi dell’orecchio, esame batteriologico o istologico non effettuato</v>
      </c>
    </row>
    <row r="516" spans="2:4">
      <c r="B516" s="7" t="s">
        <v>1109</v>
      </c>
      <c r="C516" s="9" t="s">
        <v>1110</v>
      </c>
      <c r="D516" s="5" t="str">
        <f t="shared" ref="D516:D579" si="8">_xlfn.CONCAT(B516,", ",C516)</f>
        <v>017.42, Tubercolosi dell’orecchio, risultato dell’esame batteriologico o istologico non conosciuto (allo stato attuale)</v>
      </c>
    </row>
    <row r="517" spans="2:4">
      <c r="B517" s="7" t="s">
        <v>1111</v>
      </c>
      <c r="C517" s="9" t="s">
        <v>1112</v>
      </c>
      <c r="D517" s="5" t="str">
        <f t="shared" si="8"/>
        <v>017.43, Tubercolosi dell’orecchio, esame microscopico dell’espettorato positivo</v>
      </c>
    </row>
    <row r="518" spans="2:4">
      <c r="B518" s="7" t="s">
        <v>1113</v>
      </c>
      <c r="C518" s="9" t="s">
        <v>1114</v>
      </c>
      <c r="D518" s="5" t="str">
        <f t="shared" si="8"/>
        <v>017.44, Tubercolosi dell’orecchio, esame microscopico dell’espettorato negativo, ma con esame colturale positivo</v>
      </c>
    </row>
    <row r="519" spans="2:4">
      <c r="B519" s="7" t="s">
        <v>1115</v>
      </c>
      <c r="C519" s="9" t="s">
        <v>1116</v>
      </c>
      <c r="D519" s="5" t="str">
        <f t="shared" si="8"/>
        <v>017.45, Tubercolosi dell’orecchio, esame batteriologico negativo, ma tubercolosi confermata istologicamente</v>
      </c>
    </row>
    <row r="520" spans="2:4">
      <c r="B520" s="7" t="s">
        <v>1117</v>
      </c>
      <c r="C520" s="9" t="s">
        <v>1118</v>
      </c>
      <c r="D520" s="5" t="str">
        <f t="shared" si="8"/>
        <v>017.46, Tubercolosi dell’orecchio, esami batteriologici o istologici negativi, ma tubercolosi confermata in laboratorio con altri metodi</v>
      </c>
    </row>
    <row r="521" spans="2:4">
      <c r="B521" s="7" t="s">
        <v>1119</v>
      </c>
      <c r="C521" s="9" t="s">
        <v>1120</v>
      </c>
      <c r="D521" s="5" t="str">
        <f t="shared" si="8"/>
        <v>017.5, Tubercolosi della tiroide</v>
      </c>
    </row>
    <row r="522" spans="2:4">
      <c r="B522" s="7" t="s">
        <v>1121</v>
      </c>
      <c r="C522" s="9" t="s">
        <v>1122</v>
      </c>
      <c r="D522" s="5" t="str">
        <f t="shared" si="8"/>
        <v>017.50, Tubercolosi della tiroide, origine non specificata</v>
      </c>
    </row>
    <row r="523" spans="2:4">
      <c r="B523" s="7" t="s">
        <v>1123</v>
      </c>
      <c r="C523" s="9" t="s">
        <v>1124</v>
      </c>
      <c r="D523" s="5" t="str">
        <f t="shared" si="8"/>
        <v>017.51, Tubercolosi della tiroide, esame batteriologico o istologico non effettuato</v>
      </c>
    </row>
    <row r="524" spans="2:4">
      <c r="B524" s="7" t="s">
        <v>1125</v>
      </c>
      <c r="C524" s="9" t="s">
        <v>1126</v>
      </c>
      <c r="D524" s="5" t="str">
        <f t="shared" si="8"/>
        <v>017.52, Tubercolosi della tiroide, risultato dell’esame batteriologico o istologico non conosciuto (allo stato attuale)</v>
      </c>
    </row>
    <row r="525" spans="2:4">
      <c r="B525" s="7" t="s">
        <v>1127</v>
      </c>
      <c r="C525" s="9" t="s">
        <v>1128</v>
      </c>
      <c r="D525" s="5" t="str">
        <f t="shared" si="8"/>
        <v>017.53, Tubercolosi della tiroide, esame microscopico dell’espettorato positivo</v>
      </c>
    </row>
    <row r="526" spans="2:4">
      <c r="B526" s="7" t="s">
        <v>1129</v>
      </c>
      <c r="C526" s="9" t="s">
        <v>1130</v>
      </c>
      <c r="D526" s="5" t="str">
        <f t="shared" si="8"/>
        <v>017.54, Tubercolosi della tiroide, esame microscopico dell’espettorato negativo, ma con esame colturale positivo</v>
      </c>
    </row>
    <row r="527" spans="2:4">
      <c r="B527" s="7" t="s">
        <v>1131</v>
      </c>
      <c r="C527" s="9" t="s">
        <v>1132</v>
      </c>
      <c r="D527" s="5" t="str">
        <f t="shared" si="8"/>
        <v>017.55, Tubercolosi della tiroide, esame batteriologico negativo, ma tubercolosi confermata istologicamente</v>
      </c>
    </row>
    <row r="528" spans="2:4">
      <c r="B528" s="7" t="s">
        <v>1133</v>
      </c>
      <c r="C528" s="9" t="s">
        <v>1134</v>
      </c>
      <c r="D528" s="5" t="str">
        <f t="shared" si="8"/>
        <v>017.56, Tubercolosi della tiroide, esami batteriologici o istologici negativi, ma tubercolosi confermata in laboratorio con altri metodi</v>
      </c>
    </row>
    <row r="529" spans="2:4">
      <c r="B529" s="7" t="s">
        <v>1135</v>
      </c>
      <c r="C529" s="9" t="s">
        <v>1136</v>
      </c>
      <c r="D529" s="5" t="str">
        <f t="shared" si="8"/>
        <v>017.6, Tubercolosi delle ghiandole surrenali</v>
      </c>
    </row>
    <row r="530" spans="2:4">
      <c r="B530" s="7" t="s">
        <v>1137</v>
      </c>
      <c r="C530" s="9" t="s">
        <v>1138</v>
      </c>
      <c r="D530" s="5" t="str">
        <f t="shared" si="8"/>
        <v>017.60, Tubercolosi delle ghiandole surrenali, non specificata</v>
      </c>
    </row>
    <row r="531" spans="2:4">
      <c r="B531" s="7" t="s">
        <v>1139</v>
      </c>
      <c r="C531" s="9" t="s">
        <v>1140</v>
      </c>
      <c r="D531" s="5" t="str">
        <f t="shared" si="8"/>
        <v>017.61, Tubercolosi delle ghiandole surrenali, esame batteriologico o istologico non effettuato</v>
      </c>
    </row>
    <row r="532" spans="2:4">
      <c r="B532" s="7" t="s">
        <v>1141</v>
      </c>
      <c r="C532" s="9" t="s">
        <v>1142</v>
      </c>
      <c r="D532" s="5" t="str">
        <f t="shared" si="8"/>
        <v>017.62, Tubercolosi delle ghiandole surrenali, risultato dell’esame batteriologico o istologico non conosciuto (allo stato attuale)</v>
      </c>
    </row>
    <row r="533" spans="2:4">
      <c r="B533" s="7" t="s">
        <v>1143</v>
      </c>
      <c r="C533" s="9" t="s">
        <v>1144</v>
      </c>
      <c r="D533" s="5" t="str">
        <f t="shared" si="8"/>
        <v>017.63, Tubercolosi delle ghiandole surrenali, esame microscopico dell’espettorato positivo</v>
      </c>
    </row>
    <row r="534" spans="2:4">
      <c r="B534" s="7" t="s">
        <v>1145</v>
      </c>
      <c r="C534" s="9" t="s">
        <v>1146</v>
      </c>
      <c r="D534" s="5" t="str">
        <f t="shared" si="8"/>
        <v>017.64, Tubercolosi delle ghiandole surrenali, esame microscopico dell’espettorato negativo, ma con esame colturale positivo</v>
      </c>
    </row>
    <row r="535" spans="2:4">
      <c r="B535" s="7" t="s">
        <v>1147</v>
      </c>
      <c r="C535" s="9" t="s">
        <v>1148</v>
      </c>
      <c r="D535" s="5" t="str">
        <f t="shared" si="8"/>
        <v>017.65, Tubercolosi delle ghiandole surrenali, esame batteriologico negativo, ma tubercolosi confermata istologicamente</v>
      </c>
    </row>
    <row r="536" spans="2:4">
      <c r="B536" s="7" t="s">
        <v>1149</v>
      </c>
      <c r="C536" s="9" t="s">
        <v>1150</v>
      </c>
      <c r="D536" s="5" t="str">
        <f t="shared" si="8"/>
        <v>017.66, Tubercolosi delle ghiandole surrenali, esami batteriologici o istologici negativi, ma tubercolosi confermata in laboratorio con altri metodi</v>
      </c>
    </row>
    <row r="537" spans="2:4">
      <c r="B537" s="7" t="s">
        <v>1151</v>
      </c>
      <c r="C537" s="9" t="s">
        <v>1152</v>
      </c>
      <c r="D537" s="5" t="str">
        <f t="shared" si="8"/>
        <v>017.7, Tubercolosi della milza</v>
      </c>
    </row>
    <row r="538" spans="2:4">
      <c r="B538" s="7" t="s">
        <v>1153</v>
      </c>
      <c r="C538" s="9" t="s">
        <v>1154</v>
      </c>
      <c r="D538" s="5" t="str">
        <f t="shared" si="8"/>
        <v>017.70, Tubercolosi dellamilza, non specificata</v>
      </c>
    </row>
    <row r="539" spans="2:4">
      <c r="B539" s="7" t="s">
        <v>1155</v>
      </c>
      <c r="C539" s="9" t="s">
        <v>1156</v>
      </c>
      <c r="D539" s="5" t="str">
        <f t="shared" si="8"/>
        <v>017.71, Tubercolosi della milza, esame batteriologico o istologico non effettuato</v>
      </c>
    </row>
    <row r="540" spans="2:4">
      <c r="B540" s="7" t="s">
        <v>1157</v>
      </c>
      <c r="C540" s="9" t="s">
        <v>1158</v>
      </c>
      <c r="D540" s="5" t="str">
        <f t="shared" si="8"/>
        <v>017.72, Tubercolosi della milza, risultato dell’esame batteriologico o istologico non conosciuto (allo stato attuale)</v>
      </c>
    </row>
    <row r="541" spans="2:4">
      <c r="B541" s="7" t="s">
        <v>1159</v>
      </c>
      <c r="C541" s="9" t="s">
        <v>1160</v>
      </c>
      <c r="D541" s="5" t="str">
        <f t="shared" si="8"/>
        <v>017.73, Tubercolosi della milza, esame microscopico dell’espettorato positivo</v>
      </c>
    </row>
    <row r="542" spans="2:4">
      <c r="B542" s="7" t="s">
        <v>1161</v>
      </c>
      <c r="C542" s="9" t="s">
        <v>1162</v>
      </c>
      <c r="D542" s="5" t="str">
        <f t="shared" si="8"/>
        <v>017.74, Tubercolosi della milza, esame microscopico dell’espettorato negativo, ma con esame colturale positivo</v>
      </c>
    </row>
    <row r="543" spans="2:4">
      <c r="B543" s="7" t="s">
        <v>1163</v>
      </c>
      <c r="C543" s="9" t="s">
        <v>1164</v>
      </c>
      <c r="D543" s="5" t="str">
        <f t="shared" si="8"/>
        <v>017.75, Tubercolosi della milza, esame batteriologico negativo, ma tubercolosi confermata istologicamente</v>
      </c>
    </row>
    <row r="544" spans="2:4">
      <c r="B544" s="7" t="s">
        <v>1165</v>
      </c>
      <c r="C544" s="9" t="s">
        <v>1166</v>
      </c>
      <c r="D544" s="5" t="str">
        <f t="shared" si="8"/>
        <v>017.76, Tubercolosi della milza, esami batteriologici o istologici negativi, ma tubercolosi confermata in laboratorio con altri metodi</v>
      </c>
    </row>
    <row r="545" spans="2:4">
      <c r="B545" s="7" t="s">
        <v>1167</v>
      </c>
      <c r="C545" s="9" t="s">
        <v>1168</v>
      </c>
      <c r="D545" s="5" t="str">
        <f t="shared" si="8"/>
        <v>017.8, Tubercolosi dell’esofago</v>
      </c>
    </row>
    <row r="546" spans="2:4">
      <c r="B546" s="7" t="s">
        <v>1169</v>
      </c>
      <c r="C546" s="9" t="s">
        <v>1170</v>
      </c>
      <c r="D546" s="5" t="str">
        <f t="shared" si="8"/>
        <v>017.80, Tubercolosi dell’esofago, non specificata</v>
      </c>
    </row>
    <row r="547" spans="2:4">
      <c r="B547" s="7" t="s">
        <v>1171</v>
      </c>
      <c r="C547" s="9" t="s">
        <v>1172</v>
      </c>
      <c r="D547" s="5" t="str">
        <f t="shared" si="8"/>
        <v>017.81, Tubercolosi dell’esofago, esame batteriologico o istologico non effettuato</v>
      </c>
    </row>
    <row r="548" spans="2:4">
      <c r="B548" s="7" t="s">
        <v>1173</v>
      </c>
      <c r="C548" s="9" t="s">
        <v>1174</v>
      </c>
      <c r="D548" s="5" t="str">
        <f t="shared" si="8"/>
        <v>017.82, Tubercolosi dell’esofago, risultato dell’esame batteriologico o istologico non conosciuto (allo stato attuale)</v>
      </c>
    </row>
    <row r="549" spans="2:4">
      <c r="B549" s="7" t="s">
        <v>1175</v>
      </c>
      <c r="C549" s="9" t="s">
        <v>1176</v>
      </c>
      <c r="D549" s="5" t="str">
        <f t="shared" si="8"/>
        <v>017.83, Tubercolosi dell’esofago, esame microscopico dell’espettorato positivo</v>
      </c>
    </row>
    <row r="550" spans="2:4">
      <c r="B550" s="7" t="s">
        <v>1177</v>
      </c>
      <c r="C550" s="9" t="s">
        <v>1178</v>
      </c>
      <c r="D550" s="5" t="str">
        <f t="shared" si="8"/>
        <v>017.84, Tubercolosi dell’esofago, esame microscopico dell’espettorato negativo, ma con esame colturale positivo</v>
      </c>
    </row>
    <row r="551" spans="2:4">
      <c r="B551" s="7" t="s">
        <v>1179</v>
      </c>
      <c r="C551" s="9" t="s">
        <v>1180</v>
      </c>
      <c r="D551" s="5" t="str">
        <f t="shared" si="8"/>
        <v>017.85, Tubercolosi dell’esofago, esame batteriologico negativo, ma tubercolosi confermata istologicamente</v>
      </c>
    </row>
    <row r="552" spans="2:4">
      <c r="B552" s="7" t="s">
        <v>1181</v>
      </c>
      <c r="C552" s="9" t="s">
        <v>1182</v>
      </c>
      <c r="D552" s="5" t="str">
        <f t="shared" si="8"/>
        <v>017.86, Tubercolosi dell’esofago, esami batteriologici o istologici negativi, ma tubercolosi confermata in laboratorio con altri metodi</v>
      </c>
    </row>
    <row r="553" spans="2:4">
      <c r="B553" s="7" t="s">
        <v>1183</v>
      </c>
      <c r="C553" s="9" t="s">
        <v>1184</v>
      </c>
      <c r="D553" s="5" t="str">
        <f t="shared" si="8"/>
        <v>017.9, Tubercolosi di altri organi</v>
      </c>
    </row>
    <row r="554" spans="2:4">
      <c r="B554" s="7" t="s">
        <v>1185</v>
      </c>
      <c r="C554" s="9" t="s">
        <v>1186</v>
      </c>
      <c r="D554" s="5" t="str">
        <f t="shared" si="8"/>
        <v>017.90, Tubercolosi di altri organi, non specificata</v>
      </c>
    </row>
    <row r="555" spans="2:4">
      <c r="B555" s="7" t="s">
        <v>1187</v>
      </c>
      <c r="C555" s="9" t="s">
        <v>1188</v>
      </c>
      <c r="D555" s="5" t="str">
        <f t="shared" si="8"/>
        <v>017.91, Tubercolosi di altri organi, esame batteriologico o istologico non effettuato</v>
      </c>
    </row>
    <row r="556" spans="2:4">
      <c r="B556" s="7" t="s">
        <v>1189</v>
      </c>
      <c r="C556" s="9" t="s">
        <v>1190</v>
      </c>
      <c r="D556" s="5" t="str">
        <f t="shared" si="8"/>
        <v>017.92, Tubercolosi di altri organi, risultato dell’esame batteriologico o istologico non conosciuto (allo stato attuale)</v>
      </c>
    </row>
    <row r="557" spans="2:4">
      <c r="B557" s="7" t="s">
        <v>1191</v>
      </c>
      <c r="C557" s="9" t="s">
        <v>1192</v>
      </c>
      <c r="D557" s="5" t="str">
        <f t="shared" si="8"/>
        <v>017.93, Tubercolosi di altri organi, esame microscopico dell’espettorato positivo</v>
      </c>
    </row>
    <row r="558" spans="2:4">
      <c r="B558" s="7" t="s">
        <v>1193</v>
      </c>
      <c r="C558" s="9" t="s">
        <v>1194</v>
      </c>
      <c r="D558" s="5" t="str">
        <f t="shared" si="8"/>
        <v>017.94, Tubercolosi di altri organi, esame microscopico dell’espettorato negativo, ma con esame colturale positivo</v>
      </c>
    </row>
    <row r="559" spans="2:4">
      <c r="B559" s="7" t="s">
        <v>1195</v>
      </c>
      <c r="C559" s="9" t="s">
        <v>1196</v>
      </c>
      <c r="D559" s="5" t="str">
        <f t="shared" si="8"/>
        <v>017.95, Tubercolosi di altri organi, esame batteriologico negativo, ma tubercolosi confermata istologicamente</v>
      </c>
    </row>
    <row r="560" spans="2:4">
      <c r="B560" s="7" t="s">
        <v>1197</v>
      </c>
      <c r="C560" s="9" t="s">
        <v>1198</v>
      </c>
      <c r="D560" s="5" t="str">
        <f t="shared" si="8"/>
        <v>017.96, Tubercolosi di altri organi, esami batteriologici o istologici negativi, ma tubercolosi confermata in laboratorio con altri metodi</v>
      </c>
    </row>
    <row r="561" spans="2:4">
      <c r="B561" s="7" t="s">
        <v>1199</v>
      </c>
      <c r="C561" s="9" t="s">
        <v>1200</v>
      </c>
      <c r="D561" s="5" t="str">
        <f t="shared" si="8"/>
        <v>018, Tubercolosi miliare</v>
      </c>
    </row>
    <row r="562" spans="2:4">
      <c r="B562" s="7" t="s">
        <v>1201</v>
      </c>
      <c r="C562" s="9" t="s">
        <v>1202</v>
      </c>
      <c r="D562" s="5" t="str">
        <f t="shared" si="8"/>
        <v>018.0, Tubercolosi miliare acuta</v>
      </c>
    </row>
    <row r="563" spans="2:4">
      <c r="B563" s="7" t="s">
        <v>1203</v>
      </c>
      <c r="C563" s="9" t="s">
        <v>1204</v>
      </c>
      <c r="D563" s="5" t="str">
        <f t="shared" si="8"/>
        <v>018.00, Tubercolosi miliare acuta, non specificata</v>
      </c>
    </row>
    <row r="564" spans="2:4">
      <c r="B564" s="7" t="s">
        <v>1205</v>
      </c>
      <c r="C564" s="9" t="s">
        <v>1206</v>
      </c>
      <c r="D564" s="5" t="str">
        <f t="shared" si="8"/>
        <v>018.01, Tubercolosi miliare acuta, esame batteriologico o istologico non effettuato</v>
      </c>
    </row>
    <row r="565" spans="2:4">
      <c r="B565" s="7" t="s">
        <v>1207</v>
      </c>
      <c r="C565" s="9" t="s">
        <v>1208</v>
      </c>
      <c r="D565" s="5" t="str">
        <f t="shared" si="8"/>
        <v>018.02, Tubercolosi miliare acuta, risultato dell’esame batteriologico o istologico non conosciuto (allo stato attuale)</v>
      </c>
    </row>
    <row r="566" spans="2:4">
      <c r="B566" s="7" t="s">
        <v>1209</v>
      </c>
      <c r="C566" s="9" t="s">
        <v>1210</v>
      </c>
      <c r="D566" s="5" t="str">
        <f t="shared" si="8"/>
        <v>018.03, Tubercolosi miliare acuta, esame microscopico dell’espettorato positivo</v>
      </c>
    </row>
    <row r="567" spans="2:4">
      <c r="B567" s="7" t="s">
        <v>1211</v>
      </c>
      <c r="C567" s="9" t="s">
        <v>1212</v>
      </c>
      <c r="D567" s="5" t="str">
        <f t="shared" si="8"/>
        <v>018.04, Tubercolosi miliare acuta, esame microscopico dell’espettorato negativo, ma con esame colturale positivo</v>
      </c>
    </row>
    <row r="568" spans="2:4">
      <c r="B568" s="7" t="s">
        <v>1213</v>
      </c>
      <c r="C568" s="9" t="s">
        <v>1214</v>
      </c>
      <c r="D568" s="5" t="str">
        <f t="shared" si="8"/>
        <v>018.05, Tubercolosi miliare acuta, esame batteriologico negativo, ma tubercolosi confermata istologicamente</v>
      </c>
    </row>
    <row r="569" spans="2:4">
      <c r="B569" s="7" t="s">
        <v>1215</v>
      </c>
      <c r="C569" s="9" t="s">
        <v>1216</v>
      </c>
      <c r="D569" s="5" t="str">
        <f t="shared" si="8"/>
        <v>018.06, Tubercolosi miliare acuta, esami batteriologici o istologici negativi, ma tubercolosi confermata in laboratorio con altri metodi</v>
      </c>
    </row>
    <row r="570" spans="2:4">
      <c r="B570" s="7" t="s">
        <v>1217</v>
      </c>
      <c r="C570" s="9" t="s">
        <v>1218</v>
      </c>
      <c r="D570" s="5" t="str">
        <f t="shared" si="8"/>
        <v>018.8, Altre forme di tubercolosi miliare</v>
      </c>
    </row>
    <row r="571" spans="2:4">
      <c r="B571" s="7" t="s">
        <v>1219</v>
      </c>
      <c r="C571" s="9" t="s">
        <v>1220</v>
      </c>
      <c r="D571" s="5" t="str">
        <f t="shared" si="8"/>
        <v>018.80, Altre forme di tubercolosi miliare, non specificata</v>
      </c>
    </row>
    <row r="572" spans="2:4">
      <c r="B572" s="7" t="s">
        <v>1221</v>
      </c>
      <c r="C572" s="9" t="s">
        <v>1222</v>
      </c>
      <c r="D572" s="5" t="str">
        <f t="shared" si="8"/>
        <v>018.81, Altre forme di tubercolosi miliare, esame batteriologico o istologico non effettuato</v>
      </c>
    </row>
    <row r="573" spans="2:4">
      <c r="B573" s="7" t="s">
        <v>1223</v>
      </c>
      <c r="C573" s="9" t="s">
        <v>1224</v>
      </c>
      <c r="D573" s="5" t="str">
        <f t="shared" si="8"/>
        <v>018.82, Altre forme di tubercolosi miliare, risultato dell’esame batteriologico o istologico non conosciuto (allo stato attuale)</v>
      </c>
    </row>
    <row r="574" spans="2:4">
      <c r="B574" s="7" t="s">
        <v>1225</v>
      </c>
      <c r="C574" s="9" t="s">
        <v>1226</v>
      </c>
      <c r="D574" s="5" t="str">
        <f t="shared" si="8"/>
        <v>018.83, Altre forme di tubercolosi miliare, esame microscopico dell’espettorato positivo</v>
      </c>
    </row>
    <row r="575" spans="2:4">
      <c r="B575" s="7" t="s">
        <v>1227</v>
      </c>
      <c r="C575" s="9" t="s">
        <v>1228</v>
      </c>
      <c r="D575" s="5" t="str">
        <f t="shared" si="8"/>
        <v>018.84, Altre forme di tubercolosi miliare, esame microscopico dell’espettorato negativo, ma con esame colturale positivo</v>
      </c>
    </row>
    <row r="576" spans="2:4">
      <c r="B576" s="7" t="s">
        <v>1229</v>
      </c>
      <c r="C576" s="9" t="s">
        <v>1230</v>
      </c>
      <c r="D576" s="5" t="str">
        <f t="shared" si="8"/>
        <v>018.85, Altre forme di tubercolosi miliare, esame batteriologico negativo, ma tubercolosi confermata istologicamente</v>
      </c>
    </row>
    <row r="577" spans="2:4">
      <c r="B577" s="7" t="s">
        <v>1231</v>
      </c>
      <c r="C577" s="9" t="s">
        <v>1232</v>
      </c>
      <c r="D577" s="5" t="str">
        <f t="shared" si="8"/>
        <v>018.86, Altre forme di tubercolosi miliare, esami batteriologici o istologici negativi, ma tubercolosi confermata in laboratorio con altri metodi</v>
      </c>
    </row>
    <row r="578" spans="2:4">
      <c r="B578" s="7" t="s">
        <v>1233</v>
      </c>
      <c r="C578" s="9" t="s">
        <v>1234</v>
      </c>
      <c r="D578" s="5" t="str">
        <f t="shared" si="8"/>
        <v>018.9, Tubercolosi miliare non specificata</v>
      </c>
    </row>
    <row r="579" spans="2:4">
      <c r="B579" s="7" t="s">
        <v>1235</v>
      </c>
      <c r="C579" s="9" t="s">
        <v>1234</v>
      </c>
      <c r="D579" s="5" t="str">
        <f t="shared" si="8"/>
        <v>018.90, Tubercolosi miliare non specificata</v>
      </c>
    </row>
    <row r="580" spans="2:4">
      <c r="B580" s="7" t="s">
        <v>1236</v>
      </c>
      <c r="C580" s="9" t="s">
        <v>1237</v>
      </c>
      <c r="D580" s="5" t="str">
        <f t="shared" ref="D580:D643" si="9">_xlfn.CONCAT(B580,", ",C580)</f>
        <v>018.91, Tubercolosi miliare non specificata, esame batteriologico o istologico non effettuato</v>
      </c>
    </row>
    <row r="581" spans="2:4">
      <c r="B581" s="7" t="s">
        <v>1238</v>
      </c>
      <c r="C581" s="9" t="s">
        <v>1239</v>
      </c>
      <c r="D581" s="5" t="str">
        <f t="shared" si="9"/>
        <v>018.92, Tubercolosi miliare non specificata, risultato dell’esame batteriologico o istologico non conosciuto (allo stato attuale)</v>
      </c>
    </row>
    <row r="582" spans="2:4">
      <c r="B582" s="7" t="s">
        <v>1240</v>
      </c>
      <c r="C582" s="9" t="s">
        <v>1241</v>
      </c>
      <c r="D582" s="5" t="str">
        <f t="shared" si="9"/>
        <v>018.93, Tubercolosi miliare non specificata, esame microscopico dell’espettorato positivo</v>
      </c>
    </row>
    <row r="583" spans="2:4">
      <c r="B583" s="7" t="s">
        <v>1242</v>
      </c>
      <c r="C583" s="9" t="s">
        <v>1243</v>
      </c>
      <c r="D583" s="5" t="str">
        <f t="shared" si="9"/>
        <v>018.94, Tubercolosi miliare non specificata, esame microscopico dell’espettorato negativo, ma con esame colturale positivo</v>
      </c>
    </row>
    <row r="584" spans="2:4">
      <c r="B584" s="7" t="s">
        <v>1244</v>
      </c>
      <c r="C584" s="9" t="s">
        <v>1245</v>
      </c>
      <c r="D584" s="5" t="str">
        <f t="shared" si="9"/>
        <v>018.95, Tubercolosi miliare non specificata, esame batteriologico negativo, ma tubercolosi confermata istologicamente</v>
      </c>
    </row>
    <row r="585" spans="2:4">
      <c r="B585" s="7" t="s">
        <v>1246</v>
      </c>
      <c r="C585" s="9" t="s">
        <v>1247</v>
      </c>
      <c r="D585" s="5" t="str">
        <f t="shared" si="9"/>
        <v>018.96, Tubercolosi miliare non specificata, esami batteriologici o istologici negativi, ma tubercolosi confermata in laboratorio con altri metodi</v>
      </c>
    </row>
    <row r="586" spans="2:4">
      <c r="B586" s="7" t="s">
        <v>1248</v>
      </c>
      <c r="C586" s="9" t="s">
        <v>1249</v>
      </c>
      <c r="D586" s="5" t="str">
        <f t="shared" si="9"/>
        <v>020, Peste</v>
      </c>
    </row>
    <row r="587" spans="2:4">
      <c r="B587" s="7" t="s">
        <v>1250</v>
      </c>
      <c r="C587" s="9" t="s">
        <v>1251</v>
      </c>
      <c r="D587" s="5" t="str">
        <f t="shared" si="9"/>
        <v>020.0, Peste bubbonica</v>
      </c>
    </row>
    <row r="588" spans="2:4">
      <c r="B588" s="7" t="s">
        <v>1252</v>
      </c>
      <c r="C588" s="9" t="s">
        <v>1253</v>
      </c>
      <c r="D588" s="5" t="str">
        <f t="shared" si="9"/>
        <v>020.1, Peste cellulocutanea</v>
      </c>
    </row>
    <row r="589" spans="2:4">
      <c r="B589" s="7" t="s">
        <v>1254</v>
      </c>
      <c r="C589" s="9" t="s">
        <v>1255</v>
      </c>
      <c r="D589" s="5" t="str">
        <f t="shared" si="9"/>
        <v>020.2, Peste setticemica</v>
      </c>
    </row>
    <row r="590" spans="2:4">
      <c r="B590" s="7" t="s">
        <v>1256</v>
      </c>
      <c r="C590" s="9" t="s">
        <v>1257</v>
      </c>
      <c r="D590" s="5" t="str">
        <f t="shared" si="9"/>
        <v>020.3, Peste polmonare primaria</v>
      </c>
    </row>
    <row r="591" spans="2:4">
      <c r="B591" s="7" t="s">
        <v>1258</v>
      </c>
      <c r="C591" s="9" t="s">
        <v>1259</v>
      </c>
      <c r="D591" s="5" t="str">
        <f t="shared" si="9"/>
        <v>020.4, Peste polmonare secondaria</v>
      </c>
    </row>
    <row r="592" spans="2:4">
      <c r="B592" s="7" t="s">
        <v>1260</v>
      </c>
      <c r="C592" s="9" t="s">
        <v>1261</v>
      </c>
      <c r="D592" s="5" t="str">
        <f t="shared" si="9"/>
        <v>020.5, Peste polmonare non specificata</v>
      </c>
    </row>
    <row r="593" spans="2:4">
      <c r="B593" s="7" t="s">
        <v>1262</v>
      </c>
      <c r="C593" s="9" t="s">
        <v>1263</v>
      </c>
      <c r="D593" s="5" t="str">
        <f t="shared" si="9"/>
        <v>020.8, Altre forme di peste</v>
      </c>
    </row>
    <row r="594" spans="2:4">
      <c r="B594" s="7" t="s">
        <v>1264</v>
      </c>
      <c r="C594" s="9" t="s">
        <v>1265</v>
      </c>
      <c r="D594" s="5" t="str">
        <f t="shared" si="9"/>
        <v>020.9, Peste non specificata</v>
      </c>
    </row>
    <row r="595" spans="2:4">
      <c r="B595" s="7" t="s">
        <v>1266</v>
      </c>
      <c r="C595" s="9" t="s">
        <v>1267</v>
      </c>
      <c r="D595" s="5" t="str">
        <f t="shared" si="9"/>
        <v>021, Tularemia</v>
      </c>
    </row>
    <row r="596" spans="2:4">
      <c r="B596" s="7" t="s">
        <v>1268</v>
      </c>
      <c r="C596" s="9" t="s">
        <v>1269</v>
      </c>
      <c r="D596" s="5" t="str">
        <f t="shared" si="9"/>
        <v>021.0, Tularemia ulceroghiandolare</v>
      </c>
    </row>
    <row r="597" spans="2:4">
      <c r="B597" s="7" t="s">
        <v>1270</v>
      </c>
      <c r="C597" s="9" t="s">
        <v>1271</v>
      </c>
      <c r="D597" s="5" t="str">
        <f t="shared" si="9"/>
        <v>021.1, Tularemia enterica</v>
      </c>
    </row>
    <row r="598" spans="2:4">
      <c r="B598" s="7" t="s">
        <v>1272</v>
      </c>
      <c r="C598" s="9" t="s">
        <v>1273</v>
      </c>
      <c r="D598" s="5" t="str">
        <f t="shared" si="9"/>
        <v>021.2, Tularemia polmonare</v>
      </c>
    </row>
    <row r="599" spans="2:4">
      <c r="B599" s="7" t="s">
        <v>1274</v>
      </c>
      <c r="C599" s="9" t="s">
        <v>1275</v>
      </c>
      <c r="D599" s="5" t="str">
        <f t="shared" si="9"/>
        <v>021.3, Tularemia oculoghiandolare</v>
      </c>
    </row>
    <row r="600" spans="2:4">
      <c r="B600" s="7" t="s">
        <v>1276</v>
      </c>
      <c r="C600" s="9" t="s">
        <v>1277</v>
      </c>
      <c r="D600" s="5" t="str">
        <f t="shared" si="9"/>
        <v>021.8, Altre forme di tularemia</v>
      </c>
    </row>
    <row r="601" spans="2:4">
      <c r="B601" s="7" t="s">
        <v>1278</v>
      </c>
      <c r="C601" s="9" t="s">
        <v>1279</v>
      </c>
      <c r="D601" s="5" t="str">
        <f t="shared" si="9"/>
        <v>021.9, Tularemia non specificata</v>
      </c>
    </row>
    <row r="602" spans="2:4">
      <c r="B602" s="7" t="s">
        <v>1280</v>
      </c>
      <c r="C602" s="9" t="s">
        <v>1281</v>
      </c>
      <c r="D602" s="5" t="str">
        <f t="shared" si="9"/>
        <v>022, Carbonchio</v>
      </c>
    </row>
    <row r="603" spans="2:4">
      <c r="B603" s="7" t="s">
        <v>1282</v>
      </c>
      <c r="C603" s="9" t="s">
        <v>1283</v>
      </c>
      <c r="D603" s="5" t="str">
        <f t="shared" si="9"/>
        <v>022.0, Carbonchio cutaneo</v>
      </c>
    </row>
    <row r="604" spans="2:4">
      <c r="B604" s="7" t="s">
        <v>1284</v>
      </c>
      <c r="C604" s="9" t="s">
        <v>1285</v>
      </c>
      <c r="D604" s="5" t="str">
        <f t="shared" si="9"/>
        <v>022.1, Carbonchio polmonare</v>
      </c>
    </row>
    <row r="605" spans="2:4">
      <c r="B605" s="7" t="s">
        <v>1286</v>
      </c>
      <c r="C605" s="9" t="s">
        <v>1287</v>
      </c>
      <c r="D605" s="5" t="str">
        <f t="shared" si="9"/>
        <v>022.2, Carbonchio gastrointestinale</v>
      </c>
    </row>
    <row r="606" spans="2:4">
      <c r="B606" s="7" t="s">
        <v>1288</v>
      </c>
      <c r="C606" s="9" t="s">
        <v>1289</v>
      </c>
      <c r="D606" s="5" t="str">
        <f t="shared" si="9"/>
        <v>022.3, Setticemia carbonchiosa</v>
      </c>
    </row>
    <row r="607" spans="2:4">
      <c r="B607" s="7" t="s">
        <v>1290</v>
      </c>
      <c r="C607" s="9" t="s">
        <v>1291</v>
      </c>
      <c r="D607" s="5" t="str">
        <f t="shared" si="9"/>
        <v>022.8, Altre manifestazioni di carbonchio</v>
      </c>
    </row>
    <row r="608" spans="2:4">
      <c r="B608" s="7" t="s">
        <v>1292</v>
      </c>
      <c r="C608" s="9" t="s">
        <v>1293</v>
      </c>
      <c r="D608" s="5" t="str">
        <f t="shared" si="9"/>
        <v>022.9, Carbonchio non specificato</v>
      </c>
    </row>
    <row r="609" spans="2:4">
      <c r="B609" s="7" t="s">
        <v>1294</v>
      </c>
      <c r="C609" s="9" t="s">
        <v>1295</v>
      </c>
      <c r="D609" s="5" t="str">
        <f t="shared" si="9"/>
        <v>023, Brucellosi</v>
      </c>
    </row>
    <row r="610" spans="2:4">
      <c r="B610" s="7" t="s">
        <v>1296</v>
      </c>
      <c r="C610" s="9" t="s">
        <v>1297</v>
      </c>
      <c r="D610" s="5" t="str">
        <f t="shared" si="9"/>
        <v>023.0, Brucella melitensis</v>
      </c>
    </row>
    <row r="611" spans="2:4">
      <c r="B611" s="7" t="s">
        <v>1298</v>
      </c>
      <c r="C611" s="9" t="s">
        <v>1299</v>
      </c>
      <c r="D611" s="5" t="str">
        <f t="shared" si="9"/>
        <v>023.1, Brucella abortus</v>
      </c>
    </row>
    <row r="612" spans="2:4">
      <c r="B612" s="7" t="s">
        <v>1300</v>
      </c>
      <c r="C612" s="9" t="s">
        <v>1301</v>
      </c>
      <c r="D612" s="5" t="str">
        <f t="shared" si="9"/>
        <v>023.2, Brucella suis</v>
      </c>
    </row>
    <row r="613" spans="2:4">
      <c r="B613" s="7" t="s">
        <v>1302</v>
      </c>
      <c r="C613" s="9" t="s">
        <v>1303</v>
      </c>
      <c r="D613" s="5" t="str">
        <f t="shared" si="9"/>
        <v>023.3, Brucella canis</v>
      </c>
    </row>
    <row r="614" spans="2:4">
      <c r="B614" s="7" t="s">
        <v>1304</v>
      </c>
      <c r="C614" s="9" t="s">
        <v>1305</v>
      </c>
      <c r="D614" s="5" t="str">
        <f t="shared" si="9"/>
        <v>023.8, Altre brucellosi</v>
      </c>
    </row>
    <row r="615" spans="2:4">
      <c r="B615" s="7" t="s">
        <v>1306</v>
      </c>
      <c r="C615" s="9" t="s">
        <v>1307</v>
      </c>
      <c r="D615" s="5" t="str">
        <f t="shared" si="9"/>
        <v>023.9, Brucellosi non specificata</v>
      </c>
    </row>
    <row r="616" spans="2:4">
      <c r="B616" s="7" t="s">
        <v>1308</v>
      </c>
      <c r="C616" s="9" t="s">
        <v>1309</v>
      </c>
      <c r="D616" s="5" t="str">
        <f t="shared" si="9"/>
        <v>024, Morva</v>
      </c>
    </row>
    <row r="617" spans="2:4">
      <c r="B617" s="7" t="s">
        <v>1310</v>
      </c>
      <c r="C617" s="9" t="s">
        <v>1311</v>
      </c>
      <c r="D617" s="5" t="str">
        <f t="shared" si="9"/>
        <v>025, Melioidosi</v>
      </c>
    </row>
    <row r="618" spans="2:4">
      <c r="B618" s="7" t="s">
        <v>1312</v>
      </c>
      <c r="C618" s="9" t="s">
        <v>1313</v>
      </c>
      <c r="D618" s="5" t="str">
        <f t="shared" si="9"/>
        <v>026, Febbre da morso di ratto</v>
      </c>
    </row>
    <row r="619" spans="2:4">
      <c r="B619" s="7" t="s">
        <v>1314</v>
      </c>
      <c r="C619" s="9" t="s">
        <v>1315</v>
      </c>
      <c r="D619" s="5" t="str">
        <f t="shared" si="9"/>
        <v>026.0, Febbre spirillare</v>
      </c>
    </row>
    <row r="620" spans="2:4">
      <c r="B620" s="7" t="s">
        <v>1316</v>
      </c>
      <c r="C620" s="9" t="s">
        <v>1317</v>
      </c>
      <c r="D620" s="5" t="str">
        <f t="shared" si="9"/>
        <v>026.1, Febbre streptobacillare</v>
      </c>
    </row>
    <row r="621" spans="2:4">
      <c r="B621" s="7" t="s">
        <v>1318</v>
      </c>
      <c r="C621" s="9" t="s">
        <v>1319</v>
      </c>
      <c r="D621" s="5" t="str">
        <f t="shared" si="9"/>
        <v>026.9, Febbre da morso di ratto non specificata</v>
      </c>
    </row>
    <row r="622" spans="2:4">
      <c r="B622" s="7" t="s">
        <v>1320</v>
      </c>
      <c r="C622" s="9" t="s">
        <v>1321</v>
      </c>
      <c r="D622" s="5" t="str">
        <f t="shared" si="9"/>
        <v>027, Altre malattie batteriche trasmesse da animali</v>
      </c>
    </row>
    <row r="623" spans="2:4">
      <c r="B623" s="7" t="s">
        <v>1322</v>
      </c>
      <c r="C623" s="9" t="s">
        <v>1323</v>
      </c>
      <c r="D623" s="5" t="str">
        <f t="shared" si="9"/>
        <v>027.0, Listeriosi</v>
      </c>
    </row>
    <row r="624" spans="2:4">
      <c r="B624" s="7" t="s">
        <v>1324</v>
      </c>
      <c r="C624" s="9" t="s">
        <v>1325</v>
      </c>
      <c r="D624" s="5" t="str">
        <f t="shared" si="9"/>
        <v>027.1, Infezione da Erysipelothrix</v>
      </c>
    </row>
    <row r="625" spans="2:4">
      <c r="B625" s="7" t="s">
        <v>1326</v>
      </c>
      <c r="C625" s="9" t="s">
        <v>1327</v>
      </c>
      <c r="D625" s="5" t="str">
        <f t="shared" si="9"/>
        <v>027.2, Pasteurellosi</v>
      </c>
    </row>
    <row r="626" spans="2:4">
      <c r="B626" s="7" t="s">
        <v>1328</v>
      </c>
      <c r="C626" s="9" t="s">
        <v>1329</v>
      </c>
      <c r="D626" s="5" t="str">
        <f t="shared" si="9"/>
        <v>027.8, Altre zoonosi batteriche</v>
      </c>
    </row>
    <row r="627" spans="2:4">
      <c r="B627" s="7" t="s">
        <v>1330</v>
      </c>
      <c r="C627" s="9" t="s">
        <v>1331</v>
      </c>
      <c r="D627" s="5" t="str">
        <f t="shared" si="9"/>
        <v>027.9, Zoonosi batteriche non specificate</v>
      </c>
    </row>
    <row r="628" spans="2:4">
      <c r="B628" s="7" t="s">
        <v>1332</v>
      </c>
      <c r="C628" s="9" t="s">
        <v>1333</v>
      </c>
      <c r="D628" s="5" t="str">
        <f t="shared" si="9"/>
        <v>030, Lebbra</v>
      </c>
    </row>
    <row r="629" spans="2:4">
      <c r="B629" s="7" t="s">
        <v>1334</v>
      </c>
      <c r="C629" s="9" t="s">
        <v>1335</v>
      </c>
      <c r="D629" s="5" t="str">
        <f t="shared" si="9"/>
        <v>030.0, Lebbra lepromatosa (tipo L)</v>
      </c>
    </row>
    <row r="630" spans="2:4">
      <c r="B630" s="7" t="s">
        <v>1336</v>
      </c>
      <c r="C630" s="9" t="s">
        <v>1337</v>
      </c>
      <c r="D630" s="5" t="str">
        <f t="shared" si="9"/>
        <v>030.1, Lebbra tubercoloide (tipo T)</v>
      </c>
    </row>
    <row r="631" spans="2:4">
      <c r="B631" s="7" t="s">
        <v>1338</v>
      </c>
      <c r="C631" s="9" t="s">
        <v>1339</v>
      </c>
      <c r="D631" s="5" t="str">
        <f t="shared" si="9"/>
        <v>030.2, Lebbra indeterminata (gruppo I)</v>
      </c>
    </row>
    <row r="632" spans="2:4">
      <c r="B632" s="7" t="s">
        <v>1340</v>
      </c>
      <c r="C632" s="9" t="s">
        <v>1341</v>
      </c>
      <c r="D632" s="5" t="str">
        <f t="shared" si="9"/>
        <v>030.3, Lebbra borderline (gruppo B)</v>
      </c>
    </row>
    <row r="633" spans="2:4">
      <c r="B633" s="7" t="s">
        <v>1342</v>
      </c>
      <c r="C633" s="9" t="s">
        <v>1343</v>
      </c>
      <c r="D633" s="5" t="str">
        <f t="shared" si="9"/>
        <v>030.8, Altre forme specificate di lebbra</v>
      </c>
    </row>
    <row r="634" spans="2:4">
      <c r="B634" s="7" t="s">
        <v>1344</v>
      </c>
      <c r="C634" s="9" t="s">
        <v>1345</v>
      </c>
      <c r="D634" s="5" t="str">
        <f t="shared" si="9"/>
        <v>030.9, Lebbra, non specificata</v>
      </c>
    </row>
    <row r="635" spans="2:4">
      <c r="B635" s="7" t="s">
        <v>1346</v>
      </c>
      <c r="C635" s="9" t="s">
        <v>1347</v>
      </c>
      <c r="D635" s="5" t="str">
        <f t="shared" si="9"/>
        <v>031, Malattie da altri micobatteri</v>
      </c>
    </row>
    <row r="636" spans="2:4">
      <c r="B636" s="7" t="s">
        <v>1348</v>
      </c>
      <c r="C636" s="9" t="s">
        <v>1349</v>
      </c>
      <c r="D636" s="5" t="str">
        <f t="shared" si="9"/>
        <v>031.0, Malattie polmonari da altri micobatteri</v>
      </c>
    </row>
    <row r="637" spans="2:4">
      <c r="B637" s="7" t="s">
        <v>1350</v>
      </c>
      <c r="C637" s="9" t="s">
        <v>1351</v>
      </c>
      <c r="D637" s="5" t="str">
        <f t="shared" si="9"/>
        <v>031.1, Malattie cutanee da altri micobatteri</v>
      </c>
    </row>
    <row r="638" spans="2:4">
      <c r="B638" s="7" t="s">
        <v>1352</v>
      </c>
      <c r="C638" s="9" t="s">
        <v>1353</v>
      </c>
      <c r="D638" s="5" t="str">
        <f t="shared" si="9"/>
        <v>031.2, Malattia disseminata</v>
      </c>
    </row>
    <row r="639" spans="2:4">
      <c r="B639" s="7" t="s">
        <v>1354</v>
      </c>
      <c r="C639" s="9" t="s">
        <v>1355</v>
      </c>
      <c r="D639" s="5" t="str">
        <f t="shared" si="9"/>
        <v>031.8, Altre forme di malattie da micobatteri non specificati</v>
      </c>
    </row>
    <row r="640" spans="2:4">
      <c r="B640" s="7" t="s">
        <v>1356</v>
      </c>
      <c r="C640" s="9" t="s">
        <v>1357</v>
      </c>
      <c r="D640" s="5" t="str">
        <f t="shared" si="9"/>
        <v>031.9, Malattie da Micobatteri non specificate</v>
      </c>
    </row>
    <row r="641" spans="2:4">
      <c r="B641" s="7" t="s">
        <v>1358</v>
      </c>
      <c r="C641" s="9" t="s">
        <v>1359</v>
      </c>
      <c r="D641" s="5" t="str">
        <f t="shared" si="9"/>
        <v>032, Difterite</v>
      </c>
    </row>
    <row r="642" spans="2:4">
      <c r="B642" s="7" t="s">
        <v>1360</v>
      </c>
      <c r="C642" s="9" t="s">
        <v>1361</v>
      </c>
      <c r="D642" s="5" t="str">
        <f t="shared" si="9"/>
        <v>032.0, Difterite delle fauci</v>
      </c>
    </row>
    <row r="643" spans="2:4">
      <c r="B643" s="7" t="s">
        <v>1362</v>
      </c>
      <c r="C643" s="9" t="s">
        <v>1363</v>
      </c>
      <c r="D643" s="5" t="str">
        <f t="shared" si="9"/>
        <v>032.1, Difterite rinofaringea</v>
      </c>
    </row>
    <row r="644" spans="2:4">
      <c r="B644" s="7" t="s">
        <v>1364</v>
      </c>
      <c r="C644" s="9" t="s">
        <v>1365</v>
      </c>
      <c r="D644" s="5" t="str">
        <f t="shared" ref="D644:D707" si="10">_xlfn.CONCAT(B644,", ",C644)</f>
        <v>032.2, Difterite nasale anteriore</v>
      </c>
    </row>
    <row r="645" spans="2:4">
      <c r="B645" s="7" t="s">
        <v>1366</v>
      </c>
      <c r="C645" s="9" t="s">
        <v>1367</v>
      </c>
      <c r="D645" s="5" t="str">
        <f t="shared" si="10"/>
        <v>032.3, Difterite laringea</v>
      </c>
    </row>
    <row r="646" spans="2:4">
      <c r="B646" s="7" t="s">
        <v>1368</v>
      </c>
      <c r="C646" s="9" t="s">
        <v>1369</v>
      </c>
      <c r="D646" s="5" t="str">
        <f t="shared" si="10"/>
        <v>032.8, Altre forme di difterite</v>
      </c>
    </row>
    <row r="647" spans="2:4">
      <c r="B647" s="7" t="s">
        <v>1370</v>
      </c>
      <c r="C647" s="9" t="s">
        <v>1371</v>
      </c>
      <c r="D647" s="5" t="str">
        <f t="shared" si="10"/>
        <v>032.81, Difterite congiuntivale</v>
      </c>
    </row>
    <row r="648" spans="2:4">
      <c r="B648" s="7" t="s">
        <v>1372</v>
      </c>
      <c r="C648" s="9" t="s">
        <v>1373</v>
      </c>
      <c r="D648" s="5" t="str">
        <f t="shared" si="10"/>
        <v>032.82, Miocardite difterica</v>
      </c>
    </row>
    <row r="649" spans="2:4">
      <c r="B649" s="7" t="s">
        <v>1374</v>
      </c>
      <c r="C649" s="9" t="s">
        <v>1375</v>
      </c>
      <c r="D649" s="5" t="str">
        <f t="shared" si="10"/>
        <v>032.83, Peritonite difterica</v>
      </c>
    </row>
    <row r="650" spans="2:4">
      <c r="B650" s="7" t="s">
        <v>1376</v>
      </c>
      <c r="C650" s="9" t="s">
        <v>1377</v>
      </c>
      <c r="D650" s="5" t="str">
        <f t="shared" si="10"/>
        <v>032.84, Cistite difterica</v>
      </c>
    </row>
    <row r="651" spans="2:4">
      <c r="B651" s="7" t="s">
        <v>1378</v>
      </c>
      <c r="C651" s="9" t="s">
        <v>1379</v>
      </c>
      <c r="D651" s="5" t="str">
        <f t="shared" si="10"/>
        <v>032.85, Difterite cutanea</v>
      </c>
    </row>
    <row r="652" spans="2:4">
      <c r="B652" s="7" t="s">
        <v>1380</v>
      </c>
      <c r="C652" s="9" t="s">
        <v>1369</v>
      </c>
      <c r="D652" s="5" t="str">
        <f t="shared" si="10"/>
        <v>032.89, Altre forme di difterite</v>
      </c>
    </row>
    <row r="653" spans="2:4">
      <c r="B653" s="7" t="s">
        <v>1381</v>
      </c>
      <c r="C653" s="9" t="s">
        <v>1382</v>
      </c>
      <c r="D653" s="5" t="str">
        <f t="shared" si="10"/>
        <v>032.9, Difterite non specificata</v>
      </c>
    </row>
    <row r="654" spans="2:4">
      <c r="B654" s="7" t="s">
        <v>1383</v>
      </c>
      <c r="C654" s="9" t="s">
        <v>1384</v>
      </c>
      <c r="D654" s="5" t="str">
        <f t="shared" si="10"/>
        <v>033, Pertosse</v>
      </c>
    </row>
    <row r="655" spans="2:4">
      <c r="B655" s="7" t="s">
        <v>1385</v>
      </c>
      <c r="C655" s="9" t="s">
        <v>1386</v>
      </c>
      <c r="D655" s="5" t="str">
        <f t="shared" si="10"/>
        <v>033.0, Pertosse da Bordetella pertussis (B. pertussis)</v>
      </c>
    </row>
    <row r="656" spans="2:4">
      <c r="B656" s="7" t="s">
        <v>1387</v>
      </c>
      <c r="C656" s="9" t="s">
        <v>1388</v>
      </c>
      <c r="D656" s="5" t="str">
        <f t="shared" si="10"/>
        <v>033.1, Pertosse da Bordetella parapertussis (B. parapertussis)</v>
      </c>
    </row>
    <row r="657" spans="2:4">
      <c r="B657" s="7" t="s">
        <v>1389</v>
      </c>
      <c r="C657" s="9" t="s">
        <v>1390</v>
      </c>
      <c r="D657" s="5" t="str">
        <f t="shared" si="10"/>
        <v>033.8, Pertosse da altri organismi specificati</v>
      </c>
    </row>
    <row r="658" spans="2:4">
      <c r="B658" s="7" t="s">
        <v>1391</v>
      </c>
      <c r="C658" s="9" t="s">
        <v>1392</v>
      </c>
      <c r="D658" s="5" t="str">
        <f t="shared" si="10"/>
        <v>033.9, Pertosse da organismi non specificati</v>
      </c>
    </row>
    <row r="659" spans="2:4">
      <c r="B659" s="7" t="s">
        <v>1393</v>
      </c>
      <c r="C659" s="9" t="s">
        <v>1394</v>
      </c>
      <c r="D659" s="5" t="str">
        <f t="shared" si="10"/>
        <v>034, Angina streptococcica e scarlattina</v>
      </c>
    </row>
    <row r="660" spans="2:4">
      <c r="B660" s="7" t="s">
        <v>1395</v>
      </c>
      <c r="C660" s="9" t="s">
        <v>1396</v>
      </c>
      <c r="D660" s="5" t="str">
        <f t="shared" si="10"/>
        <v>034.0, Angina streptococcica</v>
      </c>
    </row>
    <row r="661" spans="2:4">
      <c r="B661" s="7" t="s">
        <v>1397</v>
      </c>
      <c r="C661" s="9" t="s">
        <v>1398</v>
      </c>
      <c r="D661" s="5" t="str">
        <f t="shared" si="10"/>
        <v>034.1, Scarlattina</v>
      </c>
    </row>
    <row r="662" spans="2:4">
      <c r="B662" s="7" t="s">
        <v>1399</v>
      </c>
      <c r="C662" s="9" t="s">
        <v>1400</v>
      </c>
      <c r="D662" s="5" t="str">
        <f t="shared" si="10"/>
        <v>035, Erisipela</v>
      </c>
    </row>
    <row r="663" spans="2:4">
      <c r="B663" s="7" t="s">
        <v>1401</v>
      </c>
      <c r="C663" s="9" t="s">
        <v>1402</v>
      </c>
      <c r="D663" s="5" t="str">
        <f t="shared" si="10"/>
        <v>036, Infezione meningococcica</v>
      </c>
    </row>
    <row r="664" spans="2:4">
      <c r="B664" s="7" t="s">
        <v>1403</v>
      </c>
      <c r="C664" s="9" t="s">
        <v>1404</v>
      </c>
      <c r="D664" s="5" t="str">
        <f t="shared" si="10"/>
        <v>036.0, Meningite meningococcica</v>
      </c>
    </row>
    <row r="665" spans="2:4">
      <c r="B665" s="7" t="s">
        <v>1405</v>
      </c>
      <c r="C665" s="9" t="s">
        <v>1406</v>
      </c>
      <c r="D665" s="5" t="str">
        <f t="shared" si="10"/>
        <v>036.1, Encefalite meningococcica</v>
      </c>
    </row>
    <row r="666" spans="2:4">
      <c r="B666" s="7" t="s">
        <v>1407</v>
      </c>
      <c r="C666" s="9" t="s">
        <v>1408</v>
      </c>
      <c r="D666" s="5" t="str">
        <f t="shared" si="10"/>
        <v>036.2, Meningococcemia</v>
      </c>
    </row>
    <row r="667" spans="2:4">
      <c r="B667" s="7" t="s">
        <v>1409</v>
      </c>
      <c r="C667" s="9" t="s">
        <v>1410</v>
      </c>
      <c r="D667" s="5" t="str">
        <f t="shared" si="10"/>
        <v>036.3, Sindrome Waterhouse-Friderichsen, meningococcica</v>
      </c>
    </row>
    <row r="668" spans="2:4">
      <c r="B668" s="7" t="s">
        <v>1411</v>
      </c>
      <c r="C668" s="9" t="s">
        <v>1412</v>
      </c>
      <c r="D668" s="5" t="str">
        <f t="shared" si="10"/>
        <v>036.4, Cardite meningococcica</v>
      </c>
    </row>
    <row r="669" spans="2:4">
      <c r="B669" s="7" t="s">
        <v>1413</v>
      </c>
      <c r="C669" s="9" t="s">
        <v>1414</v>
      </c>
      <c r="D669" s="5" t="str">
        <f t="shared" si="10"/>
        <v>036.40, Cardite meningococcica, non specificata</v>
      </c>
    </row>
    <row r="670" spans="2:4">
      <c r="B670" s="7" t="s">
        <v>1415</v>
      </c>
      <c r="C670" s="9" t="s">
        <v>1416</v>
      </c>
      <c r="D670" s="5" t="str">
        <f t="shared" si="10"/>
        <v>036.41, Pericardite meningococcica</v>
      </c>
    </row>
    <row r="671" spans="2:4">
      <c r="B671" s="7" t="s">
        <v>1417</v>
      </c>
      <c r="C671" s="9" t="s">
        <v>1418</v>
      </c>
      <c r="D671" s="5" t="str">
        <f t="shared" si="10"/>
        <v>036.42, Endocardite meningococcica</v>
      </c>
    </row>
    <row r="672" spans="2:4">
      <c r="B672" s="7" t="s">
        <v>1419</v>
      </c>
      <c r="C672" s="9" t="s">
        <v>1420</v>
      </c>
      <c r="D672" s="5" t="str">
        <f t="shared" si="10"/>
        <v>036.43, Miocardite meningococcica</v>
      </c>
    </row>
    <row r="673" spans="2:4">
      <c r="B673" s="7" t="s">
        <v>1421</v>
      </c>
      <c r="C673" s="9" t="s">
        <v>1422</v>
      </c>
      <c r="D673" s="5" t="str">
        <f t="shared" si="10"/>
        <v>036.8, Altre forme specificate di infezioni meningococciche</v>
      </c>
    </row>
    <row r="674" spans="2:4">
      <c r="B674" s="7" t="s">
        <v>1423</v>
      </c>
      <c r="C674" s="9" t="s">
        <v>1424</v>
      </c>
      <c r="D674" s="5" t="str">
        <f t="shared" si="10"/>
        <v>036.81, Neurite ottica meningococcica</v>
      </c>
    </row>
    <row r="675" spans="2:4">
      <c r="B675" s="7" t="s">
        <v>1425</v>
      </c>
      <c r="C675" s="9" t="s">
        <v>1426</v>
      </c>
      <c r="D675" s="5" t="str">
        <f t="shared" si="10"/>
        <v>036.82, Artropatia meningococcica</v>
      </c>
    </row>
    <row r="676" spans="2:4">
      <c r="B676" s="7" t="s">
        <v>1427</v>
      </c>
      <c r="C676" s="9" t="s">
        <v>1422</v>
      </c>
      <c r="D676" s="5" t="str">
        <f t="shared" si="10"/>
        <v>036.89, Altre forme specificate di infezioni meningococciche</v>
      </c>
    </row>
    <row r="677" spans="2:4">
      <c r="B677" s="7" t="s">
        <v>1428</v>
      </c>
      <c r="C677" s="9" t="s">
        <v>1429</v>
      </c>
      <c r="D677" s="5" t="str">
        <f t="shared" si="10"/>
        <v>036.9, Infezione meningococcica non specificata</v>
      </c>
    </row>
    <row r="678" spans="2:4">
      <c r="B678" s="7" t="s">
        <v>1430</v>
      </c>
      <c r="C678" s="9" t="s">
        <v>1431</v>
      </c>
      <c r="D678" s="5" t="str">
        <f t="shared" si="10"/>
        <v>037, Tetano</v>
      </c>
    </row>
    <row r="679" spans="2:4">
      <c r="B679" s="7" t="s">
        <v>1432</v>
      </c>
      <c r="C679" s="9" t="s">
        <v>1433</v>
      </c>
      <c r="D679" s="5" t="str">
        <f t="shared" si="10"/>
        <v>038, Setticemia</v>
      </c>
    </row>
    <row r="680" spans="2:4">
      <c r="B680" s="7" t="s">
        <v>1434</v>
      </c>
      <c r="C680" s="9" t="s">
        <v>1435</v>
      </c>
      <c r="D680" s="5" t="str">
        <f t="shared" si="10"/>
        <v>038.0, Setticemia streptococcica</v>
      </c>
    </row>
    <row r="681" spans="2:4">
      <c r="B681" s="7" t="s">
        <v>1436</v>
      </c>
      <c r="C681" s="9" t="s">
        <v>1437</v>
      </c>
      <c r="D681" s="5" t="str">
        <f t="shared" si="10"/>
        <v>038.1, Setticemia stafilococcica</v>
      </c>
    </row>
    <row r="682" spans="2:4">
      <c r="B682" s="7" t="s">
        <v>1438</v>
      </c>
      <c r="C682" s="9" t="s">
        <v>1439</v>
      </c>
      <c r="D682" s="5" t="str">
        <f t="shared" si="10"/>
        <v>038.10, Setticemia da stafilococco, non specificato</v>
      </c>
    </row>
    <row r="683" spans="2:4">
      <c r="B683" s="7" t="s">
        <v>1440</v>
      </c>
      <c r="C683" s="9" t="s">
        <v>1441</v>
      </c>
      <c r="D683" s="5" t="str">
        <f t="shared" si="10"/>
        <v>038.11, Setticemia da stafilococco aureo</v>
      </c>
    </row>
    <row r="684" spans="2:4">
      <c r="B684" s="7" t="s">
        <v>1442</v>
      </c>
      <c r="C684" s="9" t="s">
        <v>1443</v>
      </c>
      <c r="D684" s="5" t="str">
        <f t="shared" si="10"/>
        <v>038.19, Setticemia da altri stafilococchi</v>
      </c>
    </row>
    <row r="685" spans="2:4">
      <c r="B685" s="7" t="s">
        <v>1444</v>
      </c>
      <c r="C685" s="9" t="s">
        <v>1445</v>
      </c>
      <c r="D685" s="5" t="str">
        <f t="shared" si="10"/>
        <v>038.2, Setticemia pneumococcica</v>
      </c>
    </row>
    <row r="686" spans="2:4">
      <c r="B686" s="7" t="s">
        <v>1446</v>
      </c>
      <c r="C686" s="9" t="s">
        <v>1447</v>
      </c>
      <c r="D686" s="5" t="str">
        <f t="shared" si="10"/>
        <v>038.3, Setticemia da anaerobi</v>
      </c>
    </row>
    <row r="687" spans="2:4">
      <c r="B687" s="7" t="s">
        <v>1448</v>
      </c>
      <c r="C687" s="9" t="s">
        <v>1449</v>
      </c>
      <c r="D687" s="5" t="str">
        <f t="shared" si="10"/>
        <v>038.4, Setticemia da altri batteri gram-negativi</v>
      </c>
    </row>
    <row r="688" spans="2:4">
      <c r="B688" s="7" t="s">
        <v>1450</v>
      </c>
      <c r="C688" s="9" t="s">
        <v>1451</v>
      </c>
      <c r="D688" s="5" t="str">
        <f t="shared" si="10"/>
        <v>038.40, Setticemia da batteri gram-negativi, non specificati</v>
      </c>
    </row>
    <row r="689" spans="2:4">
      <c r="B689" s="7" t="s">
        <v>1452</v>
      </c>
      <c r="C689" s="9" t="s">
        <v>1453</v>
      </c>
      <c r="D689" s="5" t="str">
        <f t="shared" si="10"/>
        <v>038.41, Setticemia da Haemophilus influenzae (H. influenzae)</v>
      </c>
    </row>
    <row r="690" spans="2:4">
      <c r="B690" s="7" t="s">
        <v>1454</v>
      </c>
      <c r="C690" s="9" t="s">
        <v>1455</v>
      </c>
      <c r="D690" s="5" t="str">
        <f t="shared" si="10"/>
        <v>038.42, Setticemia da Escherichia coli (E. coli)</v>
      </c>
    </row>
    <row r="691" spans="2:4">
      <c r="B691" s="7" t="s">
        <v>1456</v>
      </c>
      <c r="C691" s="9" t="s">
        <v>1457</v>
      </c>
      <c r="D691" s="5" t="str">
        <f t="shared" si="10"/>
        <v>038.43, Setticemia da Pseudomonas</v>
      </c>
    </row>
    <row r="692" spans="2:4">
      <c r="B692" s="7" t="s">
        <v>1458</v>
      </c>
      <c r="C692" s="9" t="s">
        <v>1459</v>
      </c>
      <c r="D692" s="5" t="str">
        <f t="shared" si="10"/>
        <v>038.44, Setticemia da Serratia</v>
      </c>
    </row>
    <row r="693" spans="2:4">
      <c r="B693" s="7" t="s">
        <v>1460</v>
      </c>
      <c r="C693" s="9" t="s">
        <v>1461</v>
      </c>
      <c r="D693" s="5" t="str">
        <f t="shared" si="10"/>
        <v>038.49, Altre setticemie da microrganismi gram-negativi</v>
      </c>
    </row>
    <row r="694" spans="2:4">
      <c r="B694" s="7" t="s">
        <v>1462</v>
      </c>
      <c r="C694" s="9" t="s">
        <v>1463</v>
      </c>
      <c r="D694" s="5" t="str">
        <f t="shared" si="10"/>
        <v>038.8, Altre forme di setticemie</v>
      </c>
    </row>
    <row r="695" spans="2:4">
      <c r="B695" s="7" t="s">
        <v>1464</v>
      </c>
      <c r="C695" s="9" t="s">
        <v>1465</v>
      </c>
      <c r="D695" s="5" t="str">
        <f t="shared" si="10"/>
        <v>038.9, Setticemia non specificata</v>
      </c>
    </row>
    <row r="696" spans="2:4">
      <c r="B696" s="7" t="s">
        <v>1466</v>
      </c>
      <c r="C696" s="9" t="s">
        <v>1467</v>
      </c>
      <c r="D696" s="5" t="str">
        <f t="shared" si="10"/>
        <v>039, Infezioni actinomicotiche</v>
      </c>
    </row>
    <row r="697" spans="2:4">
      <c r="B697" s="7" t="s">
        <v>1468</v>
      </c>
      <c r="C697" s="9" t="s">
        <v>1469</v>
      </c>
      <c r="D697" s="5" t="str">
        <f t="shared" si="10"/>
        <v>039.0, Infezione actinomicotica cutanea</v>
      </c>
    </row>
    <row r="698" spans="2:4">
      <c r="B698" s="7" t="s">
        <v>1470</v>
      </c>
      <c r="C698" s="9" t="s">
        <v>1471</v>
      </c>
      <c r="D698" s="5" t="str">
        <f t="shared" si="10"/>
        <v>039.1, Infezione actinomicotica polmonare</v>
      </c>
    </row>
    <row r="699" spans="2:4">
      <c r="B699" s="7" t="s">
        <v>1472</v>
      </c>
      <c r="C699" s="9" t="s">
        <v>1473</v>
      </c>
      <c r="D699" s="5" t="str">
        <f t="shared" si="10"/>
        <v>039.2, Infezione actinomicotica addominale</v>
      </c>
    </row>
    <row r="700" spans="2:4">
      <c r="B700" s="7" t="s">
        <v>1474</v>
      </c>
      <c r="C700" s="9" t="s">
        <v>1475</v>
      </c>
      <c r="D700" s="5" t="str">
        <f t="shared" si="10"/>
        <v>039.3, Infezione actinomicotica cervicofacciale</v>
      </c>
    </row>
    <row r="701" spans="2:4">
      <c r="B701" s="7" t="s">
        <v>1476</v>
      </c>
      <c r="C701" s="9" t="s">
        <v>1477</v>
      </c>
      <c r="D701" s="5" t="str">
        <f t="shared" si="10"/>
        <v>039.4, Piede di Madura</v>
      </c>
    </row>
    <row r="702" spans="2:4">
      <c r="B702" s="7" t="s">
        <v>1478</v>
      </c>
      <c r="C702" s="9" t="s">
        <v>1479</v>
      </c>
      <c r="D702" s="5" t="str">
        <f t="shared" si="10"/>
        <v>039.8, Infezione actinomicotica di altre sedi specificate</v>
      </c>
    </row>
    <row r="703" spans="2:4">
      <c r="B703" s="7" t="s">
        <v>1480</v>
      </c>
      <c r="C703" s="9" t="s">
        <v>1481</v>
      </c>
      <c r="D703" s="5" t="str">
        <f t="shared" si="10"/>
        <v>039.9, Infezione actinomicotica di sede non specificata</v>
      </c>
    </row>
    <row r="704" spans="2:4">
      <c r="B704" s="7" t="s">
        <v>1482</v>
      </c>
      <c r="C704" s="9" t="s">
        <v>1483</v>
      </c>
      <c r="D704" s="5" t="str">
        <f t="shared" si="10"/>
        <v>040, Altre malattie batteriche</v>
      </c>
    </row>
    <row r="705" spans="2:4">
      <c r="B705" s="7" t="s">
        <v>1484</v>
      </c>
      <c r="C705" s="9" t="s">
        <v>1485</v>
      </c>
      <c r="D705" s="5" t="str">
        <f t="shared" si="10"/>
        <v>040.0, Gangrena gassosa</v>
      </c>
    </row>
    <row r="706" spans="2:4">
      <c r="B706" s="7" t="s">
        <v>1486</v>
      </c>
      <c r="C706" s="9" t="s">
        <v>1487</v>
      </c>
      <c r="D706" s="5" t="str">
        <f t="shared" si="10"/>
        <v>040.1, Rinoscleroma</v>
      </c>
    </row>
    <row r="707" spans="2:4">
      <c r="B707" s="7" t="s">
        <v>1488</v>
      </c>
      <c r="C707" s="9" t="s">
        <v>1489</v>
      </c>
      <c r="D707" s="5" t="str">
        <f t="shared" si="10"/>
        <v>040.2, Malattia di Whipple</v>
      </c>
    </row>
    <row r="708" spans="2:4">
      <c r="B708" s="7" t="s">
        <v>1490</v>
      </c>
      <c r="C708" s="9" t="s">
        <v>1491</v>
      </c>
      <c r="D708" s="5" t="str">
        <f t="shared" ref="D708:D771" si="11">_xlfn.CONCAT(B708,", ",C708)</f>
        <v>040.3, Necrobacillosi</v>
      </c>
    </row>
    <row r="709" spans="2:4">
      <c r="B709" s="7" t="s">
        <v>1492</v>
      </c>
      <c r="C709" s="9" t="s">
        <v>1493</v>
      </c>
      <c r="D709" s="5" t="str">
        <f t="shared" si="11"/>
        <v>040.8, Altre malattie batteriche specificate</v>
      </c>
    </row>
    <row r="710" spans="2:4">
      <c r="B710" s="7" t="s">
        <v>1494</v>
      </c>
      <c r="C710" s="9" t="s">
        <v>1495</v>
      </c>
      <c r="D710" s="5" t="str">
        <f t="shared" si="11"/>
        <v>040.81, Piomiosite tropicale</v>
      </c>
    </row>
    <row r="711" spans="2:4">
      <c r="B711" s="7" t="s">
        <v>1496</v>
      </c>
      <c r="C711" s="9" t="s">
        <v>1497</v>
      </c>
      <c r="D711" s="5" t="str">
        <f t="shared" si="11"/>
        <v>040.82, Sindrome dello shock tossico</v>
      </c>
    </row>
    <row r="712" spans="2:4">
      <c r="B712" s="7" t="s">
        <v>1498</v>
      </c>
      <c r="C712" s="9" t="s">
        <v>1493</v>
      </c>
      <c r="D712" s="5" t="str">
        <f t="shared" si="11"/>
        <v>040.89, Altre malattie batteriche specificate</v>
      </c>
    </row>
    <row r="713" spans="2:4">
      <c r="B713" s="7" t="s">
        <v>1499</v>
      </c>
      <c r="C713" s="9" t="s">
        <v>1500</v>
      </c>
      <c r="D713" s="5" t="str">
        <f t="shared" si="11"/>
        <v>041, Infezioni batteriche in manifestazioni morbose classificate altrove e di sede non specificata</v>
      </c>
    </row>
    <row r="714" spans="2:4">
      <c r="B714" s="7" t="s">
        <v>1501</v>
      </c>
      <c r="C714" s="9" t="s">
        <v>1502</v>
      </c>
      <c r="D714" s="5" t="str">
        <f t="shared" si="11"/>
        <v>041.0, Infezione streptococcica in manifestazioni morbose classificate altrove e di sede non specificata</v>
      </c>
    </row>
    <row r="715" spans="2:4">
      <c r="B715" s="7" t="s">
        <v>1503</v>
      </c>
      <c r="C715" s="9" t="s">
        <v>1504</v>
      </c>
      <c r="D715" s="5" t="str">
        <f t="shared" si="11"/>
        <v>041.00, Infezione streptococcica in manifestazioni morbose classificate altrove e di sede non specificata, Streptococco, non specificato</v>
      </c>
    </row>
    <row r="716" spans="2:4">
      <c r="B716" s="7" t="s">
        <v>1505</v>
      </c>
      <c r="C716" s="9" t="s">
        <v>1506</v>
      </c>
      <c r="D716" s="5" t="str">
        <f t="shared" si="11"/>
        <v>041.01, Infezione streptococcica in manifestazioni morbose classificate altrove e di sede non specificata, Streptococco, gruppo A</v>
      </c>
    </row>
    <row r="717" spans="2:4">
      <c r="B717" s="7" t="s">
        <v>1507</v>
      </c>
      <c r="C717" s="9" t="s">
        <v>1508</v>
      </c>
      <c r="D717" s="5" t="str">
        <f t="shared" si="11"/>
        <v>041.02, Infezione streptococcica in manifestazioni morbose classificate altrove e di sede non specificata, Streptococco, gruppo B</v>
      </c>
    </row>
    <row r="718" spans="2:4">
      <c r="B718" s="7" t="s">
        <v>1509</v>
      </c>
      <c r="C718" s="9" t="s">
        <v>1510</v>
      </c>
      <c r="D718" s="5" t="str">
        <f t="shared" si="11"/>
        <v>041.03, Infezione streptococcica in manifestazioni morbose classificate altrove e di sede non specificata, Streptococco, gruppo C</v>
      </c>
    </row>
    <row r="719" spans="2:4">
      <c r="B719" s="7" t="s">
        <v>1511</v>
      </c>
      <c r="C719" s="9" t="s">
        <v>1512</v>
      </c>
      <c r="D719" s="5" t="str">
        <f t="shared" si="11"/>
        <v>041.04, Infezione streptococcica in manifestazioni morbose classificate altrove e di sede non specificata, Streptococco, gruppo D</v>
      </c>
    </row>
    <row r="720" spans="2:4">
      <c r="B720" s="7" t="s">
        <v>1513</v>
      </c>
      <c r="C720" s="9" t="s">
        <v>1514</v>
      </c>
      <c r="D720" s="5" t="str">
        <f t="shared" si="11"/>
        <v>041.05, Infezione streptococcica in manifestazioni morbose classificate altrove e di sede non specificata, Streptococco, gruppo G</v>
      </c>
    </row>
    <row r="721" spans="2:4">
      <c r="B721" s="7" t="s">
        <v>1515</v>
      </c>
      <c r="C721" s="9" t="s">
        <v>1516</v>
      </c>
      <c r="D721" s="5" t="str">
        <f t="shared" si="11"/>
        <v>041.09, Infezione streptococcica in manifestazioni morbose classificate altrove e di sede non specificata, altri Streptococchi</v>
      </c>
    </row>
    <row r="722" spans="2:4">
      <c r="B722" s="7" t="s">
        <v>1517</v>
      </c>
      <c r="C722" s="9" t="s">
        <v>1518</v>
      </c>
      <c r="D722" s="5" t="str">
        <f t="shared" si="11"/>
        <v>041.1, Infezione stafilococcica in manifestazioni morbose classificate altrove e di sede non specificata</v>
      </c>
    </row>
    <row r="723" spans="2:4">
      <c r="B723" s="7" t="s">
        <v>1519</v>
      </c>
      <c r="C723" s="9" t="s">
        <v>1520</v>
      </c>
      <c r="D723" s="5" t="str">
        <f t="shared" si="11"/>
        <v>041.10, Infezione stafilococcica in manifestazioni morbose classificate altrove e di sede non specificata, Stafilococco, non specificato</v>
      </c>
    </row>
    <row r="724" spans="2:4">
      <c r="B724" s="7" t="s">
        <v>1521</v>
      </c>
      <c r="C724" s="9" t="s">
        <v>1522</v>
      </c>
      <c r="D724" s="5" t="str">
        <f t="shared" si="11"/>
        <v>041.11, Infezione stafilococcica in manifestazioni morbose classificate altrove e di sede non specificata, Stafilococco aureo</v>
      </c>
    </row>
    <row r="725" spans="2:4">
      <c r="B725" s="7" t="s">
        <v>1523</v>
      </c>
      <c r="C725" s="9" t="s">
        <v>1524</v>
      </c>
      <c r="D725" s="5" t="str">
        <f t="shared" si="11"/>
        <v>041.19, Infezione stafilococcica in manifestazioni morbose classificate altrove e di sede non specificata, altri Stafilococchi</v>
      </c>
    </row>
    <row r="726" spans="2:4">
      <c r="B726" s="7" t="s">
        <v>1525</v>
      </c>
      <c r="C726" s="9" t="s">
        <v>1526</v>
      </c>
      <c r="D726" s="5" t="str">
        <f t="shared" si="11"/>
        <v>041.2, Infezione pneumococcica in manifestazioni morbose classificate altrove e di sede non specificata</v>
      </c>
    </row>
    <row r="727" spans="2:4">
      <c r="B727" s="7" t="s">
        <v>1527</v>
      </c>
      <c r="C727" s="9" t="s">
        <v>1528</v>
      </c>
      <c r="D727" s="5" t="str">
        <f t="shared" si="11"/>
        <v>041.3, Infezione da bacillo di Friedlander in manifestazioni morbose classificate altrove e di sede non specificata</v>
      </c>
    </row>
    <row r="728" spans="2:4">
      <c r="B728" s="7" t="s">
        <v>1529</v>
      </c>
      <c r="C728" s="9" t="s">
        <v>1530</v>
      </c>
      <c r="D728" s="5" t="str">
        <f t="shared" si="11"/>
        <v>041.4, Infezione da Escherichia coli (E. coli) in manifestazioni morbose classificate altrove e di sede non specificata</v>
      </c>
    </row>
    <row r="729" spans="2:4">
      <c r="B729" s="7" t="s">
        <v>1531</v>
      </c>
      <c r="C729" s="9" t="s">
        <v>1532</v>
      </c>
      <c r="D729" s="5" t="str">
        <f t="shared" si="11"/>
        <v>041.5, Infezione Haemophilus influenzae (H. influenzae) in manifestazioni morbose classificate altrove e di sede non specificata</v>
      </c>
    </row>
    <row r="730" spans="2:4">
      <c r="B730" s="7" t="s">
        <v>1533</v>
      </c>
      <c r="C730" s="9" t="s">
        <v>1534</v>
      </c>
      <c r="D730" s="5" t="str">
        <f t="shared" si="11"/>
        <v>041.6, Infezione da Proteus (mirabilis) (morganii) in manifestazioni morbose classificate altrove e di sede non specificata</v>
      </c>
    </row>
    <row r="731" spans="2:4">
      <c r="B731" s="7" t="s">
        <v>1535</v>
      </c>
      <c r="C731" s="9" t="s">
        <v>1536</v>
      </c>
      <c r="D731" s="5" t="str">
        <f t="shared" si="11"/>
        <v>041.7, Infezione da Pseudomonas in manifestazioni morbose classificate altrove e di sede non specificata</v>
      </c>
    </row>
    <row r="732" spans="2:4">
      <c r="B732" s="7" t="s">
        <v>1537</v>
      </c>
      <c r="C732" s="9" t="s">
        <v>1538</v>
      </c>
      <c r="D732" s="5" t="str">
        <f t="shared" si="11"/>
        <v>041.8, Altre infezioni batteriche specificate in manifestazioni morbose classificate altrove e di sede non specificata</v>
      </c>
    </row>
    <row r="733" spans="2:4">
      <c r="B733" s="7" t="s">
        <v>1539</v>
      </c>
      <c r="C733" s="9" t="s">
        <v>1540</v>
      </c>
      <c r="D733" s="5" t="str">
        <f t="shared" si="11"/>
        <v>041.81, Altre infezioni batteriche specificate in manifestazioni morbose classificate altrove e di sede non specificata, Micoplasma</v>
      </c>
    </row>
    <row r="734" spans="2:4">
      <c r="B734" s="7" t="s">
        <v>1541</v>
      </c>
      <c r="C734" s="9" t="s">
        <v>1542</v>
      </c>
      <c r="D734" s="5" t="str">
        <f t="shared" si="11"/>
        <v>041.82, Altre infezioni batteriche specificate in manifestazioni morbose classificate altrove e di sede non specificata, Bacterioides fragilis</v>
      </c>
    </row>
    <row r="735" spans="2:4">
      <c r="B735" s="7" t="s">
        <v>1543</v>
      </c>
      <c r="C735" s="9" t="s">
        <v>1544</v>
      </c>
      <c r="D735" s="5" t="str">
        <f t="shared" si="11"/>
        <v>041.83, Altre infezioni batteriche specificate in manifestazioni morbose classificate altrove e di sede non specificata, Clostridium perfringens</v>
      </c>
    </row>
    <row r="736" spans="2:4">
      <c r="B736" s="7" t="s">
        <v>1545</v>
      </c>
      <c r="C736" s="9" t="s">
        <v>1546</v>
      </c>
      <c r="D736" s="5" t="str">
        <f t="shared" si="11"/>
        <v>041.84, Altre infezioni batteriche specificate in manifestazioni morbose classificate altrove e di sede non specificata, altri anaerobi</v>
      </c>
    </row>
    <row r="737" spans="2:4">
      <c r="B737" s="7" t="s">
        <v>1547</v>
      </c>
      <c r="C737" s="9" t="s">
        <v>1548</v>
      </c>
      <c r="D737" s="5" t="str">
        <f t="shared" si="11"/>
        <v>041.85, Altre infezioni batteriche specificate in manifestazioni morbose classificate altrove e di sede non specificata, altri organismi gram-negativi</v>
      </c>
    </row>
    <row r="738" spans="2:4">
      <c r="B738" s="7" t="s">
        <v>1549</v>
      </c>
      <c r="C738" s="9" t="s">
        <v>1550</v>
      </c>
      <c r="D738" s="5" t="str">
        <f t="shared" si="11"/>
        <v>041.86, Infezione da Helicobacter pylori (H. pylori)</v>
      </c>
    </row>
    <row r="739" spans="2:4">
      <c r="B739" s="7" t="s">
        <v>1551</v>
      </c>
      <c r="C739" s="9" t="s">
        <v>1552</v>
      </c>
      <c r="D739" s="5" t="str">
        <f t="shared" si="11"/>
        <v>041.89, Altre infezioni batteriche specificate in manifestazioni morbose classificate altrove e di sede non specificata, altri batteri specificati</v>
      </c>
    </row>
    <row r="740" spans="2:4">
      <c r="B740" s="7" t="s">
        <v>1553</v>
      </c>
      <c r="C740" s="9" t="s">
        <v>1554</v>
      </c>
      <c r="D740" s="5" t="str">
        <f t="shared" si="11"/>
        <v>041.9, Infezione batterica, non specificata, in manifestazioni morbose classificate altrove e di sede non specificata</v>
      </c>
    </row>
    <row r="741" spans="2:4">
      <c r="B741" s="7" t="s">
        <v>1555</v>
      </c>
      <c r="C741" s="9" t="s">
        <v>1556</v>
      </c>
      <c r="D741" s="5" t="str">
        <f t="shared" si="11"/>
        <v>042, Infezione da virus della immunodeficienza umana (HIV)</v>
      </c>
    </row>
    <row r="742" spans="2:4">
      <c r="B742" s="7" t="s">
        <v>1557</v>
      </c>
      <c r="C742" s="9" t="s">
        <v>1558</v>
      </c>
      <c r="D742" s="5" t="str">
        <f t="shared" si="11"/>
        <v>045, Poliomielite acuta</v>
      </c>
    </row>
    <row r="743" spans="2:4">
      <c r="B743" s="7" t="s">
        <v>1559</v>
      </c>
      <c r="C743" s="9" t="s">
        <v>1560</v>
      </c>
      <c r="D743" s="5" t="str">
        <f t="shared" si="11"/>
        <v>045.0, Poliomielite paralitica acuta, specificata come bulbare</v>
      </c>
    </row>
    <row r="744" spans="2:4">
      <c r="B744" s="7" t="s">
        <v>1561</v>
      </c>
      <c r="C744" s="9" t="s">
        <v>1562</v>
      </c>
      <c r="D744" s="5" t="str">
        <f t="shared" si="11"/>
        <v>045.00, Poliomielite paralitica acuta, specificata come bulbare, tipo di Poliovirus non specificato</v>
      </c>
    </row>
    <row r="745" spans="2:4">
      <c r="B745" s="7" t="s">
        <v>1563</v>
      </c>
      <c r="C745" s="9" t="s">
        <v>1564</v>
      </c>
      <c r="D745" s="5" t="str">
        <f t="shared" si="11"/>
        <v>045.01, Poliomielite paralitica acuta, specificata come bulbare, Poliovirus tipo I</v>
      </c>
    </row>
    <row r="746" spans="2:4">
      <c r="B746" s="7" t="s">
        <v>1565</v>
      </c>
      <c r="C746" s="9" t="s">
        <v>1566</v>
      </c>
      <c r="D746" s="5" t="str">
        <f t="shared" si="11"/>
        <v>045.02, Poliomielite paralitica acuta, specificata come bulbare, Poliovirus tipo II</v>
      </c>
    </row>
    <row r="747" spans="2:4">
      <c r="B747" s="7" t="s">
        <v>1567</v>
      </c>
      <c r="C747" s="9" t="s">
        <v>1568</v>
      </c>
      <c r="D747" s="5" t="str">
        <f t="shared" si="11"/>
        <v>045.03, Poliomielite paralitica acuta, specificata come bulbare, Poliovirus tipo III</v>
      </c>
    </row>
    <row r="748" spans="2:4">
      <c r="B748" s="7" t="s">
        <v>1569</v>
      </c>
      <c r="C748" s="9" t="s">
        <v>1570</v>
      </c>
      <c r="D748" s="5" t="str">
        <f t="shared" si="11"/>
        <v>045.1, Poliomielite acuta con altre paralisi</v>
      </c>
    </row>
    <row r="749" spans="2:4">
      <c r="B749" s="7" t="s">
        <v>1571</v>
      </c>
      <c r="C749" s="9" t="s">
        <v>1572</v>
      </c>
      <c r="D749" s="5" t="str">
        <f t="shared" si="11"/>
        <v>045.10, Poliomielite acuta con altre paralisi, tipo di Poliovirus non specificato</v>
      </c>
    </row>
    <row r="750" spans="2:4">
      <c r="B750" s="7" t="s">
        <v>1573</v>
      </c>
      <c r="C750" s="9" t="s">
        <v>1574</v>
      </c>
      <c r="D750" s="5" t="str">
        <f t="shared" si="11"/>
        <v>045.11, Poliomielite acuta con altre paralisi, Poliovirus tipo I</v>
      </c>
    </row>
    <row r="751" spans="2:4">
      <c r="B751" s="7" t="s">
        <v>1575</v>
      </c>
      <c r="C751" s="9" t="s">
        <v>1576</v>
      </c>
      <c r="D751" s="5" t="str">
        <f t="shared" si="11"/>
        <v>045.12, Poliomielite acuta con altre paralisi, Poliovirus tipo II</v>
      </c>
    </row>
    <row r="752" spans="2:4">
      <c r="B752" s="7" t="s">
        <v>1577</v>
      </c>
      <c r="C752" s="9" t="s">
        <v>1578</v>
      </c>
      <c r="D752" s="5" t="str">
        <f t="shared" si="11"/>
        <v>045.13, Poliomielite acuta con altre paralisi, Poliovirus tipo III</v>
      </c>
    </row>
    <row r="753" spans="2:4">
      <c r="B753" s="7" t="s">
        <v>1579</v>
      </c>
      <c r="C753" s="9" t="s">
        <v>1580</v>
      </c>
      <c r="D753" s="5" t="str">
        <f t="shared" si="11"/>
        <v>045.2, Poliomielite non paralitica acuta</v>
      </c>
    </row>
    <row r="754" spans="2:4">
      <c r="B754" s="7" t="s">
        <v>1581</v>
      </c>
      <c r="C754" s="9" t="s">
        <v>1582</v>
      </c>
      <c r="D754" s="5" t="str">
        <f t="shared" si="11"/>
        <v>045.20, Poliomielite non paralitica acuta, tipo di Poliovirus non specificato</v>
      </c>
    </row>
    <row r="755" spans="2:4">
      <c r="B755" s="7" t="s">
        <v>1583</v>
      </c>
      <c r="C755" s="9" t="s">
        <v>1584</v>
      </c>
      <c r="D755" s="5" t="str">
        <f t="shared" si="11"/>
        <v>045.21, Poliomielite non paralitica acuta, Poliovirus tipo I</v>
      </c>
    </row>
    <row r="756" spans="2:4">
      <c r="B756" s="7" t="s">
        <v>1585</v>
      </c>
      <c r="C756" s="9" t="s">
        <v>1586</v>
      </c>
      <c r="D756" s="5" t="str">
        <f t="shared" si="11"/>
        <v>045.22, Poliomielite non paralitica acuta, Poliovirus tipo II</v>
      </c>
    </row>
    <row r="757" spans="2:4">
      <c r="B757" s="7" t="s">
        <v>1587</v>
      </c>
      <c r="C757" s="9" t="s">
        <v>1588</v>
      </c>
      <c r="D757" s="5" t="str">
        <f t="shared" si="11"/>
        <v>045.23, Poliomielite non paralitica acuta, Poliovirus tipo III</v>
      </c>
    </row>
    <row r="758" spans="2:4">
      <c r="B758" s="7" t="s">
        <v>1589</v>
      </c>
      <c r="C758" s="9" t="s">
        <v>1590</v>
      </c>
      <c r="D758" s="5" t="str">
        <f t="shared" si="11"/>
        <v>045.9, Poliomielite acuta non specificata</v>
      </c>
    </row>
    <row r="759" spans="2:4">
      <c r="B759" s="7" t="s">
        <v>1591</v>
      </c>
      <c r="C759" s="9" t="s">
        <v>1592</v>
      </c>
      <c r="D759" s="5" t="str">
        <f t="shared" si="11"/>
        <v>045.90, Poliomielite acuta non specificata, tipo di Poliovirus non specificato</v>
      </c>
    </row>
    <row r="760" spans="2:4">
      <c r="B760" s="7" t="s">
        <v>1593</v>
      </c>
      <c r="C760" s="9" t="s">
        <v>1594</v>
      </c>
      <c r="D760" s="5" t="str">
        <f t="shared" si="11"/>
        <v>045.91, Poliomielite acuta non specificata, Poliovirus tipo I</v>
      </c>
    </row>
    <row r="761" spans="2:4">
      <c r="B761" s="7" t="s">
        <v>1595</v>
      </c>
      <c r="C761" s="9" t="s">
        <v>1596</v>
      </c>
      <c r="D761" s="5" t="str">
        <f t="shared" si="11"/>
        <v>045.92, Poliomielite acuta non specificata, Poliovirus tipo II</v>
      </c>
    </row>
    <row r="762" spans="2:4">
      <c r="B762" s="7" t="s">
        <v>1597</v>
      </c>
      <c r="C762" s="9" t="s">
        <v>1598</v>
      </c>
      <c r="D762" s="5" t="str">
        <f t="shared" si="11"/>
        <v>045.93, Poliomielite acuta non specificata, Poliovirus tipo III</v>
      </c>
    </row>
    <row r="763" spans="2:4">
      <c r="B763" s="7" t="s">
        <v>1599</v>
      </c>
      <c r="C763" s="9" t="s">
        <v>1600</v>
      </c>
      <c r="D763" s="5" t="str">
        <f t="shared" si="11"/>
        <v>046, Infezioni del sistema nervoso centrale da virus lenti</v>
      </c>
    </row>
    <row r="764" spans="2:4">
      <c r="B764" s="7" t="s">
        <v>1601</v>
      </c>
      <c r="C764" s="9" t="s">
        <v>1602</v>
      </c>
      <c r="D764" s="5" t="str">
        <f t="shared" si="11"/>
        <v>046.0, Kuru</v>
      </c>
    </row>
    <row r="765" spans="2:4">
      <c r="B765" s="7" t="s">
        <v>1603</v>
      </c>
      <c r="C765" s="9" t="s">
        <v>1604</v>
      </c>
      <c r="D765" s="5" t="str">
        <f t="shared" si="11"/>
        <v>046.1, Malattia di Jakob-Creutzfeldt</v>
      </c>
    </row>
    <row r="766" spans="2:4">
      <c r="B766" s="7" t="s">
        <v>1605</v>
      </c>
      <c r="C766" s="9" t="s">
        <v>1606</v>
      </c>
      <c r="D766" s="5" t="str">
        <f t="shared" si="11"/>
        <v>046.2, Panencefalite sclerosante subacuta</v>
      </c>
    </row>
    <row r="767" spans="2:4">
      <c r="B767" s="7" t="s">
        <v>1607</v>
      </c>
      <c r="C767" s="9" t="s">
        <v>1608</v>
      </c>
      <c r="D767" s="5" t="str">
        <f t="shared" si="11"/>
        <v>046.3, Leucoencefalopatia multifocale progressiva</v>
      </c>
    </row>
    <row r="768" spans="2:4">
      <c r="B768" s="7" t="s">
        <v>1609</v>
      </c>
      <c r="C768" s="9" t="s">
        <v>1610</v>
      </c>
      <c r="D768" s="5" t="str">
        <f t="shared" si="11"/>
        <v>046.8, Altre infezioni specificate del sistema nervoso centrale da virus lenti</v>
      </c>
    </row>
    <row r="769" spans="2:4">
      <c r="B769" s="7" t="s">
        <v>1611</v>
      </c>
      <c r="C769" s="9" t="s">
        <v>1612</v>
      </c>
      <c r="D769" s="5" t="str">
        <f t="shared" si="11"/>
        <v>046.9, Infezioni non specificate del sistema nervoso centrale da virus lenti</v>
      </c>
    </row>
    <row r="770" spans="2:4">
      <c r="B770" s="7" t="s">
        <v>1613</v>
      </c>
      <c r="C770" s="9" t="s">
        <v>1614</v>
      </c>
      <c r="D770" s="5" t="str">
        <f t="shared" si="11"/>
        <v>047, Meningite da Enterovirus</v>
      </c>
    </row>
    <row r="771" spans="2:4">
      <c r="B771" s="7" t="s">
        <v>1615</v>
      </c>
      <c r="C771" s="9" t="s">
        <v>1616</v>
      </c>
      <c r="D771" s="5" t="str">
        <f t="shared" si="11"/>
        <v>047.0, Meningite da virus Coxsackie</v>
      </c>
    </row>
    <row r="772" spans="2:4">
      <c r="B772" s="7" t="s">
        <v>1617</v>
      </c>
      <c r="C772" s="9" t="s">
        <v>1618</v>
      </c>
      <c r="D772" s="5" t="str">
        <f t="shared" ref="D772:D835" si="12">_xlfn.CONCAT(B772,", ",C772)</f>
        <v>047.1, Meningite da virus ECHO</v>
      </c>
    </row>
    <row r="773" spans="2:4">
      <c r="B773" s="7" t="s">
        <v>1619</v>
      </c>
      <c r="C773" s="9" t="s">
        <v>1620</v>
      </c>
      <c r="D773" s="5" t="str">
        <f t="shared" si="12"/>
        <v>047.8, Altre meningiti virali specificate</v>
      </c>
    </row>
    <row r="774" spans="2:4">
      <c r="B774" s="7" t="s">
        <v>1621</v>
      </c>
      <c r="C774" s="9" t="s">
        <v>1622</v>
      </c>
      <c r="D774" s="5" t="str">
        <f t="shared" si="12"/>
        <v>047.9, Meningiti virali non specificate</v>
      </c>
    </row>
    <row r="775" spans="2:4">
      <c r="B775" s="7" t="s">
        <v>1623</v>
      </c>
      <c r="C775" s="9" t="s">
        <v>1624</v>
      </c>
      <c r="D775" s="5" t="str">
        <f t="shared" si="12"/>
        <v>048, Altre malattie da Enterovirus del sistema nervoso centrale</v>
      </c>
    </row>
    <row r="776" spans="2:4">
      <c r="B776" s="7" t="s">
        <v>1625</v>
      </c>
      <c r="C776" s="9" t="s">
        <v>1626</v>
      </c>
      <c r="D776" s="5" t="str">
        <f t="shared" si="12"/>
        <v>049, Altre malattie virali del sistema nervoso centrale non trasmesse da artropodi</v>
      </c>
    </row>
    <row r="777" spans="2:4">
      <c r="B777" s="7" t="s">
        <v>1627</v>
      </c>
      <c r="C777" s="9" t="s">
        <v>1628</v>
      </c>
      <c r="D777" s="5" t="str">
        <f t="shared" si="12"/>
        <v>049.0, Coriomeningite linfocitaria non trasmessa da artropodi</v>
      </c>
    </row>
    <row r="778" spans="2:4">
      <c r="B778" s="7" t="s">
        <v>1629</v>
      </c>
      <c r="C778" s="9" t="s">
        <v>1630</v>
      </c>
      <c r="D778" s="5" t="str">
        <f t="shared" si="12"/>
        <v>049.1, Meningite da Adenovirus non trasmessa da artropodi</v>
      </c>
    </row>
    <row r="779" spans="2:4">
      <c r="B779" s="7" t="s">
        <v>1631</v>
      </c>
      <c r="C779" s="9" t="s">
        <v>1632</v>
      </c>
      <c r="D779" s="5" t="str">
        <f t="shared" si="12"/>
        <v>049.8, Altre malattie virali del sistema nervoso centrale specificate non trasmesse da artropodi</v>
      </c>
    </row>
    <row r="780" spans="2:4">
      <c r="B780" s="7" t="s">
        <v>1633</v>
      </c>
      <c r="C780" s="9" t="s">
        <v>1634</v>
      </c>
      <c r="D780" s="5" t="str">
        <f t="shared" si="12"/>
        <v>049.9, Malattie virali del sistema nervoso centrale non specificate non trasmesse da artropodi</v>
      </c>
    </row>
    <row r="781" spans="2:4">
      <c r="B781" s="7" t="s">
        <v>1635</v>
      </c>
      <c r="C781" s="9" t="s">
        <v>1636</v>
      </c>
      <c r="D781" s="5" t="str">
        <f t="shared" si="12"/>
        <v>050, Vaiolo</v>
      </c>
    </row>
    <row r="782" spans="2:4">
      <c r="B782" s="7" t="s">
        <v>1637</v>
      </c>
      <c r="C782" s="9" t="s">
        <v>1638</v>
      </c>
      <c r="D782" s="5" t="str">
        <f t="shared" si="12"/>
        <v>050.0, Variola major</v>
      </c>
    </row>
    <row r="783" spans="2:4">
      <c r="B783" s="7" t="s">
        <v>1639</v>
      </c>
      <c r="C783" s="9" t="s">
        <v>1640</v>
      </c>
      <c r="D783" s="5" t="str">
        <f t="shared" si="12"/>
        <v>050.1, Alastrim</v>
      </c>
    </row>
    <row r="784" spans="2:4">
      <c r="B784" s="7" t="s">
        <v>1641</v>
      </c>
      <c r="C784" s="9" t="s">
        <v>1642</v>
      </c>
      <c r="D784" s="5" t="str">
        <f t="shared" si="12"/>
        <v>050.2, Vaiolo modificato</v>
      </c>
    </row>
    <row r="785" spans="2:4">
      <c r="B785" s="7" t="s">
        <v>1643</v>
      </c>
      <c r="C785" s="9" t="s">
        <v>1644</v>
      </c>
      <c r="D785" s="5" t="str">
        <f t="shared" si="12"/>
        <v>050.9, Vaiolo non specificato</v>
      </c>
    </row>
    <row r="786" spans="2:4">
      <c r="B786" s="7" t="s">
        <v>1645</v>
      </c>
      <c r="C786" s="9" t="s">
        <v>1646</v>
      </c>
      <c r="D786" s="5" t="str">
        <f t="shared" si="12"/>
        <v>051, Malattia vaccinica e similvaccinica</v>
      </c>
    </row>
    <row r="787" spans="2:4">
      <c r="B787" s="7" t="s">
        <v>1647</v>
      </c>
      <c r="C787" s="9" t="s">
        <v>1648</v>
      </c>
      <c r="D787" s="5" t="str">
        <f t="shared" si="12"/>
        <v>051.0, Malattia vaccinica</v>
      </c>
    </row>
    <row r="788" spans="2:4">
      <c r="B788" s="7" t="s">
        <v>1649</v>
      </c>
      <c r="C788" s="9" t="s">
        <v>1650</v>
      </c>
      <c r="D788" s="5" t="str">
        <f t="shared" si="12"/>
        <v>051.1, Malattia similvaccinica</v>
      </c>
    </row>
    <row r="789" spans="2:4">
      <c r="B789" s="7" t="s">
        <v>1651</v>
      </c>
      <c r="C789" s="9" t="s">
        <v>1652</v>
      </c>
      <c r="D789" s="5" t="str">
        <f t="shared" si="12"/>
        <v>051.2, Dermatite pustolosa contagiosa</v>
      </c>
    </row>
    <row r="790" spans="2:4">
      <c r="B790" s="7" t="s">
        <v>1653</v>
      </c>
      <c r="C790" s="9" t="s">
        <v>1654</v>
      </c>
      <c r="D790" s="5" t="str">
        <f t="shared" si="12"/>
        <v>051.9, Malattia similvaccinica non specificata</v>
      </c>
    </row>
    <row r="791" spans="2:4">
      <c r="B791" s="7" t="s">
        <v>1655</v>
      </c>
      <c r="C791" s="9" t="s">
        <v>1656</v>
      </c>
      <c r="D791" s="5" t="str">
        <f t="shared" si="12"/>
        <v>052, Varicella</v>
      </c>
    </row>
    <row r="792" spans="2:4">
      <c r="B792" s="7" t="s">
        <v>1657</v>
      </c>
      <c r="C792" s="9" t="s">
        <v>1658</v>
      </c>
      <c r="D792" s="5" t="str">
        <f t="shared" si="12"/>
        <v>052.0, Encefalite post-varicella</v>
      </c>
    </row>
    <row r="793" spans="2:4">
      <c r="B793" s="7" t="s">
        <v>1659</v>
      </c>
      <c r="C793" s="9" t="s">
        <v>1660</v>
      </c>
      <c r="D793" s="5" t="str">
        <f t="shared" si="12"/>
        <v>052.1, Polmonite emorragica da varicella</v>
      </c>
    </row>
    <row r="794" spans="2:4">
      <c r="B794" s="7" t="s">
        <v>1661</v>
      </c>
      <c r="C794" s="9" t="s">
        <v>1662</v>
      </c>
      <c r="D794" s="5" t="str">
        <f t="shared" si="12"/>
        <v>052.2, Mielite post-varicella</v>
      </c>
    </row>
    <row r="795" spans="2:4">
      <c r="B795" s="7" t="s">
        <v>1663</v>
      </c>
      <c r="C795" s="9" t="s">
        <v>1664</v>
      </c>
      <c r="D795" s="5" t="str">
        <f t="shared" si="12"/>
        <v>052.7, Varicella con altre complicazioni specificate</v>
      </c>
    </row>
    <row r="796" spans="2:4">
      <c r="B796" s="7" t="s">
        <v>1665</v>
      </c>
      <c r="C796" s="9" t="s">
        <v>1666</v>
      </c>
      <c r="D796" s="5" t="str">
        <f t="shared" si="12"/>
        <v>052.8, Varicella con complicazioni non specificate</v>
      </c>
    </row>
    <row r="797" spans="2:4">
      <c r="B797" s="7" t="s">
        <v>1667</v>
      </c>
      <c r="C797" s="9" t="s">
        <v>1668</v>
      </c>
      <c r="D797" s="5" t="str">
        <f t="shared" si="12"/>
        <v>052.9, Varicella senza menzione di complicazioni</v>
      </c>
    </row>
    <row r="798" spans="2:4">
      <c r="B798" s="7" t="s">
        <v>1669</v>
      </c>
      <c r="C798" s="9" t="s">
        <v>1670</v>
      </c>
      <c r="D798" s="5" t="str">
        <f t="shared" si="12"/>
        <v>053, Herpes zoster</v>
      </c>
    </row>
    <row r="799" spans="2:4">
      <c r="B799" s="7" t="s">
        <v>1671</v>
      </c>
      <c r="C799" s="9" t="s">
        <v>1672</v>
      </c>
      <c r="D799" s="5" t="str">
        <f t="shared" si="12"/>
        <v>053.0, Herpes zoster con meningite</v>
      </c>
    </row>
    <row r="800" spans="2:4">
      <c r="B800" s="7" t="s">
        <v>1673</v>
      </c>
      <c r="C800" s="9" t="s">
        <v>1674</v>
      </c>
      <c r="D800" s="5" t="str">
        <f t="shared" si="12"/>
        <v>053.1, Herpes zoster con altre complicazioni del sistema nervoso</v>
      </c>
    </row>
    <row r="801" spans="2:4">
      <c r="B801" s="7" t="s">
        <v>1675</v>
      </c>
      <c r="C801" s="9" t="s">
        <v>1676</v>
      </c>
      <c r="D801" s="5" t="str">
        <f t="shared" si="12"/>
        <v>053.10, Herpes zoster con complicazioni del sistema nervoso non specificate</v>
      </c>
    </row>
    <row r="802" spans="2:4">
      <c r="B802" s="7" t="s">
        <v>1677</v>
      </c>
      <c r="C802" s="9" t="s">
        <v>1678</v>
      </c>
      <c r="D802" s="5" t="str">
        <f t="shared" si="12"/>
        <v>053.11, Herpes zoster del ganglio genicolato</v>
      </c>
    </row>
    <row r="803" spans="2:4">
      <c r="B803" s="7" t="s">
        <v>1679</v>
      </c>
      <c r="C803" s="9" t="s">
        <v>1680</v>
      </c>
      <c r="D803" s="5" t="str">
        <f t="shared" si="12"/>
        <v>053.12, Nevralgia del trigemino posterpetica</v>
      </c>
    </row>
    <row r="804" spans="2:4">
      <c r="B804" s="7" t="s">
        <v>1681</v>
      </c>
      <c r="C804" s="9" t="s">
        <v>1682</v>
      </c>
      <c r="D804" s="5" t="str">
        <f t="shared" si="12"/>
        <v>053.13, Polineuropatia posterpetica</v>
      </c>
    </row>
    <row r="805" spans="2:4">
      <c r="B805" s="7" t="s">
        <v>1683</v>
      </c>
      <c r="C805" s="9" t="s">
        <v>1684</v>
      </c>
      <c r="D805" s="5" t="str">
        <f t="shared" si="12"/>
        <v>053.14, Mielite da Herpes Zoster</v>
      </c>
    </row>
    <row r="806" spans="2:4">
      <c r="B806" s="7" t="s">
        <v>1685</v>
      </c>
      <c r="C806" s="9" t="s">
        <v>1674</v>
      </c>
      <c r="D806" s="5" t="str">
        <f t="shared" si="12"/>
        <v>053.19, Herpes zoster con altre complicazioni del sistema nervoso</v>
      </c>
    </row>
    <row r="807" spans="2:4">
      <c r="B807" s="7" t="s">
        <v>1686</v>
      </c>
      <c r="C807" s="9" t="s">
        <v>1687</v>
      </c>
      <c r="D807" s="5" t="str">
        <f t="shared" si="12"/>
        <v>053.2, Herpes zoster con complicazioni oftalmiche</v>
      </c>
    </row>
    <row r="808" spans="2:4">
      <c r="B808" s="7" t="s">
        <v>1688</v>
      </c>
      <c r="C808" s="9" t="s">
        <v>1689</v>
      </c>
      <c r="D808" s="5" t="str">
        <f t="shared" si="12"/>
        <v>053.20, Dermatite delle palpebre da Herpes zoster</v>
      </c>
    </row>
    <row r="809" spans="2:4">
      <c r="B809" s="7" t="s">
        <v>1690</v>
      </c>
      <c r="C809" s="9" t="s">
        <v>1691</v>
      </c>
      <c r="D809" s="5" t="str">
        <f t="shared" si="12"/>
        <v>053.21, Cheratocongiuntivite da Herpes zoster</v>
      </c>
    </row>
    <row r="810" spans="2:4">
      <c r="B810" s="7" t="s">
        <v>1692</v>
      </c>
      <c r="C810" s="9" t="s">
        <v>1693</v>
      </c>
      <c r="D810" s="5" t="str">
        <f t="shared" si="12"/>
        <v>053.22, Iridociclite da Herpes zoster</v>
      </c>
    </row>
    <row r="811" spans="2:4">
      <c r="B811" s="7" t="s">
        <v>1694</v>
      </c>
      <c r="C811" s="9" t="s">
        <v>1695</v>
      </c>
      <c r="D811" s="5" t="str">
        <f t="shared" si="12"/>
        <v>053.29, Herpes zoster con altre complicazioni oftalmiche</v>
      </c>
    </row>
    <row r="812" spans="2:4">
      <c r="B812" s="7" t="s">
        <v>1696</v>
      </c>
      <c r="C812" s="9" t="s">
        <v>1697</v>
      </c>
      <c r="D812" s="5" t="str">
        <f t="shared" si="12"/>
        <v>053.7, Herpes zoster con altre complicazioni specificate</v>
      </c>
    </row>
    <row r="813" spans="2:4">
      <c r="B813" s="7" t="s">
        <v>1698</v>
      </c>
      <c r="C813" s="9" t="s">
        <v>1699</v>
      </c>
      <c r="D813" s="5" t="str">
        <f t="shared" si="12"/>
        <v>053.71, Otite esterna da Herpes zoster</v>
      </c>
    </row>
    <row r="814" spans="2:4">
      <c r="B814" s="7" t="s">
        <v>1700</v>
      </c>
      <c r="C814" s="9" t="s">
        <v>1697</v>
      </c>
      <c r="D814" s="5" t="str">
        <f t="shared" si="12"/>
        <v>053.79, Herpes zoster con altre complicazioni specificate</v>
      </c>
    </row>
    <row r="815" spans="2:4">
      <c r="B815" s="7" t="s">
        <v>1701</v>
      </c>
      <c r="C815" s="9" t="s">
        <v>1702</v>
      </c>
      <c r="D815" s="5" t="str">
        <f t="shared" si="12"/>
        <v>053.8, Herpes zoster con complicazioni non specificate</v>
      </c>
    </row>
    <row r="816" spans="2:4">
      <c r="B816" s="7" t="s">
        <v>1703</v>
      </c>
      <c r="C816" s="9" t="s">
        <v>1704</v>
      </c>
      <c r="D816" s="5" t="str">
        <f t="shared" si="12"/>
        <v>053.9, Herpes zoster senza menzione di complicazioni</v>
      </c>
    </row>
    <row r="817" spans="2:4">
      <c r="B817" s="7" t="s">
        <v>1705</v>
      </c>
      <c r="C817" s="9" t="s">
        <v>1706</v>
      </c>
      <c r="D817" s="5" t="str">
        <f t="shared" si="12"/>
        <v>054, Herpes simplex</v>
      </c>
    </row>
    <row r="818" spans="2:4">
      <c r="B818" s="7" t="s">
        <v>1707</v>
      </c>
      <c r="C818" s="9" t="s">
        <v>1708</v>
      </c>
      <c r="D818" s="5" t="str">
        <f t="shared" si="12"/>
        <v>054.0, Eczema erpetico</v>
      </c>
    </row>
    <row r="819" spans="2:4">
      <c r="B819" s="7" t="s">
        <v>1709</v>
      </c>
      <c r="C819" s="9" t="s">
        <v>1710</v>
      </c>
      <c r="D819" s="5" t="str">
        <f t="shared" si="12"/>
        <v>054.1, Herpes genitale</v>
      </c>
    </row>
    <row r="820" spans="2:4">
      <c r="B820" s="7" t="s">
        <v>1711</v>
      </c>
      <c r="C820" s="9" t="s">
        <v>1712</v>
      </c>
      <c r="D820" s="5" t="str">
        <f t="shared" si="12"/>
        <v>054.10, Herpes genitale, non specificato</v>
      </c>
    </row>
    <row r="821" spans="2:4">
      <c r="B821" s="7" t="s">
        <v>1713</v>
      </c>
      <c r="C821" s="9" t="s">
        <v>1714</v>
      </c>
      <c r="D821" s="5" t="str">
        <f t="shared" si="12"/>
        <v>054.11, Vulvovaginite erpetica</v>
      </c>
    </row>
    <row r="822" spans="2:4">
      <c r="B822" s="7" t="s">
        <v>1715</v>
      </c>
      <c r="C822" s="9" t="s">
        <v>1716</v>
      </c>
      <c r="D822" s="5" t="str">
        <f t="shared" si="12"/>
        <v>054.12, Ulcera erpetica della vulva</v>
      </c>
    </row>
    <row r="823" spans="2:4">
      <c r="B823" s="7" t="s">
        <v>1717</v>
      </c>
      <c r="C823" s="9" t="s">
        <v>1718</v>
      </c>
      <c r="D823" s="5" t="str">
        <f t="shared" si="12"/>
        <v>054.13, Infezione erpetica del pene</v>
      </c>
    </row>
    <row r="824" spans="2:4">
      <c r="B824" s="7" t="s">
        <v>1719</v>
      </c>
      <c r="C824" s="9" t="s">
        <v>1720</v>
      </c>
      <c r="D824" s="5" t="str">
        <f t="shared" si="12"/>
        <v>054.19, Altre forme di Herpes genitale</v>
      </c>
    </row>
    <row r="825" spans="2:4">
      <c r="B825" s="7" t="s">
        <v>1721</v>
      </c>
      <c r="C825" s="9" t="s">
        <v>1722</v>
      </c>
      <c r="D825" s="5" t="str">
        <f t="shared" si="12"/>
        <v>054.2, Gengivostomatite erpetica</v>
      </c>
    </row>
    <row r="826" spans="2:4">
      <c r="B826" s="7" t="s">
        <v>1723</v>
      </c>
      <c r="C826" s="9" t="s">
        <v>1724</v>
      </c>
      <c r="D826" s="5" t="str">
        <f t="shared" si="12"/>
        <v>054.3, Meningoencefalite erpetica</v>
      </c>
    </row>
    <row r="827" spans="2:4">
      <c r="B827" s="7" t="s">
        <v>1725</v>
      </c>
      <c r="C827" s="9" t="s">
        <v>1726</v>
      </c>
      <c r="D827" s="5" t="str">
        <f t="shared" si="12"/>
        <v>054.4, Herpes simplex con complicazioni oftalmiche</v>
      </c>
    </row>
    <row r="828" spans="2:4">
      <c r="B828" s="7" t="s">
        <v>1727</v>
      </c>
      <c r="C828" s="9" t="s">
        <v>1728</v>
      </c>
      <c r="D828" s="5" t="str">
        <f t="shared" si="12"/>
        <v>054.40, Herpes simplex con complicazioni oftalmiche non specificate</v>
      </c>
    </row>
    <row r="829" spans="2:4">
      <c r="B829" s="7" t="s">
        <v>1729</v>
      </c>
      <c r="C829" s="9" t="s">
        <v>1730</v>
      </c>
      <c r="D829" s="5" t="str">
        <f t="shared" si="12"/>
        <v>054.41, Dermatite delle palpebre da Herpes simplex</v>
      </c>
    </row>
    <row r="830" spans="2:4">
      <c r="B830" s="7" t="s">
        <v>1731</v>
      </c>
      <c r="C830" s="9" t="s">
        <v>1732</v>
      </c>
      <c r="D830" s="5" t="str">
        <f t="shared" si="12"/>
        <v>054.42, Cheratite dendritica</v>
      </c>
    </row>
    <row r="831" spans="2:4">
      <c r="B831" s="7" t="s">
        <v>1733</v>
      </c>
      <c r="C831" s="9" t="s">
        <v>1734</v>
      </c>
      <c r="D831" s="5" t="str">
        <f t="shared" si="12"/>
        <v>054.43, Cheratite disciforme da Herpes simplex</v>
      </c>
    </row>
    <row r="832" spans="2:4">
      <c r="B832" s="7" t="s">
        <v>1735</v>
      </c>
      <c r="C832" s="9" t="s">
        <v>1736</v>
      </c>
      <c r="D832" s="5" t="str">
        <f t="shared" si="12"/>
        <v>054.44, Iridociclite da Herpes simplex</v>
      </c>
    </row>
    <row r="833" spans="2:4">
      <c r="B833" s="7" t="s">
        <v>1737</v>
      </c>
      <c r="C833" s="9" t="s">
        <v>1738</v>
      </c>
      <c r="D833" s="5" t="str">
        <f t="shared" si="12"/>
        <v>054.49, Herpes simplex con altre complicazioni oftalmiche</v>
      </c>
    </row>
    <row r="834" spans="2:4">
      <c r="B834" s="7" t="s">
        <v>1739</v>
      </c>
      <c r="C834" s="9" t="s">
        <v>1740</v>
      </c>
      <c r="D834" s="5" t="str">
        <f t="shared" si="12"/>
        <v>054.5, Setticemia erpetica</v>
      </c>
    </row>
    <row r="835" spans="2:4">
      <c r="B835" s="7" t="s">
        <v>1741</v>
      </c>
      <c r="C835" s="9" t="s">
        <v>1742</v>
      </c>
      <c r="D835" s="5" t="str">
        <f t="shared" si="12"/>
        <v>054.6, Patereccio erpetico</v>
      </c>
    </row>
    <row r="836" spans="2:4">
      <c r="B836" s="7" t="s">
        <v>1743</v>
      </c>
      <c r="C836" s="9" t="s">
        <v>1744</v>
      </c>
      <c r="D836" s="5" t="str">
        <f t="shared" ref="D836:D899" si="13">_xlfn.CONCAT(B836,", ",C836)</f>
        <v>054.7, Herpes simplex con altre complicazioni specificate</v>
      </c>
    </row>
    <row r="837" spans="2:4">
      <c r="B837" s="7" t="s">
        <v>1745</v>
      </c>
      <c r="C837" s="9" t="s">
        <v>1746</v>
      </c>
      <c r="D837" s="5" t="str">
        <f t="shared" si="13"/>
        <v>054.71, Herpes simplex viscerale</v>
      </c>
    </row>
    <row r="838" spans="2:4">
      <c r="B838" s="7" t="s">
        <v>1747</v>
      </c>
      <c r="C838" s="9" t="s">
        <v>1748</v>
      </c>
      <c r="D838" s="5" t="str">
        <f t="shared" si="13"/>
        <v>054.72, Meningite da Herpes simplex</v>
      </c>
    </row>
    <row r="839" spans="2:4">
      <c r="B839" s="7" t="s">
        <v>1749</v>
      </c>
      <c r="C839" s="9" t="s">
        <v>1750</v>
      </c>
      <c r="D839" s="5" t="str">
        <f t="shared" si="13"/>
        <v>054.73, Otite esterna da Herpes simplex</v>
      </c>
    </row>
    <row r="840" spans="2:4">
      <c r="B840" s="7" t="s">
        <v>1751</v>
      </c>
      <c r="C840" s="9" t="s">
        <v>1752</v>
      </c>
      <c r="D840" s="5" t="str">
        <f t="shared" si="13"/>
        <v>054.74, Mielite da Herpes Simplex</v>
      </c>
    </row>
    <row r="841" spans="2:4">
      <c r="B841" s="7" t="s">
        <v>1753</v>
      </c>
      <c r="C841" s="9" t="s">
        <v>1744</v>
      </c>
      <c r="D841" s="5" t="str">
        <f t="shared" si="13"/>
        <v>054.79, Herpes simplex con altre complicazioni specificate</v>
      </c>
    </row>
    <row r="842" spans="2:4">
      <c r="B842" s="7" t="s">
        <v>1754</v>
      </c>
      <c r="C842" s="9" t="s">
        <v>1755</v>
      </c>
      <c r="D842" s="5" t="str">
        <f t="shared" si="13"/>
        <v>054.8, Herpes simplex con complicazioni non specificate</v>
      </c>
    </row>
    <row r="843" spans="2:4">
      <c r="B843" s="7" t="s">
        <v>1756</v>
      </c>
      <c r="C843" s="9" t="s">
        <v>1757</v>
      </c>
      <c r="D843" s="5" t="str">
        <f t="shared" si="13"/>
        <v>054.9, Herpes simplex senza menzione di complicazioni</v>
      </c>
    </row>
    <row r="844" spans="2:4">
      <c r="B844" s="7" t="s">
        <v>1758</v>
      </c>
      <c r="C844" s="9" t="s">
        <v>1759</v>
      </c>
      <c r="D844" s="5" t="str">
        <f t="shared" si="13"/>
        <v>055, Morbillo</v>
      </c>
    </row>
    <row r="845" spans="2:4">
      <c r="B845" s="7" t="s">
        <v>1760</v>
      </c>
      <c r="C845" s="9" t="s">
        <v>1761</v>
      </c>
      <c r="D845" s="5" t="str">
        <f t="shared" si="13"/>
        <v>055.0, Encefalite postmorbillosa</v>
      </c>
    </row>
    <row r="846" spans="2:4">
      <c r="B846" s="7" t="s">
        <v>1762</v>
      </c>
      <c r="C846" s="9" t="s">
        <v>1763</v>
      </c>
      <c r="D846" s="5" t="str">
        <f t="shared" si="13"/>
        <v>055.1, Polmonite postmorbillosa</v>
      </c>
    </row>
    <row r="847" spans="2:4">
      <c r="B847" s="7" t="s">
        <v>1764</v>
      </c>
      <c r="C847" s="9" t="s">
        <v>1765</v>
      </c>
      <c r="D847" s="5" t="str">
        <f t="shared" si="13"/>
        <v>055.2, Otite media postmorbillosa</v>
      </c>
    </row>
    <row r="848" spans="2:4">
      <c r="B848" s="7" t="s">
        <v>1766</v>
      </c>
      <c r="C848" s="9" t="s">
        <v>1767</v>
      </c>
      <c r="D848" s="5" t="str">
        <f t="shared" si="13"/>
        <v>055.7, Morbillo con altre complicazioni specificate</v>
      </c>
    </row>
    <row r="849" spans="2:4">
      <c r="B849" s="7" t="s">
        <v>1768</v>
      </c>
      <c r="C849" s="9" t="s">
        <v>1769</v>
      </c>
      <c r="D849" s="5" t="str">
        <f t="shared" si="13"/>
        <v>055.71, Cheratocongiuntivite da morbillo</v>
      </c>
    </row>
    <row r="850" spans="2:4">
      <c r="B850" s="7" t="s">
        <v>1770</v>
      </c>
      <c r="C850" s="9" t="s">
        <v>1767</v>
      </c>
      <c r="D850" s="5" t="str">
        <f t="shared" si="13"/>
        <v>055.79, Morbillo con altre complicazioni specificate</v>
      </c>
    </row>
    <row r="851" spans="2:4">
      <c r="B851" s="7" t="s">
        <v>1771</v>
      </c>
      <c r="C851" s="9" t="s">
        <v>1772</v>
      </c>
      <c r="D851" s="5" t="str">
        <f t="shared" si="13"/>
        <v>055.8, Morbillo con complicazioni non specificate</v>
      </c>
    </row>
    <row r="852" spans="2:4">
      <c r="B852" s="7" t="s">
        <v>1773</v>
      </c>
      <c r="C852" s="9" t="s">
        <v>1774</v>
      </c>
      <c r="D852" s="5" t="str">
        <f t="shared" si="13"/>
        <v>055.9, Morbillo senza menzione di complicazioni</v>
      </c>
    </row>
    <row r="853" spans="2:4">
      <c r="B853" s="7" t="s">
        <v>1775</v>
      </c>
      <c r="C853" s="9" t="s">
        <v>1776</v>
      </c>
      <c r="D853" s="5" t="str">
        <f t="shared" si="13"/>
        <v>056, Rosolia</v>
      </c>
    </row>
    <row r="854" spans="2:4">
      <c r="B854" s="7" t="s">
        <v>1777</v>
      </c>
      <c r="C854" s="9" t="s">
        <v>1778</v>
      </c>
      <c r="D854" s="5" t="str">
        <f t="shared" si="13"/>
        <v>056.0, Rosolia con complicazioni neurologiche</v>
      </c>
    </row>
    <row r="855" spans="2:4">
      <c r="B855" s="7" t="s">
        <v>1779</v>
      </c>
      <c r="C855" s="9" t="s">
        <v>1780</v>
      </c>
      <c r="D855" s="5" t="str">
        <f t="shared" si="13"/>
        <v>056.00, Rosolia con complicazioni neurologiche non specificate</v>
      </c>
    </row>
    <row r="856" spans="2:4">
      <c r="B856" s="7" t="s">
        <v>1781</v>
      </c>
      <c r="C856" s="9" t="s">
        <v>1782</v>
      </c>
      <c r="D856" s="5" t="str">
        <f t="shared" si="13"/>
        <v>056.01, Encefalomielite da rosolia</v>
      </c>
    </row>
    <row r="857" spans="2:4">
      <c r="B857" s="7" t="s">
        <v>1783</v>
      </c>
      <c r="C857" s="9" t="s">
        <v>1784</v>
      </c>
      <c r="D857" s="5" t="str">
        <f t="shared" si="13"/>
        <v>056.09, Rosolia con altre complicazioni neurologiche</v>
      </c>
    </row>
    <row r="858" spans="2:4">
      <c r="B858" s="7" t="s">
        <v>1785</v>
      </c>
      <c r="C858" s="9" t="s">
        <v>1786</v>
      </c>
      <c r="D858" s="5" t="str">
        <f t="shared" si="13"/>
        <v>056.7, Rosolia con altre complicazioni specificate</v>
      </c>
    </row>
    <row r="859" spans="2:4">
      <c r="B859" s="7" t="s">
        <v>1787</v>
      </c>
      <c r="C859" s="9" t="s">
        <v>1788</v>
      </c>
      <c r="D859" s="5" t="str">
        <f t="shared" si="13"/>
        <v>056.71, Artrite da rosolia</v>
      </c>
    </row>
    <row r="860" spans="2:4">
      <c r="B860" s="7" t="s">
        <v>1789</v>
      </c>
      <c r="C860" s="9" t="s">
        <v>1786</v>
      </c>
      <c r="D860" s="5" t="str">
        <f t="shared" si="13"/>
        <v>056.79, Rosolia con altre complicazioni specificate</v>
      </c>
    </row>
    <row r="861" spans="2:4">
      <c r="B861" s="7" t="s">
        <v>1790</v>
      </c>
      <c r="C861" s="9" t="s">
        <v>1791</v>
      </c>
      <c r="D861" s="5" t="str">
        <f t="shared" si="13"/>
        <v>056.8, Rosolia con complicazioni non specificate</v>
      </c>
    </row>
    <row r="862" spans="2:4">
      <c r="B862" s="7" t="s">
        <v>1792</v>
      </c>
      <c r="C862" s="9" t="s">
        <v>1793</v>
      </c>
      <c r="D862" s="5" t="str">
        <f t="shared" si="13"/>
        <v>056.9, Rosolia senza menzione di complicazioni</v>
      </c>
    </row>
    <row r="863" spans="2:4">
      <c r="B863" s="7" t="s">
        <v>1794</v>
      </c>
      <c r="C863" s="9" t="s">
        <v>1795</v>
      </c>
      <c r="D863" s="5" t="str">
        <f t="shared" si="13"/>
        <v>057, Altri esantemi virali</v>
      </c>
    </row>
    <row r="864" spans="2:4">
      <c r="B864" s="7" t="s">
        <v>1796</v>
      </c>
      <c r="C864" s="9" t="s">
        <v>1797</v>
      </c>
      <c r="D864" s="5" t="str">
        <f t="shared" si="13"/>
        <v>057.0, Eritema infettivo (quinta malattia)</v>
      </c>
    </row>
    <row r="865" spans="2:4">
      <c r="B865" s="7" t="s">
        <v>1798</v>
      </c>
      <c r="C865" s="9" t="s">
        <v>1799</v>
      </c>
      <c r="D865" s="5" t="str">
        <f t="shared" si="13"/>
        <v>057.8, Altri esantemi virali specificati</v>
      </c>
    </row>
    <row r="866" spans="2:4">
      <c r="B866" s="7" t="s">
        <v>1800</v>
      </c>
      <c r="C866" s="9" t="s">
        <v>1801</v>
      </c>
      <c r="D866" s="5" t="str">
        <f t="shared" si="13"/>
        <v>057.9, Esantemi virali non specificati</v>
      </c>
    </row>
    <row r="867" spans="2:4">
      <c r="B867" s="7" t="s">
        <v>1802</v>
      </c>
      <c r="C867" s="9" t="s">
        <v>1803</v>
      </c>
      <c r="D867" s="5" t="str">
        <f t="shared" si="13"/>
        <v>060, Febbre gialla</v>
      </c>
    </row>
    <row r="868" spans="2:4">
      <c r="B868" s="7" t="s">
        <v>1804</v>
      </c>
      <c r="C868" s="9" t="s">
        <v>1805</v>
      </c>
      <c r="D868" s="5" t="str">
        <f t="shared" si="13"/>
        <v>060.0, Febbre gialla silvestre</v>
      </c>
    </row>
    <row r="869" spans="2:4">
      <c r="B869" s="7" t="s">
        <v>1806</v>
      </c>
      <c r="C869" s="9" t="s">
        <v>1807</v>
      </c>
      <c r="D869" s="5" t="str">
        <f t="shared" si="13"/>
        <v>060.1, Febbre gialla urbana</v>
      </c>
    </row>
    <row r="870" spans="2:4">
      <c r="B870" s="7" t="s">
        <v>1808</v>
      </c>
      <c r="C870" s="9" t="s">
        <v>1809</v>
      </c>
      <c r="D870" s="5" t="str">
        <f t="shared" si="13"/>
        <v>060.9, Febbre gialla non specificata</v>
      </c>
    </row>
    <row r="871" spans="2:4">
      <c r="B871" s="7" t="s">
        <v>1810</v>
      </c>
      <c r="C871" s="9" t="s">
        <v>1811</v>
      </c>
      <c r="D871" s="5" t="str">
        <f t="shared" si="13"/>
        <v>061, Dengue</v>
      </c>
    </row>
    <row r="872" spans="2:4">
      <c r="B872" s="7" t="s">
        <v>1812</v>
      </c>
      <c r="C872" s="9" t="s">
        <v>1813</v>
      </c>
      <c r="D872" s="5" t="str">
        <f t="shared" si="13"/>
        <v>062, Encefalite virale da zanzare</v>
      </c>
    </row>
    <row r="873" spans="2:4">
      <c r="B873" s="7" t="s">
        <v>1814</v>
      </c>
      <c r="C873" s="9" t="s">
        <v>1815</v>
      </c>
      <c r="D873" s="5" t="str">
        <f t="shared" si="13"/>
        <v>062.0, Encefalite giapponese</v>
      </c>
    </row>
    <row r="874" spans="2:4">
      <c r="B874" s="7" t="s">
        <v>1816</v>
      </c>
      <c r="C874" s="9" t="s">
        <v>1817</v>
      </c>
      <c r="D874" s="5" t="str">
        <f t="shared" si="13"/>
        <v>062.1, Encefalite equina tipo ovest</v>
      </c>
    </row>
    <row r="875" spans="2:4">
      <c r="B875" s="7" t="s">
        <v>1818</v>
      </c>
      <c r="C875" s="9" t="s">
        <v>1819</v>
      </c>
      <c r="D875" s="5" t="str">
        <f t="shared" si="13"/>
        <v>062.2, Encefalite equina tipo est</v>
      </c>
    </row>
    <row r="876" spans="2:4">
      <c r="B876" s="7" t="s">
        <v>1820</v>
      </c>
      <c r="C876" s="9" t="s">
        <v>1821</v>
      </c>
      <c r="D876" s="5" t="str">
        <f t="shared" si="13"/>
        <v>062.3, Encefalite di St. Louis</v>
      </c>
    </row>
    <row r="877" spans="2:4">
      <c r="B877" s="7" t="s">
        <v>1822</v>
      </c>
      <c r="C877" s="9" t="s">
        <v>1823</v>
      </c>
      <c r="D877" s="5" t="str">
        <f t="shared" si="13"/>
        <v>062.4, Encefalite australiana</v>
      </c>
    </row>
    <row r="878" spans="2:4">
      <c r="B878" s="7" t="s">
        <v>1824</v>
      </c>
      <c r="C878" s="9" t="s">
        <v>1825</v>
      </c>
      <c r="D878" s="5" t="str">
        <f t="shared" si="13"/>
        <v>062.5, Encefalite da virus California</v>
      </c>
    </row>
    <row r="879" spans="2:4">
      <c r="B879" s="7" t="s">
        <v>1826</v>
      </c>
      <c r="C879" s="9" t="s">
        <v>1827</v>
      </c>
      <c r="D879" s="5" t="str">
        <f t="shared" si="13"/>
        <v>062.8, Altre encefaliti virali da zanzare, specificate</v>
      </c>
    </row>
    <row r="880" spans="2:4">
      <c r="B880" s="7" t="s">
        <v>1828</v>
      </c>
      <c r="C880" s="9" t="s">
        <v>1829</v>
      </c>
      <c r="D880" s="5" t="str">
        <f t="shared" si="13"/>
        <v>062.9, Encefalite virale da zanzare, non specificate</v>
      </c>
    </row>
    <row r="881" spans="2:4">
      <c r="B881" s="7" t="s">
        <v>1830</v>
      </c>
      <c r="C881" s="9" t="s">
        <v>1831</v>
      </c>
      <c r="D881" s="5" t="str">
        <f t="shared" si="13"/>
        <v>063, Encefalite virale da zecche</v>
      </c>
    </row>
    <row r="882" spans="2:4">
      <c r="B882" s="7" t="s">
        <v>1832</v>
      </c>
      <c r="C882" s="9" t="s">
        <v>1833</v>
      </c>
      <c r="D882" s="5" t="str">
        <f t="shared" si="13"/>
        <v>063.0, Encefalite primaverile-estiva russa [taiga]</v>
      </c>
    </row>
    <row r="883" spans="2:4">
      <c r="B883" s="7" t="s">
        <v>1834</v>
      </c>
      <c r="C883" s="9" t="s">
        <v>1835</v>
      </c>
      <c r="D883" s="5" t="str">
        <f t="shared" si="13"/>
        <v>063.1, Louping ill</v>
      </c>
    </row>
    <row r="884" spans="2:4">
      <c r="B884" s="7" t="s">
        <v>1836</v>
      </c>
      <c r="C884" s="9" t="s">
        <v>1837</v>
      </c>
      <c r="D884" s="5" t="str">
        <f t="shared" si="13"/>
        <v>063.2, Encefalite centroeuropea</v>
      </c>
    </row>
    <row r="885" spans="2:4">
      <c r="B885" s="7" t="s">
        <v>1838</v>
      </c>
      <c r="C885" s="9" t="s">
        <v>1839</v>
      </c>
      <c r="D885" s="5" t="str">
        <f t="shared" si="13"/>
        <v>063.8, Altre encefaliti virali da zecche, specificate</v>
      </c>
    </row>
    <row r="886" spans="2:4">
      <c r="B886" s="7" t="s">
        <v>1840</v>
      </c>
      <c r="C886" s="9" t="s">
        <v>1841</v>
      </c>
      <c r="D886" s="5" t="str">
        <f t="shared" si="13"/>
        <v>063.9, Encefaliti virali da zecche, non specificate</v>
      </c>
    </row>
    <row r="887" spans="2:4">
      <c r="B887" s="7" t="s">
        <v>1842</v>
      </c>
      <c r="C887" s="9" t="s">
        <v>1843</v>
      </c>
      <c r="D887" s="5" t="str">
        <f t="shared" si="13"/>
        <v>064, Encefalite virale trasmessa da altri e non specificati artropodi</v>
      </c>
    </row>
    <row r="888" spans="2:4">
      <c r="B888" s="7" t="s">
        <v>1844</v>
      </c>
      <c r="C888" s="9" t="s">
        <v>1845</v>
      </c>
      <c r="D888" s="5" t="str">
        <f t="shared" si="13"/>
        <v>065, Febbre emorragica da artropodi</v>
      </c>
    </row>
    <row r="889" spans="2:4">
      <c r="B889" s="7" t="s">
        <v>1846</v>
      </c>
      <c r="C889" s="9" t="s">
        <v>1847</v>
      </c>
      <c r="D889" s="5" t="str">
        <f t="shared" si="13"/>
        <v>065.0, Febbre emorragica della Crimea [CHF da virus Congo]</v>
      </c>
    </row>
    <row r="890" spans="2:4">
      <c r="B890" s="7" t="s">
        <v>1848</v>
      </c>
      <c r="C890" s="9" t="s">
        <v>1849</v>
      </c>
      <c r="D890" s="5" t="str">
        <f t="shared" si="13"/>
        <v>065.1, Febbre emorragica di Omsk</v>
      </c>
    </row>
    <row r="891" spans="2:4">
      <c r="B891" s="7" t="s">
        <v>1850</v>
      </c>
      <c r="C891" s="9" t="s">
        <v>1851</v>
      </c>
      <c r="D891" s="5" t="str">
        <f t="shared" si="13"/>
        <v>065.2, Malattia della foresta di Kyasanur</v>
      </c>
    </row>
    <row r="892" spans="2:4">
      <c r="B892" s="7" t="s">
        <v>1852</v>
      </c>
      <c r="C892" s="9" t="s">
        <v>1853</v>
      </c>
      <c r="D892" s="5" t="str">
        <f t="shared" si="13"/>
        <v>065.3, Altre febbri emorragiche da zecche</v>
      </c>
    </row>
    <row r="893" spans="2:4">
      <c r="B893" s="7" t="s">
        <v>1854</v>
      </c>
      <c r="C893" s="9" t="s">
        <v>1855</v>
      </c>
      <c r="D893" s="5" t="str">
        <f t="shared" si="13"/>
        <v>065.4, Febbre emorragica da zanzare</v>
      </c>
    </row>
    <row r="894" spans="2:4">
      <c r="B894" s="7" t="s">
        <v>1856</v>
      </c>
      <c r="C894" s="9" t="s">
        <v>1857</v>
      </c>
      <c r="D894" s="5" t="str">
        <f t="shared" si="13"/>
        <v>065.8, Altre febbri emorragiche da artropodi, specificate</v>
      </c>
    </row>
    <row r="895" spans="2:4">
      <c r="B895" s="7" t="s">
        <v>1858</v>
      </c>
      <c r="C895" s="9" t="s">
        <v>1859</v>
      </c>
      <c r="D895" s="5" t="str">
        <f t="shared" si="13"/>
        <v>065.9, Febbri emorragiche da artropodi, non specificate</v>
      </c>
    </row>
    <row r="896" spans="2:4">
      <c r="B896" s="7" t="s">
        <v>1860</v>
      </c>
      <c r="C896" s="9" t="s">
        <v>1861</v>
      </c>
      <c r="D896" s="5" t="str">
        <f t="shared" si="13"/>
        <v>066, Altre malattie virali da artropodi</v>
      </c>
    </row>
    <row r="897" spans="2:4">
      <c r="B897" s="7" t="s">
        <v>1862</v>
      </c>
      <c r="C897" s="9" t="s">
        <v>1863</v>
      </c>
      <c r="D897" s="5" t="str">
        <f t="shared" si="13"/>
        <v>066.0, Febbre da flebotomi</v>
      </c>
    </row>
    <row r="898" spans="2:4">
      <c r="B898" s="7" t="s">
        <v>1864</v>
      </c>
      <c r="C898" s="9" t="s">
        <v>1865</v>
      </c>
      <c r="D898" s="5" t="str">
        <f t="shared" si="13"/>
        <v>066.1, Febbre da zecche</v>
      </c>
    </row>
    <row r="899" spans="2:4">
      <c r="B899" s="7" t="s">
        <v>1866</v>
      </c>
      <c r="C899" s="9" t="s">
        <v>1867</v>
      </c>
      <c r="D899" s="5" t="str">
        <f t="shared" si="13"/>
        <v>066.2, Febbre equina del Venezuela</v>
      </c>
    </row>
    <row r="900" spans="2:4">
      <c r="B900" s="7" t="s">
        <v>1868</v>
      </c>
      <c r="C900" s="9" t="s">
        <v>1869</v>
      </c>
      <c r="D900" s="5" t="str">
        <f t="shared" ref="D900:D963" si="14">_xlfn.CONCAT(B900,", ",C900)</f>
        <v>066.3, Altre febbri da zanzare</v>
      </c>
    </row>
    <row r="901" spans="2:4">
      <c r="B901" s="7" t="s">
        <v>1870</v>
      </c>
      <c r="C901" s="9" t="s">
        <v>1871</v>
      </c>
      <c r="D901" s="5" t="str">
        <f t="shared" si="14"/>
        <v>066.4, Febbre del Nilo Occidentale</v>
      </c>
    </row>
    <row r="902" spans="2:4">
      <c r="B902" s="7" t="s">
        <v>1872</v>
      </c>
      <c r="C902" s="9" t="s">
        <v>1873</v>
      </c>
      <c r="D902" s="5" t="str">
        <f t="shared" si="14"/>
        <v>066.40, Febbre del Nilo Occidentale non specificata</v>
      </c>
    </row>
    <row r="903" spans="2:4">
      <c r="B903" s="7" t="s">
        <v>1874</v>
      </c>
      <c r="C903" s="9" t="s">
        <v>1875</v>
      </c>
      <c r="D903" s="5" t="str">
        <f t="shared" si="14"/>
        <v>066.41, Febbre del Nilo Occidentale con encefalite</v>
      </c>
    </row>
    <row r="904" spans="2:4">
      <c r="B904" s="7" t="s">
        <v>1876</v>
      </c>
      <c r="C904" s="9" t="s">
        <v>1877</v>
      </c>
      <c r="D904" s="5" t="str">
        <f t="shared" si="14"/>
        <v>066.42, Febbre del Nilo Occidentale con altre complicazioni neurologiche</v>
      </c>
    </row>
    <row r="905" spans="2:4">
      <c r="B905" s="7" t="s">
        <v>1878</v>
      </c>
      <c r="C905" s="9" t="s">
        <v>1879</v>
      </c>
      <c r="D905" s="5" t="str">
        <f t="shared" si="14"/>
        <v>066.49, Febbre del Nilo Occidentale con altre complicazioni</v>
      </c>
    </row>
    <row r="906" spans="2:4">
      <c r="B906" s="7" t="s">
        <v>1880</v>
      </c>
      <c r="C906" s="9" t="s">
        <v>1881</v>
      </c>
      <c r="D906" s="5" t="str">
        <f t="shared" si="14"/>
        <v>066.8, Altre malattie virali da artropodi, specificate</v>
      </c>
    </row>
    <row r="907" spans="2:4">
      <c r="B907" s="7" t="s">
        <v>1882</v>
      </c>
      <c r="C907" s="9" t="s">
        <v>1883</v>
      </c>
      <c r="D907" s="5" t="str">
        <f t="shared" si="14"/>
        <v>066.9, Malattie virali da artropodi, non specificate</v>
      </c>
    </row>
    <row r="908" spans="2:4">
      <c r="B908" s="7" t="s">
        <v>1884</v>
      </c>
      <c r="C908" s="9" t="s">
        <v>1885</v>
      </c>
      <c r="D908" s="5" t="str">
        <f t="shared" si="14"/>
        <v>070, Epatite virale</v>
      </c>
    </row>
    <row r="909" spans="2:4">
      <c r="B909" s="7" t="s">
        <v>1886</v>
      </c>
      <c r="C909" s="9" t="s">
        <v>1887</v>
      </c>
      <c r="D909" s="5" t="str">
        <f t="shared" si="14"/>
        <v>070.0, Epatite virale A con coma epatico</v>
      </c>
    </row>
    <row r="910" spans="2:4">
      <c r="B910" s="7" t="s">
        <v>1888</v>
      </c>
      <c r="C910" s="9" t="s">
        <v>1889</v>
      </c>
      <c r="D910" s="5" t="str">
        <f t="shared" si="14"/>
        <v>070.1, Epatite virale A senza menzione di coma epatico</v>
      </c>
    </row>
    <row r="911" spans="2:4">
      <c r="B911" s="7" t="s">
        <v>1890</v>
      </c>
      <c r="C911" s="9" t="s">
        <v>1891</v>
      </c>
      <c r="D911" s="5" t="str">
        <f t="shared" si="14"/>
        <v>070.2, Epatite virale B con coma epatico</v>
      </c>
    </row>
    <row r="912" spans="2:4">
      <c r="B912" s="7" t="s">
        <v>1892</v>
      </c>
      <c r="C912" s="9" t="s">
        <v>1893</v>
      </c>
      <c r="D912" s="5" t="str">
        <f t="shared" si="14"/>
        <v>070.20, Epatite virale B con coma epatico, acuta o non specificata, senza menzione di epatite delta</v>
      </c>
    </row>
    <row r="913" spans="2:4">
      <c r="B913" s="7" t="s">
        <v>1894</v>
      </c>
      <c r="C913" s="9" t="s">
        <v>1895</v>
      </c>
      <c r="D913" s="5" t="str">
        <f t="shared" si="14"/>
        <v>070.21, Epatite virale B con coma epatico, acuta o non specificata, con epatite delta</v>
      </c>
    </row>
    <row r="914" spans="2:4">
      <c r="B914" s="7" t="s">
        <v>1896</v>
      </c>
      <c r="C914" s="9" t="s">
        <v>1897</v>
      </c>
      <c r="D914" s="5" t="str">
        <f t="shared" si="14"/>
        <v>070.22, Epatite virale B cronica con coma epatico senza epatite delta</v>
      </c>
    </row>
    <row r="915" spans="2:4">
      <c r="B915" s="7" t="s">
        <v>1898</v>
      </c>
      <c r="C915" s="9" t="s">
        <v>1899</v>
      </c>
      <c r="D915" s="5" t="str">
        <f t="shared" si="14"/>
        <v>070.23, Epatite virale B cronica con coma epatico con epatite delta</v>
      </c>
    </row>
    <row r="916" spans="2:4">
      <c r="B916" s="7" t="s">
        <v>1900</v>
      </c>
      <c r="C916" s="9" t="s">
        <v>1901</v>
      </c>
      <c r="D916" s="5" t="str">
        <f t="shared" si="14"/>
        <v>070.3, Epatite virale B senza menzione di coma epatico</v>
      </c>
    </row>
    <row r="917" spans="2:4">
      <c r="B917" s="7" t="s">
        <v>1902</v>
      </c>
      <c r="C917" s="9" t="s">
        <v>1903</v>
      </c>
      <c r="D917" s="5" t="str">
        <f t="shared" si="14"/>
        <v>070.30, Epatite virale B senza menzione di coma epatico, acuta o non specificata, senza menzione di epatite delta</v>
      </c>
    </row>
    <row r="918" spans="2:4">
      <c r="B918" s="7" t="s">
        <v>1904</v>
      </c>
      <c r="C918" s="9" t="s">
        <v>1905</v>
      </c>
      <c r="D918" s="5" t="str">
        <f t="shared" si="14"/>
        <v>070.31, Epatite virale B senza menzione di coma epatico, acuta o non specificata, con epatite delta</v>
      </c>
    </row>
    <row r="919" spans="2:4">
      <c r="B919" s="7" t="s">
        <v>1906</v>
      </c>
      <c r="C919" s="9" t="s">
        <v>1907</v>
      </c>
      <c r="D919" s="5" t="str">
        <f t="shared" si="14"/>
        <v>070.32, Epatite virale B cronica senza menzione di coma epatico, senza menzione di epatite delta</v>
      </c>
    </row>
    <row r="920" spans="2:4">
      <c r="B920" s="7" t="s">
        <v>1908</v>
      </c>
      <c r="C920" s="9" t="s">
        <v>1909</v>
      </c>
      <c r="D920" s="5" t="str">
        <f t="shared" si="14"/>
        <v>070.33, Epatite virale B cronica senza menzione di coma epatico, con epatite delta</v>
      </c>
    </row>
    <row r="921" spans="2:4">
      <c r="B921" s="7" t="s">
        <v>1910</v>
      </c>
      <c r="C921" s="9" t="s">
        <v>1911</v>
      </c>
      <c r="D921" s="5" t="str">
        <f t="shared" si="14"/>
        <v>070.4, Altre epatiti virali specificate con coma epatico</v>
      </c>
    </row>
    <row r="922" spans="2:4">
      <c r="B922" s="7" t="s">
        <v>1912</v>
      </c>
      <c r="C922" s="9" t="s">
        <v>1913</v>
      </c>
      <c r="D922" s="5" t="str">
        <f t="shared" si="14"/>
        <v>070.41, Epatite C acuta con coma epatico</v>
      </c>
    </row>
    <row r="923" spans="2:4">
      <c r="B923" s="7" t="s">
        <v>1914</v>
      </c>
      <c r="C923" s="9" t="s">
        <v>1915</v>
      </c>
      <c r="D923" s="5" t="str">
        <f t="shared" si="14"/>
        <v>070.42, Epatite delta senza menzione di epatite B attiva, con coma epatico, epatite delta in portatore di epatite B</v>
      </c>
    </row>
    <row r="924" spans="2:4">
      <c r="B924" s="7" t="s">
        <v>1916</v>
      </c>
      <c r="C924" s="9" t="s">
        <v>1917</v>
      </c>
      <c r="D924" s="5" t="str">
        <f t="shared" si="14"/>
        <v>070.43, Epatite E con coma epatico</v>
      </c>
    </row>
    <row r="925" spans="2:4">
      <c r="B925" s="7" t="s">
        <v>1918</v>
      </c>
      <c r="C925" s="9" t="s">
        <v>1919</v>
      </c>
      <c r="D925" s="5" t="str">
        <f t="shared" si="14"/>
        <v>070.44, Epatite C cronica con coma epatico</v>
      </c>
    </row>
    <row r="926" spans="2:4">
      <c r="B926" s="7" t="s">
        <v>1920</v>
      </c>
      <c r="C926" s="9" t="s">
        <v>1911</v>
      </c>
      <c r="D926" s="5" t="str">
        <f t="shared" si="14"/>
        <v>070.49, Altre epatiti virali specificate con coma epatico</v>
      </c>
    </row>
    <row r="927" spans="2:4">
      <c r="B927" s="7" t="s">
        <v>1921</v>
      </c>
      <c r="C927" s="9" t="s">
        <v>1922</v>
      </c>
      <c r="D927" s="5" t="str">
        <f t="shared" si="14"/>
        <v>070.5, Altre epatiti virali specificate senza menzione di coma epatico</v>
      </c>
    </row>
    <row r="928" spans="2:4">
      <c r="B928" s="7" t="s">
        <v>1923</v>
      </c>
      <c r="C928" s="9" t="s">
        <v>1924</v>
      </c>
      <c r="D928" s="5" t="str">
        <f t="shared" si="14"/>
        <v>070.51, Epatite C acuta senza menzione di coma epatico</v>
      </c>
    </row>
    <row r="929" spans="2:4">
      <c r="B929" s="7" t="s">
        <v>1925</v>
      </c>
      <c r="C929" s="9" t="s">
        <v>1926</v>
      </c>
      <c r="D929" s="5" t="str">
        <f t="shared" si="14"/>
        <v>070.52, Epatite delta senza menzione di epatite B attiva o coma epatico</v>
      </c>
    </row>
    <row r="930" spans="2:4">
      <c r="B930" s="7" t="s">
        <v>1927</v>
      </c>
      <c r="C930" s="9" t="s">
        <v>1928</v>
      </c>
      <c r="D930" s="5" t="str">
        <f t="shared" si="14"/>
        <v>070.53, Epatite E senza menzione di coma epatico</v>
      </c>
    </row>
    <row r="931" spans="2:4">
      <c r="B931" s="7" t="s">
        <v>1929</v>
      </c>
      <c r="C931" s="9" t="s">
        <v>1930</v>
      </c>
      <c r="D931" s="5" t="str">
        <f t="shared" si="14"/>
        <v>070.54, Epatite C cronica senza menzione di coma epatico</v>
      </c>
    </row>
    <row r="932" spans="2:4">
      <c r="B932" s="7" t="s">
        <v>1931</v>
      </c>
      <c r="C932" s="9" t="s">
        <v>1922</v>
      </c>
      <c r="D932" s="5" t="str">
        <f t="shared" si="14"/>
        <v>070.59, Altre epatiti virali specificate senza menzione di coma epatico</v>
      </c>
    </row>
    <row r="933" spans="2:4">
      <c r="B933" s="7" t="s">
        <v>1932</v>
      </c>
      <c r="C933" s="9" t="s">
        <v>1933</v>
      </c>
      <c r="D933" s="5" t="str">
        <f t="shared" si="14"/>
        <v>070.6, Epatite virale non specificata con coma epatico</v>
      </c>
    </row>
    <row r="934" spans="2:4">
      <c r="B934" s="7" t="s">
        <v>1934</v>
      </c>
      <c r="C934" s="9" t="s">
        <v>1935</v>
      </c>
      <c r="D934" s="5" t="str">
        <f t="shared" si="14"/>
        <v>070.7, Epatite virale C non specificata</v>
      </c>
    </row>
    <row r="935" spans="2:4">
      <c r="B935" s="7" t="s">
        <v>1936</v>
      </c>
      <c r="C935" s="9" t="s">
        <v>1937</v>
      </c>
      <c r="D935" s="5" t="str">
        <f t="shared" si="14"/>
        <v>070.70, Epatite virale C non specificata senza menzione di coma epatico</v>
      </c>
    </row>
    <row r="936" spans="2:4">
      <c r="B936" s="7" t="s">
        <v>1938</v>
      </c>
      <c r="C936" s="9" t="s">
        <v>1939</v>
      </c>
      <c r="D936" s="5" t="str">
        <f t="shared" si="14"/>
        <v>070.71, Epatite virale C non specificata con coma epatico</v>
      </c>
    </row>
    <row r="937" spans="2:4">
      <c r="B937" s="7" t="s">
        <v>1940</v>
      </c>
      <c r="C937" s="9" t="s">
        <v>1941</v>
      </c>
      <c r="D937" s="5" t="str">
        <f t="shared" si="14"/>
        <v>070.9, Epatite virale non specificata senza menzione di coma epatico</v>
      </c>
    </row>
    <row r="938" spans="2:4">
      <c r="B938" s="7" t="s">
        <v>1942</v>
      </c>
      <c r="C938" s="9" t="s">
        <v>1943</v>
      </c>
      <c r="D938" s="5" t="str">
        <f t="shared" si="14"/>
        <v>071, Rabbia</v>
      </c>
    </row>
    <row r="939" spans="2:4">
      <c r="B939" s="7" t="s">
        <v>1944</v>
      </c>
      <c r="C939" s="9" t="s">
        <v>1945</v>
      </c>
      <c r="D939" s="5" t="str">
        <f t="shared" si="14"/>
        <v>072, Parotite epidemica</v>
      </c>
    </row>
    <row r="940" spans="2:4">
      <c r="B940" s="7" t="s">
        <v>1946</v>
      </c>
      <c r="C940" s="9" t="s">
        <v>1947</v>
      </c>
      <c r="D940" s="5" t="str">
        <f t="shared" si="14"/>
        <v>072.0, Orchite parotitica</v>
      </c>
    </row>
    <row r="941" spans="2:4">
      <c r="B941" s="7" t="s">
        <v>1948</v>
      </c>
      <c r="C941" s="9" t="s">
        <v>1949</v>
      </c>
      <c r="D941" s="5" t="str">
        <f t="shared" si="14"/>
        <v>072.1, Meningite parotitica</v>
      </c>
    </row>
    <row r="942" spans="2:4">
      <c r="B942" s="7" t="s">
        <v>1950</v>
      </c>
      <c r="C942" s="9" t="s">
        <v>1951</v>
      </c>
      <c r="D942" s="5" t="str">
        <f t="shared" si="14"/>
        <v>072.2, Encefalite parotitica</v>
      </c>
    </row>
    <row r="943" spans="2:4">
      <c r="B943" s="7" t="s">
        <v>1952</v>
      </c>
      <c r="C943" s="9" t="s">
        <v>1953</v>
      </c>
      <c r="D943" s="5" t="str">
        <f t="shared" si="14"/>
        <v>072.3, Pancreatite parotitica</v>
      </c>
    </row>
    <row r="944" spans="2:4">
      <c r="B944" s="7" t="s">
        <v>1954</v>
      </c>
      <c r="C944" s="9" t="s">
        <v>1955</v>
      </c>
      <c r="D944" s="5" t="str">
        <f t="shared" si="14"/>
        <v>072.7, Parotite con altre complicazioni specificate</v>
      </c>
    </row>
    <row r="945" spans="2:4">
      <c r="B945" s="7" t="s">
        <v>1956</v>
      </c>
      <c r="C945" s="9" t="s">
        <v>1957</v>
      </c>
      <c r="D945" s="5" t="str">
        <f t="shared" si="14"/>
        <v>072.71, Epatite parotitica</v>
      </c>
    </row>
    <row r="946" spans="2:4">
      <c r="B946" s="7" t="s">
        <v>1958</v>
      </c>
      <c r="C946" s="9" t="s">
        <v>1959</v>
      </c>
      <c r="D946" s="5" t="str">
        <f t="shared" si="14"/>
        <v>072.72, Polineuropatia parotitica</v>
      </c>
    </row>
    <row r="947" spans="2:4">
      <c r="B947" s="7" t="s">
        <v>1960</v>
      </c>
      <c r="C947" s="9" t="s">
        <v>1955</v>
      </c>
      <c r="D947" s="5" t="str">
        <f t="shared" si="14"/>
        <v>072.79, Parotite con altre complicazioni specificate</v>
      </c>
    </row>
    <row r="948" spans="2:4">
      <c r="B948" s="7" t="s">
        <v>1961</v>
      </c>
      <c r="C948" s="9" t="s">
        <v>1962</v>
      </c>
      <c r="D948" s="5" t="str">
        <f t="shared" si="14"/>
        <v>072.8, Parotite epidemica con complicazioni non specificate</v>
      </c>
    </row>
    <row r="949" spans="2:4">
      <c r="B949" s="7" t="s">
        <v>1963</v>
      </c>
      <c r="C949" s="9" t="s">
        <v>1964</v>
      </c>
      <c r="D949" s="5" t="str">
        <f t="shared" si="14"/>
        <v>072.9, Parotite epidemica senza menzione di complicazioni</v>
      </c>
    </row>
    <row r="950" spans="2:4">
      <c r="B950" s="7" t="s">
        <v>1965</v>
      </c>
      <c r="C950" s="9" t="s">
        <v>1966</v>
      </c>
      <c r="D950" s="5" t="str">
        <f t="shared" si="14"/>
        <v>073, Psittacosi</v>
      </c>
    </row>
    <row r="951" spans="2:4">
      <c r="B951" s="7" t="s">
        <v>1967</v>
      </c>
      <c r="C951" s="9" t="s">
        <v>1968</v>
      </c>
      <c r="D951" s="5" t="str">
        <f t="shared" si="14"/>
        <v>073.0, Polmonite da psittacosi</v>
      </c>
    </row>
    <row r="952" spans="2:4">
      <c r="B952" s="7" t="s">
        <v>1969</v>
      </c>
      <c r="C952" s="9" t="s">
        <v>1970</v>
      </c>
      <c r="D952" s="5" t="str">
        <f t="shared" si="14"/>
        <v>073.7, Psittacosi con altre complicazioni specificate</v>
      </c>
    </row>
    <row r="953" spans="2:4">
      <c r="B953" s="7" t="s">
        <v>1971</v>
      </c>
      <c r="C953" s="9" t="s">
        <v>1972</v>
      </c>
      <c r="D953" s="5" t="str">
        <f t="shared" si="14"/>
        <v>073.8, Psittacosi con complicazioni non specificate</v>
      </c>
    </row>
    <row r="954" spans="2:4">
      <c r="B954" s="7" t="s">
        <v>1973</v>
      </c>
      <c r="C954" s="9" t="s">
        <v>1974</v>
      </c>
      <c r="D954" s="5" t="str">
        <f t="shared" si="14"/>
        <v>073.9, Psittacosi, non specificata</v>
      </c>
    </row>
    <row r="955" spans="2:4">
      <c r="B955" s="7" t="s">
        <v>1975</v>
      </c>
      <c r="C955" s="9" t="s">
        <v>1976</v>
      </c>
      <c r="D955" s="5" t="str">
        <f t="shared" si="14"/>
        <v>074, Malattie specifiche da virus Coxsackie</v>
      </c>
    </row>
    <row r="956" spans="2:4">
      <c r="B956" s="7" t="s">
        <v>1977</v>
      </c>
      <c r="C956" s="9" t="s">
        <v>1978</v>
      </c>
      <c r="D956" s="5" t="str">
        <f t="shared" si="14"/>
        <v>074.0, Herpangina</v>
      </c>
    </row>
    <row r="957" spans="2:4">
      <c r="B957" s="7" t="s">
        <v>1979</v>
      </c>
      <c r="C957" s="9" t="s">
        <v>1980</v>
      </c>
      <c r="D957" s="5" t="str">
        <f t="shared" si="14"/>
        <v>074.1, Pleurodinia epidemica</v>
      </c>
    </row>
    <row r="958" spans="2:4">
      <c r="B958" s="7" t="s">
        <v>1981</v>
      </c>
      <c r="C958" s="9" t="s">
        <v>1982</v>
      </c>
      <c r="D958" s="5" t="str">
        <f t="shared" si="14"/>
        <v>074.2, Cardite da Coxsackie</v>
      </c>
    </row>
    <row r="959" spans="2:4">
      <c r="B959" s="7" t="s">
        <v>1983</v>
      </c>
      <c r="C959" s="9" t="s">
        <v>1984</v>
      </c>
      <c r="D959" s="5" t="str">
        <f t="shared" si="14"/>
        <v>074.20, Cardite da Coxsackie, non specificata</v>
      </c>
    </row>
    <row r="960" spans="2:4">
      <c r="B960" s="7" t="s">
        <v>1985</v>
      </c>
      <c r="C960" s="9" t="s">
        <v>1986</v>
      </c>
      <c r="D960" s="5" t="str">
        <f t="shared" si="14"/>
        <v>074.21, Pericardite da Coxsackie</v>
      </c>
    </row>
    <row r="961" spans="2:4">
      <c r="B961" s="7" t="s">
        <v>1987</v>
      </c>
      <c r="C961" s="9" t="s">
        <v>1988</v>
      </c>
      <c r="D961" s="5" t="str">
        <f t="shared" si="14"/>
        <v>074.22, Endocardite da Coxsackie</v>
      </c>
    </row>
    <row r="962" spans="2:4">
      <c r="B962" s="7" t="s">
        <v>1989</v>
      </c>
      <c r="C962" s="9" t="s">
        <v>1990</v>
      </c>
      <c r="D962" s="5" t="str">
        <f t="shared" si="14"/>
        <v>074.23, Miocardite da Coxsackie</v>
      </c>
    </row>
    <row r="963" spans="2:4">
      <c r="B963" s="7" t="s">
        <v>1991</v>
      </c>
      <c r="C963" s="9" t="s">
        <v>1992</v>
      </c>
      <c r="D963" s="5" t="str">
        <f t="shared" si="14"/>
        <v>074.3, Stomatite vescicolare con esantema</v>
      </c>
    </row>
    <row r="964" spans="2:4">
      <c r="B964" s="7" t="s">
        <v>1993</v>
      </c>
      <c r="C964" s="9" t="s">
        <v>1994</v>
      </c>
      <c r="D964" s="5" t="str">
        <f t="shared" ref="D964:D1027" si="15">_xlfn.CONCAT(B964,", ",C964)</f>
        <v>074.8, Altre malattie specificate da virus Coxsackie</v>
      </c>
    </row>
    <row r="965" spans="2:4">
      <c r="B965" s="7" t="s">
        <v>1995</v>
      </c>
      <c r="C965" s="9" t="s">
        <v>1996</v>
      </c>
      <c r="D965" s="5" t="str">
        <f t="shared" si="15"/>
        <v>075, Mononucleosi infettiva</v>
      </c>
    </row>
    <row r="966" spans="2:4">
      <c r="B966" s="7" t="s">
        <v>1997</v>
      </c>
      <c r="C966" s="9" t="s">
        <v>1998</v>
      </c>
      <c r="D966" s="5" t="str">
        <f t="shared" si="15"/>
        <v>076, Tracoma</v>
      </c>
    </row>
    <row r="967" spans="2:4">
      <c r="B967" s="7" t="s">
        <v>1999</v>
      </c>
      <c r="C967" s="9" t="s">
        <v>2000</v>
      </c>
      <c r="D967" s="5" t="str">
        <f t="shared" si="15"/>
        <v>076.0, Tracoma, stadio iniziale</v>
      </c>
    </row>
    <row r="968" spans="2:4">
      <c r="B968" s="7" t="s">
        <v>2001</v>
      </c>
      <c r="C968" s="9" t="s">
        <v>2002</v>
      </c>
      <c r="D968" s="5" t="str">
        <f t="shared" si="15"/>
        <v>076.1, Tracoma, stadio attivo</v>
      </c>
    </row>
    <row r="969" spans="2:4">
      <c r="B969" s="7" t="s">
        <v>2003</v>
      </c>
      <c r="C969" s="9" t="s">
        <v>2004</v>
      </c>
      <c r="D969" s="5" t="str">
        <f t="shared" si="15"/>
        <v>076.9, Tracoma, non specificato</v>
      </c>
    </row>
    <row r="970" spans="2:4">
      <c r="B970" s="7" t="s">
        <v>2005</v>
      </c>
      <c r="C970" s="9" t="s">
        <v>2006</v>
      </c>
      <c r="D970" s="5" t="str">
        <f t="shared" si="15"/>
        <v>077, Altre malattie della congiuntiva da virus e da Chlamydiae</v>
      </c>
    </row>
    <row r="971" spans="2:4">
      <c r="B971" s="7" t="s">
        <v>2007</v>
      </c>
      <c r="C971" s="9" t="s">
        <v>2008</v>
      </c>
      <c r="D971" s="5" t="str">
        <f t="shared" si="15"/>
        <v>077.0, Congiuntivite da inclusi</v>
      </c>
    </row>
    <row r="972" spans="2:4">
      <c r="B972" s="7" t="s">
        <v>2009</v>
      </c>
      <c r="C972" s="9" t="s">
        <v>2010</v>
      </c>
      <c r="D972" s="5" t="str">
        <f t="shared" si="15"/>
        <v>077.1, Cheratocongiuntivite epidemica</v>
      </c>
    </row>
    <row r="973" spans="2:4">
      <c r="B973" s="7" t="s">
        <v>2011</v>
      </c>
      <c r="C973" s="9" t="s">
        <v>2012</v>
      </c>
      <c r="D973" s="5" t="str">
        <f t="shared" si="15"/>
        <v>077.2, Febbre faringocongiuntivale</v>
      </c>
    </row>
    <row r="974" spans="2:4">
      <c r="B974" s="7" t="s">
        <v>2013</v>
      </c>
      <c r="C974" s="9" t="s">
        <v>2014</v>
      </c>
      <c r="D974" s="5" t="str">
        <f t="shared" si="15"/>
        <v>077.3, Altre congiuntiviti da Adenovirus</v>
      </c>
    </row>
    <row r="975" spans="2:4">
      <c r="B975" s="7" t="s">
        <v>2015</v>
      </c>
      <c r="C975" s="9" t="s">
        <v>2016</v>
      </c>
      <c r="D975" s="5" t="str">
        <f t="shared" si="15"/>
        <v>077.4, Congiuntivite emorragica epidemica</v>
      </c>
    </row>
    <row r="976" spans="2:4">
      <c r="B976" s="7" t="s">
        <v>2017</v>
      </c>
      <c r="C976" s="9" t="s">
        <v>2018</v>
      </c>
      <c r="D976" s="5" t="str">
        <f t="shared" si="15"/>
        <v>077.8, Altre congiuntiviti virali</v>
      </c>
    </row>
    <row r="977" spans="2:4">
      <c r="B977" s="7" t="s">
        <v>2019</v>
      </c>
      <c r="C977" s="9" t="s">
        <v>2020</v>
      </c>
      <c r="D977" s="5" t="str">
        <f t="shared" si="15"/>
        <v>077.9, Malattie della congiuntiva da virus e da Chlamydiae, non specificate</v>
      </c>
    </row>
    <row r="978" spans="2:4">
      <c r="B978" s="7" t="s">
        <v>2021</v>
      </c>
      <c r="C978" s="9" t="s">
        <v>2022</v>
      </c>
      <c r="D978" s="5" t="str">
        <f t="shared" si="15"/>
        <v>077.98, Malattie della congiuntiva da Chlamydiae, non specificate</v>
      </c>
    </row>
    <row r="979" spans="2:4">
      <c r="B979" s="7" t="s">
        <v>2023</v>
      </c>
      <c r="C979" s="9" t="s">
        <v>2024</v>
      </c>
      <c r="D979" s="5" t="str">
        <f t="shared" si="15"/>
        <v>077.99, Malattie della congiuntiva da virus, non specificate</v>
      </c>
    </row>
    <row r="980" spans="2:4">
      <c r="B980" s="7" t="s">
        <v>2025</v>
      </c>
      <c r="C980" s="9" t="s">
        <v>2026</v>
      </c>
      <c r="D980" s="5" t="str">
        <f t="shared" si="15"/>
        <v>078, Altre malattie da virus e da Chlamydiae</v>
      </c>
    </row>
    <row r="981" spans="2:4">
      <c r="B981" s="7" t="s">
        <v>2027</v>
      </c>
      <c r="C981" s="9" t="s">
        <v>2028</v>
      </c>
      <c r="D981" s="5" t="str">
        <f t="shared" si="15"/>
        <v>078.0, Mollusco contagioso</v>
      </c>
    </row>
    <row r="982" spans="2:4">
      <c r="B982" s="7" t="s">
        <v>2029</v>
      </c>
      <c r="C982" s="9" t="s">
        <v>2030</v>
      </c>
      <c r="D982" s="5" t="str">
        <f t="shared" si="15"/>
        <v>078.1, Porro virale</v>
      </c>
    </row>
    <row r="983" spans="2:4">
      <c r="B983" s="7" t="s">
        <v>2031</v>
      </c>
      <c r="C983" s="9" t="s">
        <v>2032</v>
      </c>
      <c r="D983" s="5" t="str">
        <f t="shared" si="15"/>
        <v>078.10, Porro virale, non specificato</v>
      </c>
    </row>
    <row r="984" spans="2:4">
      <c r="B984" s="7" t="s">
        <v>2033</v>
      </c>
      <c r="C984" s="9" t="s">
        <v>2034</v>
      </c>
      <c r="D984" s="5" t="str">
        <f t="shared" si="15"/>
        <v>078.11, Condiloma acuminato</v>
      </c>
    </row>
    <row r="985" spans="2:4">
      <c r="B985" s="7" t="s">
        <v>2035</v>
      </c>
      <c r="C985" s="9" t="s">
        <v>2036</v>
      </c>
      <c r="D985" s="5" t="str">
        <f t="shared" si="15"/>
        <v>078.19, Altri porri virali specificati</v>
      </c>
    </row>
    <row r="986" spans="2:4">
      <c r="B986" s="7" t="s">
        <v>2037</v>
      </c>
      <c r="C986" s="9" t="s">
        <v>2038</v>
      </c>
      <c r="D986" s="5" t="str">
        <f t="shared" si="15"/>
        <v>078.2, Sudamina</v>
      </c>
    </row>
    <row r="987" spans="2:4">
      <c r="B987" s="7" t="s">
        <v>2039</v>
      </c>
      <c r="C987" s="9" t="s">
        <v>2040</v>
      </c>
      <c r="D987" s="5" t="str">
        <f t="shared" si="15"/>
        <v>078.3, Malattia da graffio di gatto</v>
      </c>
    </row>
    <row r="988" spans="2:4">
      <c r="B988" s="7" t="s">
        <v>2041</v>
      </c>
      <c r="C988" s="9" t="s">
        <v>2042</v>
      </c>
      <c r="D988" s="5" t="str">
        <f t="shared" si="15"/>
        <v>078.4, Afta epizootica</v>
      </c>
    </row>
    <row r="989" spans="2:4">
      <c r="B989" s="7" t="s">
        <v>2043</v>
      </c>
      <c r="C989" s="9" t="s">
        <v>2044</v>
      </c>
      <c r="D989" s="5" t="str">
        <f t="shared" si="15"/>
        <v>078.5, Malattia citomegalica</v>
      </c>
    </row>
    <row r="990" spans="2:4">
      <c r="B990" s="7" t="s">
        <v>2045</v>
      </c>
      <c r="C990" s="9" t="s">
        <v>2046</v>
      </c>
      <c r="D990" s="5" t="str">
        <f t="shared" si="15"/>
        <v>078.6, Nefrite emorragica con nefrosi</v>
      </c>
    </row>
    <row r="991" spans="2:4">
      <c r="B991" s="7" t="s">
        <v>2047</v>
      </c>
      <c r="C991" s="9" t="s">
        <v>2048</v>
      </c>
      <c r="D991" s="5" t="str">
        <f t="shared" si="15"/>
        <v>078.7, Febbre emorragica da Arenavirus</v>
      </c>
    </row>
    <row r="992" spans="2:4">
      <c r="B992" s="7" t="s">
        <v>2049</v>
      </c>
      <c r="C992" s="9" t="s">
        <v>2050</v>
      </c>
      <c r="D992" s="5" t="str">
        <f t="shared" si="15"/>
        <v>078.8, Altre malattie da virus e Chlamydiae, specificate</v>
      </c>
    </row>
    <row r="993" spans="2:4">
      <c r="B993" s="7" t="s">
        <v>2051</v>
      </c>
      <c r="C993" s="9" t="s">
        <v>2052</v>
      </c>
      <c r="D993" s="5" t="str">
        <f t="shared" si="15"/>
        <v>078.81, Vertigine epidemica</v>
      </c>
    </row>
    <row r="994" spans="2:4">
      <c r="B994" s="7" t="s">
        <v>2053</v>
      </c>
      <c r="C994" s="9" t="s">
        <v>2054</v>
      </c>
      <c r="D994" s="5" t="str">
        <f t="shared" si="15"/>
        <v>078.82, Sindrome da vomito epidemico</v>
      </c>
    </row>
    <row r="995" spans="2:4">
      <c r="B995" s="7" t="s">
        <v>2055</v>
      </c>
      <c r="C995" s="9" t="s">
        <v>2056</v>
      </c>
      <c r="D995" s="5" t="str">
        <f t="shared" si="15"/>
        <v>078.88, Altre malattie da Chlamydiae, specificate</v>
      </c>
    </row>
    <row r="996" spans="2:4">
      <c r="B996" s="7" t="s">
        <v>2057</v>
      </c>
      <c r="C996" s="9" t="s">
        <v>2058</v>
      </c>
      <c r="D996" s="5" t="str">
        <f t="shared" si="15"/>
        <v>078.89, Altre malattie da virus, specificate</v>
      </c>
    </row>
    <row r="997" spans="2:4">
      <c r="B997" s="7" t="s">
        <v>2059</v>
      </c>
      <c r="C997" s="9" t="s">
        <v>2060</v>
      </c>
      <c r="D997" s="5" t="str">
        <f t="shared" si="15"/>
        <v>079, Infezioni da virus e Chlamydiae in manifestazioni morbose classificate altrove e di sede non specificata</v>
      </c>
    </row>
    <row r="998" spans="2:4">
      <c r="B998" s="7" t="s">
        <v>2061</v>
      </c>
      <c r="C998" s="9" t="s">
        <v>2062</v>
      </c>
      <c r="D998" s="5" t="str">
        <f t="shared" si="15"/>
        <v>079.0, Infezioni da Adenovirus in manifestazioni morbose classificate altrove e di sede non specificata</v>
      </c>
    </row>
    <row r="999" spans="2:4">
      <c r="B999" s="7" t="s">
        <v>2063</v>
      </c>
      <c r="C999" s="9" t="s">
        <v>2064</v>
      </c>
      <c r="D999" s="5" t="str">
        <f t="shared" si="15"/>
        <v>079.1, Infezioni da virus ECHO in manifestazioni morbose classificate altrove e di sede non specificata</v>
      </c>
    </row>
    <row r="1000" spans="2:4">
      <c r="B1000" s="7" t="s">
        <v>2065</v>
      </c>
      <c r="C1000" s="9" t="s">
        <v>2066</v>
      </c>
      <c r="D1000" s="5" t="str">
        <f t="shared" si="15"/>
        <v>079.2, Infezioni da virus Coxsackie in manifestazioni morbose classificate altrove e di sede non specificata</v>
      </c>
    </row>
    <row r="1001" spans="2:4">
      <c r="B1001" s="7" t="s">
        <v>2067</v>
      </c>
      <c r="C1001" s="9" t="s">
        <v>2068</v>
      </c>
      <c r="D1001" s="5" t="str">
        <f t="shared" si="15"/>
        <v>079.3, Infezioni da Rhinovirus in manifestazioni morbose classificate altrove e di sede non specificata</v>
      </c>
    </row>
    <row r="1002" spans="2:4">
      <c r="B1002" s="7" t="s">
        <v>2069</v>
      </c>
      <c r="C1002" s="9" t="s">
        <v>2070</v>
      </c>
      <c r="D1002" s="5" t="str">
        <f t="shared" si="15"/>
        <v>079.4, Papilloma virus umano in manifestazioni morbose classificate altrove e di sede non specificata</v>
      </c>
    </row>
    <row r="1003" spans="2:4">
      <c r="B1003" s="7" t="s">
        <v>2071</v>
      </c>
      <c r="C1003" s="9" t="s">
        <v>2072</v>
      </c>
      <c r="D1003" s="5" t="str">
        <f t="shared" si="15"/>
        <v>079.5, Retrovirus in manifestazioni morbose classificate altrove e di sede non specificata</v>
      </c>
    </row>
    <row r="1004" spans="2:4">
      <c r="B1004" s="7" t="s">
        <v>2073</v>
      </c>
      <c r="C1004" s="9" t="s">
        <v>2074</v>
      </c>
      <c r="D1004" s="5" t="str">
        <f t="shared" si="15"/>
        <v>079.50, Retrovirus, non specificati</v>
      </c>
    </row>
    <row r="1005" spans="2:4">
      <c r="B1005" s="7" t="s">
        <v>2075</v>
      </c>
      <c r="C1005" s="9" t="s">
        <v>2076</v>
      </c>
      <c r="D1005" s="5" t="str">
        <f t="shared" si="15"/>
        <v>079.51, Virus linfotropo delle cellule T umane, tipo I [HTLV-I]</v>
      </c>
    </row>
    <row r="1006" spans="2:4">
      <c r="B1006" s="7" t="s">
        <v>2077</v>
      </c>
      <c r="C1006" s="9" t="s">
        <v>2078</v>
      </c>
      <c r="D1006" s="5" t="str">
        <f t="shared" si="15"/>
        <v>079.52, Virus linfotropo delle cellule T umane, tipo II [HTLV-II]</v>
      </c>
    </row>
    <row r="1007" spans="2:4">
      <c r="B1007" s="7" t="s">
        <v>2079</v>
      </c>
      <c r="C1007" s="9" t="s">
        <v>2080</v>
      </c>
      <c r="D1007" s="5" t="str">
        <f t="shared" si="15"/>
        <v>079.53, Virus della immunodeficienza umana, tipo 2 [HIV-2]</v>
      </c>
    </row>
    <row r="1008" spans="2:4">
      <c r="B1008" s="7" t="s">
        <v>2081</v>
      </c>
      <c r="C1008" s="9" t="s">
        <v>2082</v>
      </c>
      <c r="D1008" s="5" t="str">
        <f t="shared" si="15"/>
        <v>079.59, Altri retrovirus, specificati</v>
      </c>
    </row>
    <row r="1009" spans="2:4">
      <c r="B1009" s="7" t="s">
        <v>2083</v>
      </c>
      <c r="C1009" s="9" t="s">
        <v>2084</v>
      </c>
      <c r="D1009" s="5" t="str">
        <f t="shared" si="15"/>
        <v>079.6, Virus respiratorio sinciziale</v>
      </c>
    </row>
    <row r="1010" spans="2:4">
      <c r="B1010" s="7" t="s">
        <v>2085</v>
      </c>
      <c r="C1010" s="9" t="s">
        <v>2086</v>
      </c>
      <c r="D1010" s="5" t="str">
        <f t="shared" si="15"/>
        <v>079.8, Altre infezioni da virus e Chlamydiae specificate</v>
      </c>
    </row>
    <row r="1011" spans="2:4">
      <c r="B1011" s="7" t="s">
        <v>2087</v>
      </c>
      <c r="C1011" s="9" t="s">
        <v>2088</v>
      </c>
      <c r="D1011" s="5" t="str">
        <f t="shared" si="15"/>
        <v>079.81, Infezioni da Hantavirus</v>
      </c>
    </row>
    <row r="1012" spans="2:4">
      <c r="B1012" s="7" t="s">
        <v>2089</v>
      </c>
      <c r="C1012" s="9" t="s">
        <v>2090</v>
      </c>
      <c r="D1012" s="5" t="str">
        <f t="shared" si="15"/>
        <v>079.82, SARS-Coronavirus associato</v>
      </c>
    </row>
    <row r="1013" spans="2:4">
      <c r="B1013" s="7" t="s">
        <v>2091</v>
      </c>
      <c r="C1013" s="9" t="s">
        <v>2092</v>
      </c>
      <c r="D1013" s="5" t="str">
        <f t="shared" si="15"/>
        <v>079.88, Altre infezioni da Chlamydiae, specificate</v>
      </c>
    </row>
    <row r="1014" spans="2:4">
      <c r="B1014" s="7" t="s">
        <v>2093</v>
      </c>
      <c r="C1014" s="9" t="s">
        <v>2094</v>
      </c>
      <c r="D1014" s="5" t="str">
        <f t="shared" si="15"/>
        <v>079.89, Altre infezioni virali specificate</v>
      </c>
    </row>
    <row r="1015" spans="2:4">
      <c r="B1015" s="7" t="s">
        <v>2095</v>
      </c>
      <c r="C1015" s="9" t="s">
        <v>2096</v>
      </c>
      <c r="D1015" s="5" t="str">
        <f t="shared" si="15"/>
        <v>079.9, Infezioni da virus e Chlamydiae, non specificate</v>
      </c>
    </row>
    <row r="1016" spans="2:4">
      <c r="B1016" s="7" t="s">
        <v>2097</v>
      </c>
      <c r="C1016" s="9" t="s">
        <v>2098</v>
      </c>
      <c r="D1016" s="5" t="str">
        <f t="shared" si="15"/>
        <v>079.98, Infezioni da Chlamydiae, non specificate</v>
      </c>
    </row>
    <row r="1017" spans="2:4">
      <c r="B1017" s="7" t="s">
        <v>2099</v>
      </c>
      <c r="C1017" s="9" t="s">
        <v>2100</v>
      </c>
      <c r="D1017" s="5" t="str">
        <f t="shared" si="15"/>
        <v>079.99, Infezioni virali, non specificate</v>
      </c>
    </row>
    <row r="1018" spans="2:4">
      <c r="B1018" s="7" t="s">
        <v>2101</v>
      </c>
      <c r="C1018" s="9" t="s">
        <v>2102</v>
      </c>
      <c r="D1018" s="5" t="str">
        <f t="shared" si="15"/>
        <v>080, Tifo [epidemico] da pidocchi</v>
      </c>
    </row>
    <row r="1019" spans="2:4">
      <c r="B1019" s="7" t="s">
        <v>2103</v>
      </c>
      <c r="C1019" s="9" t="s">
        <v>2104</v>
      </c>
      <c r="D1019" s="5" t="str">
        <f t="shared" si="15"/>
        <v>081, Altri tifi</v>
      </c>
    </row>
    <row r="1020" spans="2:4">
      <c r="B1020" s="7" t="s">
        <v>2105</v>
      </c>
      <c r="C1020" s="9" t="s">
        <v>2106</v>
      </c>
      <c r="D1020" s="5" t="str">
        <f t="shared" si="15"/>
        <v>081.0, Tifo murino [endemico]</v>
      </c>
    </row>
    <row r="1021" spans="2:4">
      <c r="B1021" s="7" t="s">
        <v>2107</v>
      </c>
      <c r="C1021" s="9" t="s">
        <v>2108</v>
      </c>
      <c r="D1021" s="5" t="str">
        <f t="shared" si="15"/>
        <v>081.1, Malattia di Brill</v>
      </c>
    </row>
    <row r="1022" spans="2:4">
      <c r="B1022" s="7" t="s">
        <v>2109</v>
      </c>
      <c r="C1022" s="9" t="s">
        <v>2110</v>
      </c>
      <c r="D1022" s="5" t="str">
        <f t="shared" si="15"/>
        <v>081.2, Tifo da acari</v>
      </c>
    </row>
    <row r="1023" spans="2:4">
      <c r="B1023" s="7" t="s">
        <v>2111</v>
      </c>
      <c r="C1023" s="9" t="s">
        <v>2112</v>
      </c>
      <c r="D1023" s="5" t="str">
        <f t="shared" si="15"/>
        <v>081.9, Tifo, non specificato</v>
      </c>
    </row>
    <row r="1024" spans="2:4">
      <c r="B1024" s="7" t="s">
        <v>2113</v>
      </c>
      <c r="C1024" s="9" t="s">
        <v>2114</v>
      </c>
      <c r="D1024" s="5" t="str">
        <f t="shared" si="15"/>
        <v>082, Rickettsiosi da zecche</v>
      </c>
    </row>
    <row r="1025" spans="2:4">
      <c r="B1025" s="7" t="s">
        <v>2115</v>
      </c>
      <c r="C1025" s="9" t="s">
        <v>2116</v>
      </c>
      <c r="D1025" s="5" t="str">
        <f t="shared" si="15"/>
        <v>082.0, Febbre maculosa</v>
      </c>
    </row>
    <row r="1026" spans="2:4">
      <c r="B1026" s="7" t="s">
        <v>2117</v>
      </c>
      <c r="C1026" s="9" t="s">
        <v>2118</v>
      </c>
      <c r="D1026" s="5" t="str">
        <f t="shared" si="15"/>
        <v>082.1, Febbre bottonosa</v>
      </c>
    </row>
    <row r="1027" spans="2:4">
      <c r="B1027" s="7" t="s">
        <v>2119</v>
      </c>
      <c r="C1027" s="9" t="s">
        <v>2120</v>
      </c>
      <c r="D1027" s="5" t="str">
        <f t="shared" si="15"/>
        <v>082.2, Febbre da zecche dell’Asia del Nord</v>
      </c>
    </row>
    <row r="1028" spans="2:4">
      <c r="B1028" s="7" t="s">
        <v>2121</v>
      </c>
      <c r="C1028" s="9" t="s">
        <v>2122</v>
      </c>
      <c r="D1028" s="5" t="str">
        <f t="shared" ref="D1028:D1091" si="16">_xlfn.CONCAT(B1028,", ",C1028)</f>
        <v>082.3, Febbre da zecche del Queensland</v>
      </c>
    </row>
    <row r="1029" spans="2:4">
      <c r="B1029" s="7" t="s">
        <v>2123</v>
      </c>
      <c r="C1029" s="9" t="s">
        <v>2124</v>
      </c>
      <c r="D1029" s="5" t="str">
        <f t="shared" si="16"/>
        <v>082.4, Erlichiosi</v>
      </c>
    </row>
    <row r="1030" spans="2:4">
      <c r="B1030" s="7" t="s">
        <v>2125</v>
      </c>
      <c r="C1030" s="9" t="s">
        <v>2126</v>
      </c>
      <c r="D1030" s="5" t="str">
        <f t="shared" si="16"/>
        <v>082.40, Erlichiosi non specificata</v>
      </c>
    </row>
    <row r="1031" spans="2:4">
      <c r="B1031" s="7" t="s">
        <v>2127</v>
      </c>
      <c r="C1031" s="9" t="s">
        <v>2128</v>
      </c>
      <c r="D1031" s="5" t="str">
        <f t="shared" si="16"/>
        <v>082.41, Erlichiosi Chaffensis</v>
      </c>
    </row>
    <row r="1032" spans="2:4">
      <c r="B1032" s="7" t="s">
        <v>2129</v>
      </c>
      <c r="C1032" s="9" t="s">
        <v>2130</v>
      </c>
      <c r="D1032" s="5" t="str">
        <f t="shared" si="16"/>
        <v>082.49, Altra Erlichiosi</v>
      </c>
    </row>
    <row r="1033" spans="2:4">
      <c r="B1033" s="7" t="s">
        <v>2131</v>
      </c>
      <c r="C1033" s="9" t="s">
        <v>2132</v>
      </c>
      <c r="D1033" s="5" t="str">
        <f t="shared" si="16"/>
        <v>082.8, Altre rickettsiosi da zecche, specificate</v>
      </c>
    </row>
    <row r="1034" spans="2:4">
      <c r="B1034" s="7" t="s">
        <v>2133</v>
      </c>
      <c r="C1034" s="9" t="s">
        <v>2134</v>
      </c>
      <c r="D1034" s="5" t="str">
        <f t="shared" si="16"/>
        <v>082.9, Rickettsiosi da zecche, non specificate</v>
      </c>
    </row>
    <row r="1035" spans="2:4">
      <c r="B1035" s="7" t="s">
        <v>2135</v>
      </c>
      <c r="C1035" s="9" t="s">
        <v>2136</v>
      </c>
      <c r="D1035" s="5" t="str">
        <f t="shared" si="16"/>
        <v>083, Altre rickettsiosi</v>
      </c>
    </row>
    <row r="1036" spans="2:4">
      <c r="B1036" s="7" t="s">
        <v>2137</v>
      </c>
      <c r="C1036" s="9" t="s">
        <v>2138</v>
      </c>
      <c r="D1036" s="5" t="str">
        <f t="shared" si="16"/>
        <v>083.0, Febbre Q</v>
      </c>
    </row>
    <row r="1037" spans="2:4">
      <c r="B1037" s="7" t="s">
        <v>2139</v>
      </c>
      <c r="C1037" s="9" t="s">
        <v>2140</v>
      </c>
      <c r="D1037" s="5" t="str">
        <f t="shared" si="16"/>
        <v>083.1, Febbre delle trincee</v>
      </c>
    </row>
    <row r="1038" spans="2:4">
      <c r="B1038" s="7" t="s">
        <v>2141</v>
      </c>
      <c r="C1038" s="9" t="s">
        <v>2142</v>
      </c>
      <c r="D1038" s="5" t="str">
        <f t="shared" si="16"/>
        <v>083.2, Rickettsial pox</v>
      </c>
    </row>
    <row r="1039" spans="2:4">
      <c r="B1039" s="7" t="s">
        <v>2143</v>
      </c>
      <c r="C1039" s="9" t="s">
        <v>2144</v>
      </c>
      <c r="D1039" s="5" t="str">
        <f t="shared" si="16"/>
        <v>083.8, Altre rickettsiosi, specificate</v>
      </c>
    </row>
    <row r="1040" spans="2:4">
      <c r="B1040" s="7" t="s">
        <v>2145</v>
      </c>
      <c r="C1040" s="9" t="s">
        <v>2146</v>
      </c>
      <c r="D1040" s="5" t="str">
        <f t="shared" si="16"/>
        <v>083.9, Rickettsiosi, non specificate</v>
      </c>
    </row>
    <row r="1041" spans="2:4">
      <c r="B1041" s="7" t="s">
        <v>2147</v>
      </c>
      <c r="C1041" s="9" t="s">
        <v>2148</v>
      </c>
      <c r="D1041" s="5" t="str">
        <f t="shared" si="16"/>
        <v>084, Malaria</v>
      </c>
    </row>
    <row r="1042" spans="2:4">
      <c r="B1042" s="7" t="s">
        <v>2149</v>
      </c>
      <c r="C1042" s="9" t="s">
        <v>2150</v>
      </c>
      <c r="D1042" s="5" t="str">
        <f t="shared" si="16"/>
        <v>084.0, Malaria da Plasmodium falciparum [terzana maligna]</v>
      </c>
    </row>
    <row r="1043" spans="2:4">
      <c r="B1043" s="7" t="s">
        <v>2151</v>
      </c>
      <c r="C1043" s="9" t="s">
        <v>2152</v>
      </c>
      <c r="D1043" s="5" t="str">
        <f t="shared" si="16"/>
        <v>084.1, Malaria da Plasmodium vivax [terzana benigna]</v>
      </c>
    </row>
    <row r="1044" spans="2:4">
      <c r="B1044" s="7" t="s">
        <v>2153</v>
      </c>
      <c r="C1044" s="9" t="s">
        <v>2154</v>
      </c>
      <c r="D1044" s="5" t="str">
        <f t="shared" si="16"/>
        <v>084.2, Malaria da Plasmodium malariae (quartana)</v>
      </c>
    </row>
    <row r="1045" spans="2:4">
      <c r="B1045" s="7" t="s">
        <v>2155</v>
      </c>
      <c r="C1045" s="9" t="s">
        <v>2156</v>
      </c>
      <c r="D1045" s="5" t="str">
        <f t="shared" si="16"/>
        <v>084.3, Malaria da Plasmodium ovale</v>
      </c>
    </row>
    <row r="1046" spans="2:4">
      <c r="B1046" s="7" t="s">
        <v>2157</v>
      </c>
      <c r="C1046" s="9" t="s">
        <v>2158</v>
      </c>
      <c r="D1046" s="5" t="str">
        <f t="shared" si="16"/>
        <v>084.4, Altre forme di malaria</v>
      </c>
    </row>
    <row r="1047" spans="2:4">
      <c r="B1047" s="7" t="s">
        <v>2159</v>
      </c>
      <c r="C1047" s="9" t="s">
        <v>2160</v>
      </c>
      <c r="D1047" s="5" t="str">
        <f t="shared" si="16"/>
        <v>084.5, Malaria mista</v>
      </c>
    </row>
    <row r="1048" spans="2:4">
      <c r="B1048" s="7" t="s">
        <v>2161</v>
      </c>
      <c r="C1048" s="9" t="s">
        <v>2162</v>
      </c>
      <c r="D1048" s="5" t="str">
        <f t="shared" si="16"/>
        <v>084.6, Malaria non specificata</v>
      </c>
    </row>
    <row r="1049" spans="2:4">
      <c r="B1049" s="7" t="s">
        <v>2163</v>
      </c>
      <c r="C1049" s="9" t="s">
        <v>2164</v>
      </c>
      <c r="D1049" s="5" t="str">
        <f t="shared" si="16"/>
        <v>084.7, Malarioterapia</v>
      </c>
    </row>
    <row r="1050" spans="2:4">
      <c r="B1050" s="7" t="s">
        <v>2165</v>
      </c>
      <c r="C1050" s="9" t="s">
        <v>2166</v>
      </c>
      <c r="D1050" s="5" t="str">
        <f t="shared" si="16"/>
        <v>084.8, Ematinuria malarica</v>
      </c>
    </row>
    <row r="1051" spans="2:4">
      <c r="B1051" s="7" t="s">
        <v>2167</v>
      </c>
      <c r="C1051" s="9" t="s">
        <v>2168</v>
      </c>
      <c r="D1051" s="5" t="str">
        <f t="shared" si="16"/>
        <v>084.9, Altre complicazioni perniciose della malaria</v>
      </c>
    </row>
    <row r="1052" spans="2:4">
      <c r="B1052" s="7" t="s">
        <v>2169</v>
      </c>
      <c r="C1052" s="9" t="s">
        <v>2170</v>
      </c>
      <c r="D1052" s="5" t="str">
        <f t="shared" si="16"/>
        <v>085, Leishmaniosi</v>
      </c>
    </row>
    <row r="1053" spans="2:4">
      <c r="B1053" s="7" t="s">
        <v>2171</v>
      </c>
      <c r="C1053" s="9" t="s">
        <v>2172</v>
      </c>
      <c r="D1053" s="5" t="str">
        <f t="shared" si="16"/>
        <v>085.0, Leishmaniosi viscerale [Kala-azar]</v>
      </c>
    </row>
    <row r="1054" spans="2:4">
      <c r="B1054" s="7" t="s">
        <v>2173</v>
      </c>
      <c r="C1054" s="9" t="s">
        <v>2174</v>
      </c>
      <c r="D1054" s="5" t="str">
        <f t="shared" si="16"/>
        <v>085.1, Leishmaniosi cutanea secca</v>
      </c>
    </row>
    <row r="1055" spans="2:4">
      <c r="B1055" s="7" t="s">
        <v>2175</v>
      </c>
      <c r="C1055" s="9" t="s">
        <v>2176</v>
      </c>
      <c r="D1055" s="5" t="str">
        <f t="shared" si="16"/>
        <v>085.2, Leishmaniosi cutanea umida</v>
      </c>
    </row>
    <row r="1056" spans="2:4">
      <c r="B1056" s="7" t="s">
        <v>2177</v>
      </c>
      <c r="C1056" s="9" t="s">
        <v>2178</v>
      </c>
      <c r="D1056" s="5" t="str">
        <f t="shared" si="16"/>
        <v>085.3, Leishmaniosi cutanea diffusa</v>
      </c>
    </row>
    <row r="1057" spans="2:4">
      <c r="B1057" s="7" t="s">
        <v>2179</v>
      </c>
      <c r="C1057" s="9" t="s">
        <v>2180</v>
      </c>
      <c r="D1057" s="5" t="str">
        <f t="shared" si="16"/>
        <v>085.4, Leishmaniosi cutanea americana</v>
      </c>
    </row>
    <row r="1058" spans="2:4">
      <c r="B1058" s="7" t="s">
        <v>2181</v>
      </c>
      <c r="C1058" s="9" t="s">
        <v>2182</v>
      </c>
      <c r="D1058" s="5" t="str">
        <f t="shared" si="16"/>
        <v>085.5, Leishmaniosi mucocutanea [americana]</v>
      </c>
    </row>
    <row r="1059" spans="2:4">
      <c r="B1059" s="7" t="s">
        <v>2183</v>
      </c>
      <c r="C1059" s="9" t="s">
        <v>2184</v>
      </c>
      <c r="D1059" s="5" t="str">
        <f t="shared" si="16"/>
        <v>085.9, Leishmaniosi non specificata</v>
      </c>
    </row>
    <row r="1060" spans="2:4">
      <c r="B1060" s="7" t="s">
        <v>2185</v>
      </c>
      <c r="C1060" s="9" t="s">
        <v>2186</v>
      </c>
      <c r="D1060" s="5" t="str">
        <f t="shared" si="16"/>
        <v>086, Tripanosomiasi</v>
      </c>
    </row>
    <row r="1061" spans="2:4">
      <c r="B1061" s="7" t="s">
        <v>2187</v>
      </c>
      <c r="C1061" s="9" t="s">
        <v>2188</v>
      </c>
      <c r="D1061" s="5" t="str">
        <f t="shared" si="16"/>
        <v>086.0, Malattia di Chagas con compromissione cardiaca</v>
      </c>
    </row>
    <row r="1062" spans="2:4">
      <c r="B1062" s="7" t="s">
        <v>2189</v>
      </c>
      <c r="C1062" s="9" t="s">
        <v>2190</v>
      </c>
      <c r="D1062" s="5" t="str">
        <f t="shared" si="16"/>
        <v>086.1, Malattia di Chagas con compromissione di altri organi</v>
      </c>
    </row>
    <row r="1063" spans="2:4">
      <c r="B1063" s="7" t="s">
        <v>2191</v>
      </c>
      <c r="C1063" s="9" t="s">
        <v>2192</v>
      </c>
      <c r="D1063" s="5" t="str">
        <f t="shared" si="16"/>
        <v>086.2, Malattia di Chagas senza menzione di compromissione di organi</v>
      </c>
    </row>
    <row r="1064" spans="2:4">
      <c r="B1064" s="7" t="s">
        <v>2193</v>
      </c>
      <c r="C1064" s="9" t="s">
        <v>2194</v>
      </c>
      <c r="D1064" s="5" t="str">
        <f t="shared" si="16"/>
        <v>086.3, Tripanosomiasi gambiense</v>
      </c>
    </row>
    <row r="1065" spans="2:4">
      <c r="B1065" s="7" t="s">
        <v>2195</v>
      </c>
      <c r="C1065" s="9" t="s">
        <v>2196</v>
      </c>
      <c r="D1065" s="5" t="str">
        <f t="shared" si="16"/>
        <v>086.4, Tripanosomiasi rodesiana</v>
      </c>
    </row>
    <row r="1066" spans="2:4">
      <c r="B1066" s="7" t="s">
        <v>2197</v>
      </c>
      <c r="C1066" s="9" t="s">
        <v>2198</v>
      </c>
      <c r="D1066" s="5" t="str">
        <f t="shared" si="16"/>
        <v>086.5, Tripanosomiasi africana, non specificata</v>
      </c>
    </row>
    <row r="1067" spans="2:4">
      <c r="B1067" s="7" t="s">
        <v>2199</v>
      </c>
      <c r="C1067" s="9" t="s">
        <v>2200</v>
      </c>
      <c r="D1067" s="5" t="str">
        <f t="shared" si="16"/>
        <v>086.9, Tripanosomiasi, non specificata</v>
      </c>
    </row>
    <row r="1068" spans="2:4">
      <c r="B1068" s="7" t="s">
        <v>2201</v>
      </c>
      <c r="C1068" s="9" t="s">
        <v>2202</v>
      </c>
      <c r="D1068" s="5" t="str">
        <f t="shared" si="16"/>
        <v>087, Febbre ricorrente</v>
      </c>
    </row>
    <row r="1069" spans="2:4">
      <c r="B1069" s="7" t="s">
        <v>2203</v>
      </c>
      <c r="C1069" s="9" t="s">
        <v>2204</v>
      </c>
      <c r="D1069" s="5" t="str">
        <f t="shared" si="16"/>
        <v>087.0, Febbre ricorrente da pidocchi</v>
      </c>
    </row>
    <row r="1070" spans="2:4">
      <c r="B1070" s="7" t="s">
        <v>2205</v>
      </c>
      <c r="C1070" s="9" t="s">
        <v>2206</v>
      </c>
      <c r="D1070" s="5" t="str">
        <f t="shared" si="16"/>
        <v>087.1, Febbre ricorrente da zecche</v>
      </c>
    </row>
    <row r="1071" spans="2:4">
      <c r="B1071" s="7" t="s">
        <v>2207</v>
      </c>
      <c r="C1071" s="9" t="s">
        <v>2208</v>
      </c>
      <c r="D1071" s="5" t="str">
        <f t="shared" si="16"/>
        <v>087.9, Febbre ricorrente non specificata</v>
      </c>
    </row>
    <row r="1072" spans="2:4">
      <c r="B1072" s="7" t="s">
        <v>2209</v>
      </c>
      <c r="C1072" s="9" t="s">
        <v>2210</v>
      </c>
      <c r="D1072" s="5" t="str">
        <f t="shared" si="16"/>
        <v>088, Altre malattie da artropodi</v>
      </c>
    </row>
    <row r="1073" spans="2:4">
      <c r="B1073" s="7" t="s">
        <v>2211</v>
      </c>
      <c r="C1073" s="9" t="s">
        <v>2212</v>
      </c>
      <c r="D1073" s="5" t="str">
        <f t="shared" si="16"/>
        <v>088.0, Bartonellosi</v>
      </c>
    </row>
    <row r="1074" spans="2:4">
      <c r="B1074" s="7" t="s">
        <v>2213</v>
      </c>
      <c r="C1074" s="9" t="s">
        <v>2214</v>
      </c>
      <c r="D1074" s="5" t="str">
        <f t="shared" si="16"/>
        <v>088.8, Altre malattie da artropodi specificate</v>
      </c>
    </row>
    <row r="1075" spans="2:4">
      <c r="B1075" s="7" t="s">
        <v>2215</v>
      </c>
      <c r="C1075" s="9" t="s">
        <v>2216</v>
      </c>
      <c r="D1075" s="5" t="str">
        <f t="shared" si="16"/>
        <v>088.81, Malattia di Lyme</v>
      </c>
    </row>
    <row r="1076" spans="2:4">
      <c r="B1076" s="7" t="s">
        <v>2217</v>
      </c>
      <c r="C1076" s="9" t="s">
        <v>2218</v>
      </c>
      <c r="D1076" s="5" t="str">
        <f t="shared" si="16"/>
        <v>088.82, Babesiosi</v>
      </c>
    </row>
    <row r="1077" spans="2:4">
      <c r="B1077" s="7" t="s">
        <v>2219</v>
      </c>
      <c r="C1077" s="9" t="s">
        <v>2214</v>
      </c>
      <c r="D1077" s="5" t="str">
        <f t="shared" si="16"/>
        <v>088.89, Altre malattie da artropodi specificate</v>
      </c>
    </row>
    <row r="1078" spans="2:4">
      <c r="B1078" s="7" t="s">
        <v>2220</v>
      </c>
      <c r="C1078" s="9" t="s">
        <v>2221</v>
      </c>
      <c r="D1078" s="5" t="str">
        <f t="shared" si="16"/>
        <v>088.9, Malattie da artropodi non specificate</v>
      </c>
    </row>
    <row r="1079" spans="2:4">
      <c r="B1079" s="7" t="s">
        <v>2222</v>
      </c>
      <c r="C1079" s="9" t="s">
        <v>2223</v>
      </c>
      <c r="D1079" s="5" t="str">
        <f t="shared" si="16"/>
        <v>090, Sifilide congenita</v>
      </c>
    </row>
    <row r="1080" spans="2:4">
      <c r="B1080" s="7" t="s">
        <v>2224</v>
      </c>
      <c r="C1080" s="9" t="s">
        <v>2225</v>
      </c>
      <c r="D1080" s="5" t="str">
        <f t="shared" si="16"/>
        <v>090.0, Sifilide congenita precoce con sintomi</v>
      </c>
    </row>
    <row r="1081" spans="2:4">
      <c r="B1081" s="7" t="s">
        <v>2226</v>
      </c>
      <c r="C1081" s="9" t="s">
        <v>2227</v>
      </c>
      <c r="D1081" s="5" t="str">
        <f t="shared" si="16"/>
        <v>090.1, Sifilide congenita precoce, latente</v>
      </c>
    </row>
    <row r="1082" spans="2:4">
      <c r="B1082" s="7" t="s">
        <v>2228</v>
      </c>
      <c r="C1082" s="9" t="s">
        <v>2229</v>
      </c>
      <c r="D1082" s="5" t="str">
        <f t="shared" si="16"/>
        <v>090.2, Sifilide congenita precoce, non specificata</v>
      </c>
    </row>
    <row r="1083" spans="2:4">
      <c r="B1083" s="7" t="s">
        <v>2230</v>
      </c>
      <c r="C1083" s="9" t="s">
        <v>2231</v>
      </c>
      <c r="D1083" s="5" t="str">
        <f t="shared" si="16"/>
        <v>090.3, Cheratite interstiziale sifilitica</v>
      </c>
    </row>
    <row r="1084" spans="2:4">
      <c r="B1084" s="7" t="s">
        <v>2232</v>
      </c>
      <c r="C1084" s="9" t="s">
        <v>2233</v>
      </c>
      <c r="D1084" s="5" t="str">
        <f t="shared" si="16"/>
        <v>090.4, Neurosifilide giovanile</v>
      </c>
    </row>
    <row r="1085" spans="2:4">
      <c r="B1085" s="7" t="s">
        <v>2234</v>
      </c>
      <c r="C1085" s="9" t="s">
        <v>2235</v>
      </c>
      <c r="D1085" s="5" t="str">
        <f t="shared" si="16"/>
        <v>090.40, Neurosifilide giovanile, non specificata</v>
      </c>
    </row>
    <row r="1086" spans="2:4">
      <c r="B1086" s="7" t="s">
        <v>2236</v>
      </c>
      <c r="C1086" s="9" t="s">
        <v>2237</v>
      </c>
      <c r="D1086" s="5" t="str">
        <f t="shared" si="16"/>
        <v>090.41, Encefalite sifilitica congenita</v>
      </c>
    </row>
    <row r="1087" spans="2:4">
      <c r="B1087" s="7" t="s">
        <v>2238</v>
      </c>
      <c r="C1087" s="9" t="s">
        <v>2239</v>
      </c>
      <c r="D1087" s="5" t="str">
        <f t="shared" si="16"/>
        <v>090.42, Meningite sifilitica congenita</v>
      </c>
    </row>
    <row r="1088" spans="2:4">
      <c r="B1088" s="7" t="s">
        <v>2240</v>
      </c>
      <c r="C1088" s="9" t="s">
        <v>2241</v>
      </c>
      <c r="D1088" s="5" t="str">
        <f t="shared" si="16"/>
        <v>090.49, Altre neurosifilidi giovanili</v>
      </c>
    </row>
    <row r="1089" spans="2:4">
      <c r="B1089" s="7" t="s">
        <v>2242</v>
      </c>
      <c r="C1089" s="9" t="s">
        <v>2243</v>
      </c>
      <c r="D1089" s="5" t="str">
        <f t="shared" si="16"/>
        <v>090.5, Altre forme di sifilide congenita tardiva, con sintomi</v>
      </c>
    </row>
    <row r="1090" spans="2:4">
      <c r="B1090" s="7" t="s">
        <v>2244</v>
      </c>
      <c r="C1090" s="9" t="s">
        <v>2245</v>
      </c>
      <c r="D1090" s="5" t="str">
        <f t="shared" si="16"/>
        <v>090.6, Sifilide congenita tardiva, latente</v>
      </c>
    </row>
    <row r="1091" spans="2:4">
      <c r="B1091" s="7" t="s">
        <v>2246</v>
      </c>
      <c r="C1091" s="9" t="s">
        <v>2247</v>
      </c>
      <c r="D1091" s="5" t="str">
        <f t="shared" si="16"/>
        <v>090.7, Sifilide congenita tardiva, non specificata</v>
      </c>
    </row>
    <row r="1092" spans="2:4">
      <c r="B1092" s="7" t="s">
        <v>2248</v>
      </c>
      <c r="C1092" s="9" t="s">
        <v>2249</v>
      </c>
      <c r="D1092" s="5" t="str">
        <f t="shared" ref="D1092:D1155" si="17">_xlfn.CONCAT(B1092,", ",C1092)</f>
        <v>090.9, Sifilide congenita non specificata</v>
      </c>
    </row>
    <row r="1093" spans="2:4">
      <c r="B1093" s="7" t="s">
        <v>2250</v>
      </c>
      <c r="C1093" s="9" t="s">
        <v>2251</v>
      </c>
      <c r="D1093" s="5" t="str">
        <f t="shared" si="17"/>
        <v>091, Sifilide recente con sintomi</v>
      </c>
    </row>
    <row r="1094" spans="2:4">
      <c r="B1094" s="7" t="s">
        <v>2252</v>
      </c>
      <c r="C1094" s="9" t="s">
        <v>2253</v>
      </c>
      <c r="D1094" s="5" t="str">
        <f t="shared" si="17"/>
        <v>091.0, Sifilide genitale (primaria)</v>
      </c>
    </row>
    <row r="1095" spans="2:4">
      <c r="B1095" s="7" t="s">
        <v>2254</v>
      </c>
      <c r="C1095" s="9" t="s">
        <v>2255</v>
      </c>
      <c r="D1095" s="5" t="str">
        <f t="shared" si="17"/>
        <v>091.1, Sifilide anale primaria</v>
      </c>
    </row>
    <row r="1096" spans="2:4">
      <c r="B1096" s="7" t="s">
        <v>2256</v>
      </c>
      <c r="C1096" s="9" t="s">
        <v>2257</v>
      </c>
      <c r="D1096" s="5" t="str">
        <f t="shared" si="17"/>
        <v>091.2, Altre sedi di sifilide primaria</v>
      </c>
    </row>
    <row r="1097" spans="2:4">
      <c r="B1097" s="7" t="s">
        <v>2258</v>
      </c>
      <c r="C1097" s="9" t="s">
        <v>2259</v>
      </c>
      <c r="D1097" s="5" t="str">
        <f t="shared" si="17"/>
        <v>091.3, Sifilide secondaria della pelle e delle mucose</v>
      </c>
    </row>
    <row r="1098" spans="2:4">
      <c r="B1098" s="7" t="s">
        <v>2260</v>
      </c>
      <c r="C1098" s="9" t="s">
        <v>2261</v>
      </c>
      <c r="D1098" s="5" t="str">
        <f t="shared" si="17"/>
        <v>091.4, Adenopatia da sifilide secondaria</v>
      </c>
    </row>
    <row r="1099" spans="2:4">
      <c r="B1099" s="7" t="s">
        <v>2262</v>
      </c>
      <c r="C1099" s="9" t="s">
        <v>2263</v>
      </c>
      <c r="D1099" s="5" t="str">
        <f t="shared" si="17"/>
        <v>091.5, Uveite da sifilide secondaria</v>
      </c>
    </row>
    <row r="1100" spans="2:4">
      <c r="B1100" s="7" t="s">
        <v>2264</v>
      </c>
      <c r="C1100" s="9" t="s">
        <v>2265</v>
      </c>
      <c r="D1100" s="5" t="str">
        <f t="shared" si="17"/>
        <v>091.50, Uveite da sifilide, non specificata</v>
      </c>
    </row>
    <row r="1101" spans="2:4">
      <c r="B1101" s="7" t="s">
        <v>2266</v>
      </c>
      <c r="C1101" s="9" t="s">
        <v>2267</v>
      </c>
      <c r="D1101" s="5" t="str">
        <f t="shared" si="17"/>
        <v>091.51, Corioretinite sifilitica [secondaria]</v>
      </c>
    </row>
    <row r="1102" spans="2:4">
      <c r="B1102" s="7" t="s">
        <v>2268</v>
      </c>
      <c r="C1102" s="9" t="s">
        <v>2269</v>
      </c>
      <c r="D1102" s="5" t="str">
        <f t="shared" si="17"/>
        <v>091.52, Iridociclite sifilitica [secondaria]</v>
      </c>
    </row>
    <row r="1103" spans="2:4">
      <c r="B1103" s="7" t="s">
        <v>2270</v>
      </c>
      <c r="C1103" s="9" t="s">
        <v>2271</v>
      </c>
      <c r="D1103" s="5" t="str">
        <f t="shared" si="17"/>
        <v>091.6, Sifilide secondaria degli organi interni e delle ossa</v>
      </c>
    </row>
    <row r="1104" spans="2:4">
      <c r="B1104" s="7" t="s">
        <v>2272</v>
      </c>
      <c r="C1104" s="9" t="s">
        <v>2273</v>
      </c>
      <c r="D1104" s="5" t="str">
        <f t="shared" si="17"/>
        <v>091.61, Periostite sifilitica secondaria</v>
      </c>
    </row>
    <row r="1105" spans="2:4">
      <c r="B1105" s="7" t="s">
        <v>2274</v>
      </c>
      <c r="C1105" s="9" t="s">
        <v>2275</v>
      </c>
      <c r="D1105" s="5" t="str">
        <f t="shared" si="17"/>
        <v>091.62, Sifilide secondaria del fegato</v>
      </c>
    </row>
    <row r="1106" spans="2:4">
      <c r="B1106" s="7" t="s">
        <v>2276</v>
      </c>
      <c r="C1106" s="9" t="s">
        <v>2277</v>
      </c>
      <c r="D1106" s="5" t="str">
        <f t="shared" si="17"/>
        <v>091.69, Sifilide secondaria di altri organi interni</v>
      </c>
    </row>
    <row r="1107" spans="2:4">
      <c r="B1107" s="7" t="s">
        <v>2278</v>
      </c>
      <c r="C1107" s="9" t="s">
        <v>2279</v>
      </c>
      <c r="D1107" s="5" t="str">
        <f t="shared" si="17"/>
        <v>091.7, Ricaduta di sifilide secondaria</v>
      </c>
    </row>
    <row r="1108" spans="2:4">
      <c r="B1108" s="7" t="s">
        <v>2280</v>
      </c>
      <c r="C1108" s="9" t="s">
        <v>2281</v>
      </c>
      <c r="D1108" s="5" t="str">
        <f t="shared" si="17"/>
        <v>091.8, Altre forme di sifilide secondaria</v>
      </c>
    </row>
    <row r="1109" spans="2:4">
      <c r="B1109" s="7" t="s">
        <v>2282</v>
      </c>
      <c r="C1109" s="9" t="s">
        <v>2283</v>
      </c>
      <c r="D1109" s="5" t="str">
        <f t="shared" si="17"/>
        <v>091.81, Meningite sifilitica acuta [secondaria]</v>
      </c>
    </row>
    <row r="1110" spans="2:4">
      <c r="B1110" s="7" t="s">
        <v>2284</v>
      </c>
      <c r="C1110" s="9" t="s">
        <v>2285</v>
      </c>
      <c r="D1110" s="5" t="str">
        <f t="shared" si="17"/>
        <v>091.82, Alopecia sifilitica</v>
      </c>
    </row>
    <row r="1111" spans="2:4">
      <c r="B1111" s="7" t="s">
        <v>2286</v>
      </c>
      <c r="C1111" s="9" t="s">
        <v>2281</v>
      </c>
      <c r="D1111" s="5" t="str">
        <f t="shared" si="17"/>
        <v>091.89, Altre forme di sifilide secondaria</v>
      </c>
    </row>
    <row r="1112" spans="2:4">
      <c r="B1112" s="7" t="s">
        <v>2287</v>
      </c>
      <c r="C1112" s="9" t="s">
        <v>2288</v>
      </c>
      <c r="D1112" s="5" t="str">
        <f t="shared" si="17"/>
        <v>091.9, Sifilide secondaria non specificata</v>
      </c>
    </row>
    <row r="1113" spans="2:4">
      <c r="B1113" s="7" t="s">
        <v>2289</v>
      </c>
      <c r="C1113" s="9" t="s">
        <v>2290</v>
      </c>
      <c r="D1113" s="5" t="str">
        <f t="shared" si="17"/>
        <v>092, Sifilide recente, latente</v>
      </c>
    </row>
    <row r="1114" spans="2:4">
      <c r="B1114" s="7" t="s">
        <v>2291</v>
      </c>
      <c r="C1114" s="9" t="s">
        <v>2292</v>
      </c>
      <c r="D1114" s="5" t="str">
        <f t="shared" si="17"/>
        <v>092.0, Sifilide recente, latente, ricaduta sierologica dopo trattamento</v>
      </c>
    </row>
    <row r="1115" spans="2:4">
      <c r="B1115" s="7" t="s">
        <v>2293</v>
      </c>
      <c r="C1115" s="9" t="s">
        <v>2294</v>
      </c>
      <c r="D1115" s="5" t="str">
        <f t="shared" si="17"/>
        <v>092.9, Sifilide recente, latente, non specificata</v>
      </c>
    </row>
    <row r="1116" spans="2:4">
      <c r="B1116" s="7" t="s">
        <v>2295</v>
      </c>
      <c r="C1116" s="9" t="s">
        <v>2296</v>
      </c>
      <c r="D1116" s="5" t="str">
        <f t="shared" si="17"/>
        <v>093, Sifilide cardiovascolare</v>
      </c>
    </row>
    <row r="1117" spans="2:4">
      <c r="B1117" s="7" t="s">
        <v>2297</v>
      </c>
      <c r="C1117" s="9" t="s">
        <v>2298</v>
      </c>
      <c r="D1117" s="5" t="str">
        <f t="shared" si="17"/>
        <v>093.0, Aneurisma dell’aorta, specificato come sifilitico</v>
      </c>
    </row>
    <row r="1118" spans="2:4">
      <c r="B1118" s="7" t="s">
        <v>2299</v>
      </c>
      <c r="C1118" s="9" t="s">
        <v>2300</v>
      </c>
      <c r="D1118" s="5" t="str">
        <f t="shared" si="17"/>
        <v>093.1, Aortite sifilitica</v>
      </c>
    </row>
    <row r="1119" spans="2:4">
      <c r="B1119" s="7" t="s">
        <v>2301</v>
      </c>
      <c r="C1119" s="9" t="s">
        <v>2302</v>
      </c>
      <c r="D1119" s="5" t="str">
        <f t="shared" si="17"/>
        <v>093.2, Endocardite sifilitica</v>
      </c>
    </row>
    <row r="1120" spans="2:4">
      <c r="B1120" s="7" t="s">
        <v>2303</v>
      </c>
      <c r="C1120" s="9" t="s">
        <v>2304</v>
      </c>
      <c r="D1120" s="5" t="str">
        <f t="shared" si="17"/>
        <v>093.20, Endocardite sifilitica delle valvole, non specificata</v>
      </c>
    </row>
    <row r="1121" spans="2:4">
      <c r="B1121" s="7" t="s">
        <v>2305</v>
      </c>
      <c r="C1121" s="9" t="s">
        <v>2306</v>
      </c>
      <c r="D1121" s="5" t="str">
        <f t="shared" si="17"/>
        <v>093.21, Endocardite sifilitica della valvola mitralica</v>
      </c>
    </row>
    <row r="1122" spans="2:4">
      <c r="B1122" s="7" t="s">
        <v>2307</v>
      </c>
      <c r="C1122" s="9" t="s">
        <v>2308</v>
      </c>
      <c r="D1122" s="5" t="str">
        <f t="shared" si="17"/>
        <v>093.22, Endocardite sifilitica della valvola aortica</v>
      </c>
    </row>
    <row r="1123" spans="2:4">
      <c r="B1123" s="7" t="s">
        <v>2309</v>
      </c>
      <c r="C1123" s="9" t="s">
        <v>2310</v>
      </c>
      <c r="D1123" s="5" t="str">
        <f t="shared" si="17"/>
        <v>093.23, Endocardite sifilitica della valvola tricuspide</v>
      </c>
    </row>
    <row r="1124" spans="2:4">
      <c r="B1124" s="7" t="s">
        <v>2311</v>
      </c>
      <c r="C1124" s="9" t="s">
        <v>2312</v>
      </c>
      <c r="D1124" s="5" t="str">
        <f t="shared" si="17"/>
        <v>093.24, Endocardite sifilitica della valvola polmonare</v>
      </c>
    </row>
    <row r="1125" spans="2:4">
      <c r="B1125" s="7" t="s">
        <v>2313</v>
      </c>
      <c r="C1125" s="9" t="s">
        <v>2314</v>
      </c>
      <c r="D1125" s="5" t="str">
        <f t="shared" si="17"/>
        <v>093.8, Altre sifilidi cardiovascolari specificate</v>
      </c>
    </row>
    <row r="1126" spans="2:4">
      <c r="B1126" s="7" t="s">
        <v>2315</v>
      </c>
      <c r="C1126" s="9" t="s">
        <v>2316</v>
      </c>
      <c r="D1126" s="5" t="str">
        <f t="shared" si="17"/>
        <v>093.81, Pericardite sifilitica</v>
      </c>
    </row>
    <row r="1127" spans="2:4">
      <c r="B1127" s="7" t="s">
        <v>2317</v>
      </c>
      <c r="C1127" s="9" t="s">
        <v>2318</v>
      </c>
      <c r="D1127" s="5" t="str">
        <f t="shared" si="17"/>
        <v>093.82, Miocardite sifilitica</v>
      </c>
    </row>
    <row r="1128" spans="2:4">
      <c r="B1128" s="7" t="s">
        <v>2319</v>
      </c>
      <c r="C1128" s="9" t="s">
        <v>2314</v>
      </c>
      <c r="D1128" s="5" t="str">
        <f t="shared" si="17"/>
        <v>093.89, Altre sifilidi cardiovascolari specificate</v>
      </c>
    </row>
    <row r="1129" spans="2:4">
      <c r="B1129" s="7" t="s">
        <v>2320</v>
      </c>
      <c r="C1129" s="9" t="s">
        <v>2321</v>
      </c>
      <c r="D1129" s="5" t="str">
        <f t="shared" si="17"/>
        <v>093.9, Sifilide cardiovascolare, non specificata</v>
      </c>
    </row>
    <row r="1130" spans="2:4">
      <c r="B1130" s="7" t="s">
        <v>2322</v>
      </c>
      <c r="C1130" s="9" t="s">
        <v>2323</v>
      </c>
      <c r="D1130" s="5" t="str">
        <f t="shared" si="17"/>
        <v>094, Neurosifilide</v>
      </c>
    </row>
    <row r="1131" spans="2:4">
      <c r="B1131" s="7" t="s">
        <v>2324</v>
      </c>
      <c r="C1131" s="9" t="s">
        <v>2325</v>
      </c>
      <c r="D1131" s="5" t="str">
        <f t="shared" si="17"/>
        <v>094.0, Tabe dorsale</v>
      </c>
    </row>
    <row r="1132" spans="2:4">
      <c r="B1132" s="7" t="s">
        <v>2326</v>
      </c>
      <c r="C1132" s="9" t="s">
        <v>2327</v>
      </c>
      <c r="D1132" s="5" t="str">
        <f t="shared" si="17"/>
        <v>094.1, Paralisi progressiva</v>
      </c>
    </row>
    <row r="1133" spans="2:4">
      <c r="B1133" s="7" t="s">
        <v>2328</v>
      </c>
      <c r="C1133" s="9" t="s">
        <v>2329</v>
      </c>
      <c r="D1133" s="5" t="str">
        <f t="shared" si="17"/>
        <v>094.2, Meningite sifilitica</v>
      </c>
    </row>
    <row r="1134" spans="2:4">
      <c r="B1134" s="7" t="s">
        <v>2330</v>
      </c>
      <c r="C1134" s="9" t="s">
        <v>2331</v>
      </c>
      <c r="D1134" s="5" t="str">
        <f t="shared" si="17"/>
        <v>094.3, Neurosifilide asintomatica</v>
      </c>
    </row>
    <row r="1135" spans="2:4">
      <c r="B1135" s="7" t="s">
        <v>2332</v>
      </c>
      <c r="C1135" s="9" t="s">
        <v>2333</v>
      </c>
      <c r="D1135" s="5" t="str">
        <f t="shared" si="17"/>
        <v>094.8, Altre neurosifilidi specificate</v>
      </c>
    </row>
    <row r="1136" spans="2:4">
      <c r="B1136" s="7" t="s">
        <v>2334</v>
      </c>
      <c r="C1136" s="9" t="s">
        <v>2335</v>
      </c>
      <c r="D1136" s="5" t="str">
        <f t="shared" si="17"/>
        <v>094.81, Encefalite sifilitica</v>
      </c>
    </row>
    <row r="1137" spans="2:4">
      <c r="B1137" s="7" t="s">
        <v>2336</v>
      </c>
      <c r="C1137" s="9" t="s">
        <v>2337</v>
      </c>
      <c r="D1137" s="5" t="str">
        <f t="shared" si="17"/>
        <v>094.82, Parkinsonismo sifilitico</v>
      </c>
    </row>
    <row r="1138" spans="2:4">
      <c r="B1138" s="7" t="s">
        <v>2338</v>
      </c>
      <c r="C1138" s="9" t="s">
        <v>2339</v>
      </c>
      <c r="D1138" s="5" t="str">
        <f t="shared" si="17"/>
        <v>094.83, Retinocoroidite disseminata sifilitica</v>
      </c>
    </row>
    <row r="1139" spans="2:4">
      <c r="B1139" s="7" t="s">
        <v>2340</v>
      </c>
      <c r="C1139" s="9" t="s">
        <v>2341</v>
      </c>
      <c r="D1139" s="5" t="str">
        <f t="shared" si="17"/>
        <v>094.84, Atrofia ottica sifilitica</v>
      </c>
    </row>
    <row r="1140" spans="2:4">
      <c r="B1140" s="7" t="s">
        <v>2342</v>
      </c>
      <c r="C1140" s="9" t="s">
        <v>2343</v>
      </c>
      <c r="D1140" s="5" t="str">
        <f t="shared" si="17"/>
        <v>094.85, Neurite retrobulbare sifilitica</v>
      </c>
    </row>
    <row r="1141" spans="2:4">
      <c r="B1141" s="7" t="s">
        <v>2344</v>
      </c>
      <c r="C1141" s="9" t="s">
        <v>2345</v>
      </c>
      <c r="D1141" s="5" t="str">
        <f t="shared" si="17"/>
        <v>094.86, Neurite acustica sifilitica</v>
      </c>
    </row>
    <row r="1142" spans="2:4">
      <c r="B1142" s="7" t="s">
        <v>2346</v>
      </c>
      <c r="C1142" s="9" t="s">
        <v>2347</v>
      </c>
      <c r="D1142" s="5" t="str">
        <f t="shared" si="17"/>
        <v>094.87, Rottura di aneurisma cerebrale sifilitico</v>
      </c>
    </row>
    <row r="1143" spans="2:4">
      <c r="B1143" s="7" t="s">
        <v>2348</v>
      </c>
      <c r="C1143" s="9" t="s">
        <v>2333</v>
      </c>
      <c r="D1143" s="5" t="str">
        <f t="shared" si="17"/>
        <v>094.89, Altre neurosifilidi specificate</v>
      </c>
    </row>
    <row r="1144" spans="2:4">
      <c r="B1144" s="7" t="s">
        <v>2349</v>
      </c>
      <c r="C1144" s="9" t="s">
        <v>2350</v>
      </c>
      <c r="D1144" s="5" t="str">
        <f t="shared" si="17"/>
        <v>094.9, Neurosifilide non specificata</v>
      </c>
    </row>
    <row r="1145" spans="2:4">
      <c r="B1145" s="7" t="s">
        <v>2351</v>
      </c>
      <c r="C1145" s="9" t="s">
        <v>2352</v>
      </c>
      <c r="D1145" s="5" t="str">
        <f t="shared" si="17"/>
        <v>095, Altre forme di sifilide tardiva con sintomi</v>
      </c>
    </row>
    <row r="1146" spans="2:4">
      <c r="B1146" s="7" t="s">
        <v>2353</v>
      </c>
      <c r="C1146" s="9" t="s">
        <v>2354</v>
      </c>
      <c r="D1146" s="5" t="str">
        <f t="shared" si="17"/>
        <v>095.0, Episclerite sifilitica</v>
      </c>
    </row>
    <row r="1147" spans="2:4">
      <c r="B1147" s="7" t="s">
        <v>2355</v>
      </c>
      <c r="C1147" s="9" t="s">
        <v>2356</v>
      </c>
      <c r="D1147" s="5" t="str">
        <f t="shared" si="17"/>
        <v>095.1, Sifilide del polmone</v>
      </c>
    </row>
    <row r="1148" spans="2:4">
      <c r="B1148" s="7" t="s">
        <v>2357</v>
      </c>
      <c r="C1148" s="9" t="s">
        <v>2358</v>
      </c>
      <c r="D1148" s="5" t="str">
        <f t="shared" si="17"/>
        <v>095.2, Peritonite sifilitica</v>
      </c>
    </row>
    <row r="1149" spans="2:4">
      <c r="B1149" s="7" t="s">
        <v>2359</v>
      </c>
      <c r="C1149" s="9" t="s">
        <v>2360</v>
      </c>
      <c r="D1149" s="5" t="str">
        <f t="shared" si="17"/>
        <v>095.3, Sifilide del fegato</v>
      </c>
    </row>
    <row r="1150" spans="2:4">
      <c r="B1150" s="7" t="s">
        <v>2361</v>
      </c>
      <c r="C1150" s="9" t="s">
        <v>2362</v>
      </c>
      <c r="D1150" s="5" t="str">
        <f t="shared" si="17"/>
        <v>095.4, Sifilide del rene</v>
      </c>
    </row>
    <row r="1151" spans="2:4">
      <c r="B1151" s="7" t="s">
        <v>2363</v>
      </c>
      <c r="C1151" s="9" t="s">
        <v>2364</v>
      </c>
      <c r="D1151" s="5" t="str">
        <f t="shared" si="17"/>
        <v>095.5, Sifilide dell’osso</v>
      </c>
    </row>
    <row r="1152" spans="2:4">
      <c r="B1152" s="7" t="s">
        <v>2365</v>
      </c>
      <c r="C1152" s="9" t="s">
        <v>2366</v>
      </c>
      <c r="D1152" s="5" t="str">
        <f t="shared" si="17"/>
        <v>095.6, Sifilide del muscoli</v>
      </c>
    </row>
    <row r="1153" spans="2:4">
      <c r="B1153" s="7" t="s">
        <v>2367</v>
      </c>
      <c r="C1153" s="9" t="s">
        <v>2368</v>
      </c>
      <c r="D1153" s="5" t="str">
        <f t="shared" si="17"/>
        <v>095.7, Sifilide della sinovia, del tendine e della borsa</v>
      </c>
    </row>
    <row r="1154" spans="2:4">
      <c r="B1154" s="7" t="s">
        <v>2369</v>
      </c>
      <c r="C1154" s="9" t="s">
        <v>2370</v>
      </c>
      <c r="D1154" s="5" t="str">
        <f t="shared" si="17"/>
        <v>095.8, Altre forme specificate di sifilide tardiva con sintomi</v>
      </c>
    </row>
    <row r="1155" spans="2:4">
      <c r="B1155" s="7" t="s">
        <v>2371</v>
      </c>
      <c r="C1155" s="9" t="s">
        <v>2372</v>
      </c>
      <c r="D1155" s="5" t="str">
        <f t="shared" si="17"/>
        <v>095.9, Sifilide tardiva con sintomi, non specificata</v>
      </c>
    </row>
    <row r="1156" spans="2:4">
      <c r="B1156" s="7" t="s">
        <v>2373</v>
      </c>
      <c r="C1156" s="9" t="s">
        <v>2374</v>
      </c>
      <c r="D1156" s="5" t="str">
        <f t="shared" ref="D1156:D1219" si="18">_xlfn.CONCAT(B1156,", ",C1156)</f>
        <v>096, Sifilide tardiva latente</v>
      </c>
    </row>
    <row r="1157" spans="2:4">
      <c r="B1157" s="7" t="s">
        <v>2375</v>
      </c>
      <c r="C1157" s="9" t="s">
        <v>2376</v>
      </c>
      <c r="D1157" s="5" t="str">
        <f t="shared" si="18"/>
        <v>097, Altre forme di sifilide e non specificata</v>
      </c>
    </row>
    <row r="1158" spans="2:4">
      <c r="B1158" s="7" t="s">
        <v>2377</v>
      </c>
      <c r="C1158" s="9" t="s">
        <v>2378</v>
      </c>
      <c r="D1158" s="5" t="str">
        <f t="shared" si="18"/>
        <v>097.0, Sifilide tardiva non specificata</v>
      </c>
    </row>
    <row r="1159" spans="2:4">
      <c r="B1159" s="7" t="s">
        <v>2379</v>
      </c>
      <c r="C1159" s="9" t="s">
        <v>2380</v>
      </c>
      <c r="D1159" s="5" t="str">
        <f t="shared" si="18"/>
        <v>097.1, Sifilide latente non specificata</v>
      </c>
    </row>
    <row r="1160" spans="2:4">
      <c r="B1160" s="7" t="s">
        <v>2381</v>
      </c>
      <c r="C1160" s="9" t="s">
        <v>2382</v>
      </c>
      <c r="D1160" s="5" t="str">
        <f t="shared" si="18"/>
        <v>097.9, Sifilide non specificata</v>
      </c>
    </row>
    <row r="1161" spans="2:4">
      <c r="B1161" s="7" t="s">
        <v>2383</v>
      </c>
      <c r="C1161" s="9" t="s">
        <v>2384</v>
      </c>
      <c r="D1161" s="5" t="str">
        <f t="shared" si="18"/>
        <v>098, Infezione gonococcica</v>
      </c>
    </row>
    <row r="1162" spans="2:4">
      <c r="B1162" s="7" t="s">
        <v>2385</v>
      </c>
      <c r="C1162" s="9" t="s">
        <v>2386</v>
      </c>
      <c r="D1162" s="5" t="str">
        <f t="shared" si="18"/>
        <v>098.0, Infezione gonococcica [acuta] dell’apparato genitourinario inferiore</v>
      </c>
    </row>
    <row r="1163" spans="2:4">
      <c r="B1163" s="7" t="s">
        <v>2387</v>
      </c>
      <c r="C1163" s="9" t="s">
        <v>2388</v>
      </c>
      <c r="D1163" s="5" t="str">
        <f t="shared" si="18"/>
        <v>098.1, Infezione gonococcica [acuta] dell’apparato genitourinario superiore</v>
      </c>
    </row>
    <row r="1164" spans="2:4">
      <c r="B1164" s="7" t="s">
        <v>2389</v>
      </c>
      <c r="C1164" s="9" t="s">
        <v>2390</v>
      </c>
      <c r="D1164" s="5" t="str">
        <f t="shared" si="18"/>
        <v>098.10, Infezione gonococcica [acuta] dell’apparato genitourinario superiore, sede non specificata</v>
      </c>
    </row>
    <row r="1165" spans="2:4">
      <c r="B1165" s="7" t="s">
        <v>2391</v>
      </c>
      <c r="C1165" s="9" t="s">
        <v>2392</v>
      </c>
      <c r="D1165" s="5" t="str">
        <f t="shared" si="18"/>
        <v>098.11, Cistite gonococcica [acuta]</v>
      </c>
    </row>
    <row r="1166" spans="2:4">
      <c r="B1166" s="7" t="s">
        <v>2393</v>
      </c>
      <c r="C1166" s="9" t="s">
        <v>2394</v>
      </c>
      <c r="D1166" s="5" t="str">
        <f t="shared" si="18"/>
        <v>098.12, Prostatite gonococcica [acuta]</v>
      </c>
    </row>
    <row r="1167" spans="2:4">
      <c r="B1167" s="7" t="s">
        <v>2395</v>
      </c>
      <c r="C1167" s="9" t="s">
        <v>2396</v>
      </c>
      <c r="D1167" s="5" t="str">
        <f t="shared" si="18"/>
        <v>098.13, Epididimo-orchite gonococcica [acuta]</v>
      </c>
    </row>
    <row r="1168" spans="2:4">
      <c r="B1168" s="7" t="s">
        <v>2397</v>
      </c>
      <c r="C1168" s="9" t="s">
        <v>2398</v>
      </c>
      <c r="D1168" s="5" t="str">
        <f t="shared" si="18"/>
        <v>098.14, Gonorrea delle vescicole seminali [acuta]</v>
      </c>
    </row>
    <row r="1169" spans="2:4">
      <c r="B1169" s="7" t="s">
        <v>2399</v>
      </c>
      <c r="C1169" s="9" t="s">
        <v>2400</v>
      </c>
      <c r="D1169" s="5" t="str">
        <f t="shared" si="18"/>
        <v>098.15, Cervicite gonococcica [acuta]</v>
      </c>
    </row>
    <row r="1170" spans="2:4">
      <c r="B1170" s="7" t="s">
        <v>2401</v>
      </c>
      <c r="C1170" s="9" t="s">
        <v>2402</v>
      </c>
      <c r="D1170" s="5" t="str">
        <f t="shared" si="18"/>
        <v>098.16, Endometrite gonococcica [acuta]</v>
      </c>
    </row>
    <row r="1171" spans="2:4">
      <c r="B1171" s="7" t="s">
        <v>2403</v>
      </c>
      <c r="C1171" s="9" t="s">
        <v>2404</v>
      </c>
      <c r="D1171" s="5" t="str">
        <f t="shared" si="18"/>
        <v>098.17, Salpingite gonococcica [acuta]</v>
      </c>
    </row>
    <row r="1172" spans="2:4">
      <c r="B1172" s="7" t="s">
        <v>2405</v>
      </c>
      <c r="C1172" s="9" t="s">
        <v>2406</v>
      </c>
      <c r="D1172" s="5" t="str">
        <f t="shared" si="18"/>
        <v>098.19, Altre infezioni gonococciche [acute] dell’apparato genitourinario superiore</v>
      </c>
    </row>
    <row r="1173" spans="2:4">
      <c r="B1173" s="7" t="s">
        <v>2407</v>
      </c>
      <c r="C1173" s="9" t="s">
        <v>2408</v>
      </c>
      <c r="D1173" s="5" t="str">
        <f t="shared" si="18"/>
        <v>098.2, Infezione gonococcica cronica dell’apparato genitourinario inferiore</v>
      </c>
    </row>
    <row r="1174" spans="2:4">
      <c r="B1174" s="7" t="s">
        <v>2409</v>
      </c>
      <c r="C1174" s="9" t="s">
        <v>2410</v>
      </c>
      <c r="D1174" s="5" t="str">
        <f t="shared" si="18"/>
        <v>098.3, Infezione gonococcica cronica dell’apparato genitourinario superiore</v>
      </c>
    </row>
    <row r="1175" spans="2:4">
      <c r="B1175" s="7" t="s">
        <v>2411</v>
      </c>
      <c r="C1175" s="9" t="s">
        <v>2412</v>
      </c>
      <c r="D1175" s="5" t="str">
        <f t="shared" si="18"/>
        <v>098.30, Infezione gonococcica cronica dell’apparato genitourinario superiore, sede non specificata</v>
      </c>
    </row>
    <row r="1176" spans="2:4">
      <c r="B1176" s="7" t="s">
        <v>2413</v>
      </c>
      <c r="C1176" s="9" t="s">
        <v>2414</v>
      </c>
      <c r="D1176" s="5" t="str">
        <f t="shared" si="18"/>
        <v>098.31, Cistite gonococcica cronica</v>
      </c>
    </row>
    <row r="1177" spans="2:4">
      <c r="B1177" s="7" t="s">
        <v>2415</v>
      </c>
      <c r="C1177" s="9" t="s">
        <v>2416</v>
      </c>
      <c r="D1177" s="5" t="str">
        <f t="shared" si="18"/>
        <v>098.32, Prostatite gonococcica cronica</v>
      </c>
    </row>
    <row r="1178" spans="2:4">
      <c r="B1178" s="7" t="s">
        <v>2417</v>
      </c>
      <c r="C1178" s="9" t="s">
        <v>2418</v>
      </c>
      <c r="D1178" s="5" t="str">
        <f t="shared" si="18"/>
        <v>098.33, Epididimo-orchite gonococcica cronica</v>
      </c>
    </row>
    <row r="1179" spans="2:4">
      <c r="B1179" s="7" t="s">
        <v>2419</v>
      </c>
      <c r="C1179" s="9" t="s">
        <v>2420</v>
      </c>
      <c r="D1179" s="5" t="str">
        <f t="shared" si="18"/>
        <v>098.34, Gonorrea delle vescicole seminali cronica</v>
      </c>
    </row>
    <row r="1180" spans="2:4">
      <c r="B1180" s="7" t="s">
        <v>2421</v>
      </c>
      <c r="C1180" s="9" t="s">
        <v>2422</v>
      </c>
      <c r="D1180" s="5" t="str">
        <f t="shared" si="18"/>
        <v>098.35, Cervicite gonococcica cronica</v>
      </c>
    </row>
    <row r="1181" spans="2:4">
      <c r="B1181" s="7" t="s">
        <v>2423</v>
      </c>
      <c r="C1181" s="9" t="s">
        <v>2424</v>
      </c>
      <c r="D1181" s="5" t="str">
        <f t="shared" si="18"/>
        <v>098.36, Endometrite gonococcica cronica</v>
      </c>
    </row>
    <row r="1182" spans="2:4">
      <c r="B1182" s="7" t="s">
        <v>2425</v>
      </c>
      <c r="C1182" s="9" t="s">
        <v>2426</v>
      </c>
      <c r="D1182" s="5" t="str">
        <f t="shared" si="18"/>
        <v>098.37, Salpingite gonococcica cronica</v>
      </c>
    </row>
    <row r="1183" spans="2:4">
      <c r="B1183" s="7" t="s">
        <v>2427</v>
      </c>
      <c r="C1183" s="9" t="s">
        <v>2428</v>
      </c>
      <c r="D1183" s="5" t="str">
        <f t="shared" si="18"/>
        <v>098.39, Altre infezioni gonococciche croniche dell’apparato genitourinario superiore</v>
      </c>
    </row>
    <row r="1184" spans="2:4">
      <c r="B1184" s="7" t="s">
        <v>2429</v>
      </c>
      <c r="C1184" s="9" t="s">
        <v>2430</v>
      </c>
      <c r="D1184" s="5" t="str">
        <f t="shared" si="18"/>
        <v>098.4, Infezione gonococcica dell’occhio</v>
      </c>
    </row>
    <row r="1185" spans="2:4">
      <c r="B1185" s="7" t="s">
        <v>2431</v>
      </c>
      <c r="C1185" s="9" t="s">
        <v>2432</v>
      </c>
      <c r="D1185" s="5" t="str">
        <f t="shared" si="18"/>
        <v>098.40, Congiuntivite gonococcica [del neonato]</v>
      </c>
    </row>
    <row r="1186" spans="2:4">
      <c r="B1186" s="7" t="s">
        <v>2433</v>
      </c>
      <c r="C1186" s="9" t="s">
        <v>2434</v>
      </c>
      <c r="D1186" s="5" t="str">
        <f t="shared" si="18"/>
        <v>098.41, Iridociclite gonococcica</v>
      </c>
    </row>
    <row r="1187" spans="2:4">
      <c r="B1187" s="7" t="s">
        <v>2435</v>
      </c>
      <c r="C1187" s="9" t="s">
        <v>2436</v>
      </c>
      <c r="D1187" s="5" t="str">
        <f t="shared" si="18"/>
        <v>098.42, Endoftalmia gonococcica</v>
      </c>
    </row>
    <row r="1188" spans="2:4">
      <c r="B1188" s="7" t="s">
        <v>2437</v>
      </c>
      <c r="C1188" s="9" t="s">
        <v>2438</v>
      </c>
      <c r="D1188" s="5" t="str">
        <f t="shared" si="18"/>
        <v>098.43, Cheratite gonococcica</v>
      </c>
    </row>
    <row r="1189" spans="2:4">
      <c r="B1189" s="7" t="s">
        <v>2439</v>
      </c>
      <c r="C1189" s="9" t="s">
        <v>2440</v>
      </c>
      <c r="D1189" s="5" t="str">
        <f t="shared" si="18"/>
        <v>098.49, Altre infezioni gonococciche dell’occhio</v>
      </c>
    </row>
    <row r="1190" spans="2:4">
      <c r="B1190" s="7" t="s">
        <v>2441</v>
      </c>
      <c r="C1190" s="9" t="s">
        <v>2442</v>
      </c>
      <c r="D1190" s="5" t="str">
        <f t="shared" si="18"/>
        <v>098.5, Infezione gonococcica delle articolazioni</v>
      </c>
    </row>
    <row r="1191" spans="2:4">
      <c r="B1191" s="7" t="s">
        <v>2443</v>
      </c>
      <c r="C1191" s="9" t="s">
        <v>2444</v>
      </c>
      <c r="D1191" s="5" t="str">
        <f t="shared" si="18"/>
        <v>098.50, Artrite gonococcica</v>
      </c>
    </row>
    <row r="1192" spans="2:4">
      <c r="B1192" s="7" t="s">
        <v>2445</v>
      </c>
      <c r="C1192" s="9" t="s">
        <v>2446</v>
      </c>
      <c r="D1192" s="5" t="str">
        <f t="shared" si="18"/>
        <v>098.51, Sinovite e tenosinovite gonococciche</v>
      </c>
    </row>
    <row r="1193" spans="2:4">
      <c r="B1193" s="7" t="s">
        <v>2447</v>
      </c>
      <c r="C1193" s="9" t="s">
        <v>2448</v>
      </c>
      <c r="D1193" s="5" t="str">
        <f t="shared" si="18"/>
        <v>098.52, Borsite gonococcica</v>
      </c>
    </row>
    <row r="1194" spans="2:4">
      <c r="B1194" s="7" t="s">
        <v>2449</v>
      </c>
      <c r="C1194" s="9" t="s">
        <v>2450</v>
      </c>
      <c r="D1194" s="5" t="str">
        <f t="shared" si="18"/>
        <v>098.53, Spondilite gonococcica</v>
      </c>
    </row>
    <row r="1195" spans="2:4">
      <c r="B1195" s="7" t="s">
        <v>2451</v>
      </c>
      <c r="C1195" s="9" t="s">
        <v>2452</v>
      </c>
      <c r="D1195" s="5" t="str">
        <f t="shared" si="18"/>
        <v>098.59, Altre infezioni gonococciche delle articolazioni</v>
      </c>
    </row>
    <row r="1196" spans="2:4">
      <c r="B1196" s="7" t="s">
        <v>2453</v>
      </c>
      <c r="C1196" s="9" t="s">
        <v>2454</v>
      </c>
      <c r="D1196" s="5" t="str">
        <f t="shared" si="18"/>
        <v>098.6, Infezione gonococcica della faringe</v>
      </c>
    </row>
    <row r="1197" spans="2:4">
      <c r="B1197" s="7" t="s">
        <v>2455</v>
      </c>
      <c r="C1197" s="9" t="s">
        <v>2456</v>
      </c>
      <c r="D1197" s="5" t="str">
        <f t="shared" si="18"/>
        <v>098.7, Infezione gonococcica dell’ano e del retto</v>
      </c>
    </row>
    <row r="1198" spans="2:4">
      <c r="B1198" s="7" t="s">
        <v>2457</v>
      </c>
      <c r="C1198" s="9" t="s">
        <v>2458</v>
      </c>
      <c r="D1198" s="5" t="str">
        <f t="shared" si="18"/>
        <v>098.8, Infezione gonococcica di altre sedi specificate</v>
      </c>
    </row>
    <row r="1199" spans="2:4">
      <c r="B1199" s="7" t="s">
        <v>2459</v>
      </c>
      <c r="C1199" s="9" t="s">
        <v>2460</v>
      </c>
      <c r="D1199" s="5" t="str">
        <f t="shared" si="18"/>
        <v>098.81, Cheratosi gonococcica [blenorragica]</v>
      </c>
    </row>
    <row r="1200" spans="2:4">
      <c r="B1200" s="7" t="s">
        <v>2461</v>
      </c>
      <c r="C1200" s="9" t="s">
        <v>2462</v>
      </c>
      <c r="D1200" s="5" t="str">
        <f t="shared" si="18"/>
        <v>098.82, Meningite gonococcica</v>
      </c>
    </row>
    <row r="1201" spans="2:4">
      <c r="B1201" s="7" t="s">
        <v>2463</v>
      </c>
      <c r="C1201" s="9" t="s">
        <v>2464</v>
      </c>
      <c r="D1201" s="5" t="str">
        <f t="shared" si="18"/>
        <v>098.83, Pericardite gonococcica</v>
      </c>
    </row>
    <row r="1202" spans="2:4">
      <c r="B1202" s="7" t="s">
        <v>2465</v>
      </c>
      <c r="C1202" s="9" t="s">
        <v>2466</v>
      </c>
      <c r="D1202" s="5" t="str">
        <f t="shared" si="18"/>
        <v>098.84, Endocardite gonococcica</v>
      </c>
    </row>
    <row r="1203" spans="2:4">
      <c r="B1203" s="7" t="s">
        <v>2467</v>
      </c>
      <c r="C1203" s="9" t="s">
        <v>2468</v>
      </c>
      <c r="D1203" s="5" t="str">
        <f t="shared" si="18"/>
        <v>098.85, Altre malattie cardiache gonococciche</v>
      </c>
    </row>
    <row r="1204" spans="2:4">
      <c r="B1204" s="7" t="s">
        <v>2469</v>
      </c>
      <c r="C1204" s="9" t="s">
        <v>2470</v>
      </c>
      <c r="D1204" s="5" t="str">
        <f t="shared" si="18"/>
        <v>098.86, Peritonite gonococcica</v>
      </c>
    </row>
    <row r="1205" spans="2:4">
      <c r="B1205" s="7" t="s">
        <v>2471</v>
      </c>
      <c r="C1205" s="9" t="s">
        <v>2458</v>
      </c>
      <c r="D1205" s="5" t="str">
        <f t="shared" si="18"/>
        <v>098.89, Infezione gonococcica di altre sedi specificate</v>
      </c>
    </row>
    <row r="1206" spans="2:4">
      <c r="B1206" s="7" t="s">
        <v>2472</v>
      </c>
      <c r="C1206" s="9" t="s">
        <v>2473</v>
      </c>
      <c r="D1206" s="5" t="str">
        <f t="shared" si="18"/>
        <v>099, Altre malattie veneree</v>
      </c>
    </row>
    <row r="1207" spans="2:4">
      <c r="B1207" s="7" t="s">
        <v>2474</v>
      </c>
      <c r="C1207" s="9" t="s">
        <v>2475</v>
      </c>
      <c r="D1207" s="5" t="str">
        <f t="shared" si="18"/>
        <v>099.0, Ulcera venerea</v>
      </c>
    </row>
    <row r="1208" spans="2:4">
      <c r="B1208" s="7" t="s">
        <v>2476</v>
      </c>
      <c r="C1208" s="9" t="s">
        <v>2477</v>
      </c>
      <c r="D1208" s="5" t="str">
        <f t="shared" si="18"/>
        <v>099.1, Linfogranuloma venereo</v>
      </c>
    </row>
    <row r="1209" spans="2:4">
      <c r="B1209" s="7" t="s">
        <v>2478</v>
      </c>
      <c r="C1209" s="9" t="s">
        <v>2479</v>
      </c>
      <c r="D1209" s="5" t="str">
        <f t="shared" si="18"/>
        <v>099.2, Granuloma inguinale</v>
      </c>
    </row>
    <row r="1210" spans="2:4">
      <c r="B1210" s="7" t="s">
        <v>2480</v>
      </c>
      <c r="C1210" s="9" t="s">
        <v>2481</v>
      </c>
      <c r="D1210" s="5" t="str">
        <f t="shared" si="18"/>
        <v>099.3, Malattia di Reiter</v>
      </c>
    </row>
    <row r="1211" spans="2:4">
      <c r="B1211" s="7" t="s">
        <v>2482</v>
      </c>
      <c r="C1211" s="9" t="s">
        <v>2483</v>
      </c>
      <c r="D1211" s="5" t="str">
        <f t="shared" si="18"/>
        <v>099.4, Altre uretriti non gonococciche</v>
      </c>
    </row>
    <row r="1212" spans="2:4">
      <c r="B1212" s="7" t="s">
        <v>2484</v>
      </c>
      <c r="C1212" s="9" t="s">
        <v>2485</v>
      </c>
      <c r="D1212" s="5" t="str">
        <f t="shared" si="18"/>
        <v>099.40, Altre uretriti non gonococciche, non specificate</v>
      </c>
    </row>
    <row r="1213" spans="2:4">
      <c r="B1213" s="7" t="s">
        <v>2486</v>
      </c>
      <c r="C1213" s="9" t="s">
        <v>2487</v>
      </c>
      <c r="D1213" s="5" t="str">
        <f t="shared" si="18"/>
        <v>099.41, Altre uretriti non gonococciche, Chlamydia trachomatis</v>
      </c>
    </row>
    <row r="1214" spans="2:4">
      <c r="B1214" s="7" t="s">
        <v>2488</v>
      </c>
      <c r="C1214" s="9" t="s">
        <v>2489</v>
      </c>
      <c r="D1214" s="5" t="str">
        <f t="shared" si="18"/>
        <v>099.49, Altre uretriti non gonococciche, altro organismo specificato</v>
      </c>
    </row>
    <row r="1215" spans="2:4">
      <c r="B1215" s="7" t="s">
        <v>2490</v>
      </c>
      <c r="C1215" s="9" t="s">
        <v>2491</v>
      </c>
      <c r="D1215" s="5" t="str">
        <f t="shared" si="18"/>
        <v>099.5, Altre malattie veneree da Chlamydia trachomatis</v>
      </c>
    </row>
    <row r="1216" spans="2:4">
      <c r="B1216" s="7" t="s">
        <v>2492</v>
      </c>
      <c r="C1216" s="9" t="s">
        <v>2493</v>
      </c>
      <c r="D1216" s="5" t="str">
        <f t="shared" si="18"/>
        <v>099.50, Altre malattie veneree da Chlamydia trachomatis, sede non specificata</v>
      </c>
    </row>
    <row r="1217" spans="2:4">
      <c r="B1217" s="7" t="s">
        <v>2494</v>
      </c>
      <c r="C1217" s="9" t="s">
        <v>2495</v>
      </c>
      <c r="D1217" s="5" t="str">
        <f t="shared" si="18"/>
        <v>099.51, Altre malattie veneree da Chlamydia trachomatis, faringe</v>
      </c>
    </row>
    <row r="1218" spans="2:4">
      <c r="B1218" s="7" t="s">
        <v>2496</v>
      </c>
      <c r="C1218" s="9" t="s">
        <v>2497</v>
      </c>
      <c r="D1218" s="5" t="str">
        <f t="shared" si="18"/>
        <v>099.52, Altre malattie veneree da Chlamydia trachomatis, ano e retto</v>
      </c>
    </row>
    <row r="1219" spans="2:4">
      <c r="B1219" s="7" t="s">
        <v>2498</v>
      </c>
      <c r="C1219" s="9" t="s">
        <v>2499</v>
      </c>
      <c r="D1219" s="5" t="str">
        <f t="shared" si="18"/>
        <v>099.53, Altre malattie veneree da Chlamydia trachomatis, sedi genitourinarie inferiori</v>
      </c>
    </row>
    <row r="1220" spans="2:4">
      <c r="B1220" s="7" t="s">
        <v>2500</v>
      </c>
      <c r="C1220" s="9" t="s">
        <v>2501</v>
      </c>
      <c r="D1220" s="5" t="str">
        <f t="shared" ref="D1220:D1283" si="19">_xlfn.CONCAT(B1220,", ",C1220)</f>
        <v>099.54, Altre malattie veneree da Chlamydia trachomatis, altre sedi genitourinarie</v>
      </c>
    </row>
    <row r="1221" spans="2:4">
      <c r="B1221" s="7" t="s">
        <v>2502</v>
      </c>
      <c r="C1221" s="9" t="s">
        <v>2503</v>
      </c>
      <c r="D1221" s="5" t="str">
        <f t="shared" si="19"/>
        <v>099.55, Altre malattie veneree da Chlamydia trachomatis, sede genitourinaria non specificata</v>
      </c>
    </row>
    <row r="1222" spans="2:4">
      <c r="B1222" s="7" t="s">
        <v>2504</v>
      </c>
      <c r="C1222" s="9" t="s">
        <v>2505</v>
      </c>
      <c r="D1222" s="5" t="str">
        <f t="shared" si="19"/>
        <v>099.56, Altre malattie veneree da Chlamydia trachomatis, peritoneo</v>
      </c>
    </row>
    <row r="1223" spans="2:4">
      <c r="B1223" s="7" t="s">
        <v>2506</v>
      </c>
      <c r="C1223" s="9" t="s">
        <v>2507</v>
      </c>
      <c r="D1223" s="5" t="str">
        <f t="shared" si="19"/>
        <v>099.59, Altre malattie veneree da Chlamydia trachomatis, altre sedi specificate</v>
      </c>
    </row>
    <row r="1224" spans="2:4">
      <c r="B1224" s="7" t="s">
        <v>2508</v>
      </c>
      <c r="C1224" s="9" t="s">
        <v>2509</v>
      </c>
      <c r="D1224" s="5" t="str">
        <f t="shared" si="19"/>
        <v>099.8, Altre malattie veneree specificate</v>
      </c>
    </row>
    <row r="1225" spans="2:4">
      <c r="B1225" s="7" t="s">
        <v>2510</v>
      </c>
      <c r="C1225" s="9" t="s">
        <v>2511</v>
      </c>
      <c r="D1225" s="5" t="str">
        <f t="shared" si="19"/>
        <v>099.9, Malattie veneree non specificate</v>
      </c>
    </row>
    <row r="1226" spans="2:4">
      <c r="B1226" s="7" t="s">
        <v>2512</v>
      </c>
      <c r="C1226" s="9" t="s">
        <v>2513</v>
      </c>
      <c r="D1226" s="5" t="str">
        <f t="shared" si="19"/>
        <v>100, Leptospirosi</v>
      </c>
    </row>
    <row r="1227" spans="2:4">
      <c r="B1227" s="7" t="s">
        <v>2514</v>
      </c>
      <c r="C1227" s="9" t="s">
        <v>2515</v>
      </c>
      <c r="D1227" s="5" t="str">
        <f t="shared" si="19"/>
        <v>100.0, Leptospirosi ittero-emorragica</v>
      </c>
    </row>
    <row r="1228" spans="2:4">
      <c r="B1228" s="7" t="s">
        <v>2516</v>
      </c>
      <c r="C1228" s="9" t="s">
        <v>2517</v>
      </c>
      <c r="D1228" s="5" t="str">
        <f t="shared" si="19"/>
        <v>100.8, Altre infezioni specificate da Leptospira</v>
      </c>
    </row>
    <row r="1229" spans="2:4">
      <c r="B1229" s="7" t="s">
        <v>2518</v>
      </c>
      <c r="C1229" s="9" t="s">
        <v>2519</v>
      </c>
      <c r="D1229" s="5" t="str">
        <f t="shared" si="19"/>
        <v>100.81, Meningite da leptospira [asettica]</v>
      </c>
    </row>
    <row r="1230" spans="2:4">
      <c r="B1230" s="7" t="s">
        <v>2520</v>
      </c>
      <c r="C1230" s="9" t="s">
        <v>2517</v>
      </c>
      <c r="D1230" s="5" t="str">
        <f t="shared" si="19"/>
        <v>100.89, Altre infezioni specificate da Leptospira</v>
      </c>
    </row>
    <row r="1231" spans="2:4">
      <c r="B1231" s="7" t="s">
        <v>2521</v>
      </c>
      <c r="C1231" s="9" t="s">
        <v>2522</v>
      </c>
      <c r="D1231" s="5" t="str">
        <f t="shared" si="19"/>
        <v>100.9, Leptospirosi non specificata</v>
      </c>
    </row>
    <row r="1232" spans="2:4">
      <c r="B1232" s="7" t="s">
        <v>2523</v>
      </c>
      <c r="C1232" s="9" t="s">
        <v>2524</v>
      </c>
      <c r="D1232" s="5" t="str">
        <f t="shared" si="19"/>
        <v>101, Angina di Vincent</v>
      </c>
    </row>
    <row r="1233" spans="2:4">
      <c r="B1233" s="7" t="s">
        <v>2525</v>
      </c>
      <c r="C1233" s="9" t="s">
        <v>2526</v>
      </c>
      <c r="D1233" s="5" t="str">
        <f t="shared" si="19"/>
        <v>102, Framboesia</v>
      </c>
    </row>
    <row r="1234" spans="2:4">
      <c r="B1234" s="7" t="s">
        <v>2527</v>
      </c>
      <c r="C1234" s="9" t="s">
        <v>2528</v>
      </c>
      <c r="D1234" s="5" t="str">
        <f t="shared" si="19"/>
        <v>102.0, Framboesia lesioni iniziali</v>
      </c>
    </row>
    <row r="1235" spans="2:4">
      <c r="B1235" s="7" t="s">
        <v>2529</v>
      </c>
      <c r="C1235" s="9" t="s">
        <v>2530</v>
      </c>
      <c r="D1235" s="5" t="str">
        <f t="shared" si="19"/>
        <v>102.1, Papillomi multipli e wet crab da framboesia</v>
      </c>
    </row>
    <row r="1236" spans="2:4">
      <c r="B1236" s="7" t="s">
        <v>2531</v>
      </c>
      <c r="C1236" s="9" t="s">
        <v>2532</v>
      </c>
      <c r="D1236" s="5" t="str">
        <f t="shared" si="19"/>
        <v>102.2, Altre lesioni cutanee recenti</v>
      </c>
    </row>
    <row r="1237" spans="2:4">
      <c r="B1237" s="7" t="s">
        <v>2533</v>
      </c>
      <c r="C1237" s="9" t="s">
        <v>2534</v>
      </c>
      <c r="D1237" s="5" t="str">
        <f t="shared" si="19"/>
        <v>102.3, Ipercheratosi</v>
      </c>
    </row>
    <row r="1238" spans="2:4">
      <c r="B1238" s="7" t="s">
        <v>2535</v>
      </c>
      <c r="C1238" s="9" t="s">
        <v>2536</v>
      </c>
      <c r="D1238" s="5" t="str">
        <f t="shared" si="19"/>
        <v>102.4, Gomme e ulcere</v>
      </c>
    </row>
    <row r="1239" spans="2:4">
      <c r="B1239" s="7" t="s">
        <v>2537</v>
      </c>
      <c r="C1239" s="9" t="s">
        <v>2538</v>
      </c>
      <c r="D1239" s="5" t="str">
        <f t="shared" si="19"/>
        <v>102.5, Gangosa</v>
      </c>
    </row>
    <row r="1240" spans="2:4">
      <c r="B1240" s="7" t="s">
        <v>2539</v>
      </c>
      <c r="C1240" s="9" t="s">
        <v>2540</v>
      </c>
      <c r="D1240" s="5" t="str">
        <f t="shared" si="19"/>
        <v>102.6, Lesioni delle ossa e delle articolazioni</v>
      </c>
    </row>
    <row r="1241" spans="2:4">
      <c r="B1241" s="7" t="s">
        <v>2541</v>
      </c>
      <c r="C1241" s="9" t="s">
        <v>2542</v>
      </c>
      <c r="D1241" s="5" t="str">
        <f t="shared" si="19"/>
        <v>102.7, Altre manifestazioni</v>
      </c>
    </row>
    <row r="1242" spans="2:4">
      <c r="B1242" s="7" t="s">
        <v>2543</v>
      </c>
      <c r="C1242" s="9" t="s">
        <v>2544</v>
      </c>
      <c r="D1242" s="5" t="str">
        <f t="shared" si="19"/>
        <v>102.8, Framboesia latente</v>
      </c>
    </row>
    <row r="1243" spans="2:4">
      <c r="B1243" s="7" t="s">
        <v>2545</v>
      </c>
      <c r="C1243" s="9" t="s">
        <v>2546</v>
      </c>
      <c r="D1243" s="5" t="str">
        <f t="shared" si="19"/>
        <v>102.9, Framboesia non specificata</v>
      </c>
    </row>
    <row r="1244" spans="2:4">
      <c r="B1244" s="7" t="s">
        <v>2547</v>
      </c>
      <c r="C1244" s="9" t="s">
        <v>2548</v>
      </c>
      <c r="D1244" s="5" t="str">
        <f t="shared" si="19"/>
        <v>103, Pinta</v>
      </c>
    </row>
    <row r="1245" spans="2:4">
      <c r="B1245" s="7" t="s">
        <v>2549</v>
      </c>
      <c r="C1245" s="9" t="s">
        <v>2550</v>
      </c>
      <c r="D1245" s="5" t="str">
        <f t="shared" si="19"/>
        <v>103.0, Lesioni primarie</v>
      </c>
    </row>
    <row r="1246" spans="2:4">
      <c r="B1246" s="7" t="s">
        <v>2551</v>
      </c>
      <c r="C1246" s="9" t="s">
        <v>2552</v>
      </c>
      <c r="D1246" s="5" t="str">
        <f t="shared" si="19"/>
        <v>103.1, Lesioni secondarie</v>
      </c>
    </row>
    <row r="1247" spans="2:4">
      <c r="B1247" s="7" t="s">
        <v>2553</v>
      </c>
      <c r="C1247" s="9" t="s">
        <v>2554</v>
      </c>
      <c r="D1247" s="5" t="str">
        <f t="shared" si="19"/>
        <v>103.2, Lesioni tardive</v>
      </c>
    </row>
    <row r="1248" spans="2:4">
      <c r="B1248" s="7" t="s">
        <v>2555</v>
      </c>
      <c r="C1248" s="9" t="s">
        <v>2556</v>
      </c>
      <c r="D1248" s="5" t="str">
        <f t="shared" si="19"/>
        <v>103.3, Lesioni miste</v>
      </c>
    </row>
    <row r="1249" spans="2:4">
      <c r="B1249" s="7" t="s">
        <v>2557</v>
      </c>
      <c r="C1249" s="9" t="s">
        <v>2558</v>
      </c>
      <c r="D1249" s="5" t="str">
        <f t="shared" si="19"/>
        <v>103.9, Non specificata</v>
      </c>
    </row>
    <row r="1250" spans="2:4">
      <c r="B1250" s="7" t="s">
        <v>2559</v>
      </c>
      <c r="C1250" s="9" t="s">
        <v>2560</v>
      </c>
      <c r="D1250" s="5" t="str">
        <f t="shared" si="19"/>
        <v>104, Altre infezioni da spirochete</v>
      </c>
    </row>
    <row r="1251" spans="2:4">
      <c r="B1251" s="7" t="s">
        <v>2561</v>
      </c>
      <c r="C1251" s="9" t="s">
        <v>2562</v>
      </c>
      <c r="D1251" s="5" t="str">
        <f t="shared" si="19"/>
        <v>104.0, Sifilide endemica non venerea</v>
      </c>
    </row>
    <row r="1252" spans="2:4">
      <c r="B1252" s="7" t="s">
        <v>2563</v>
      </c>
      <c r="C1252" s="9" t="s">
        <v>2564</v>
      </c>
      <c r="D1252" s="5" t="str">
        <f t="shared" si="19"/>
        <v>104.8, Altre infezioni da spirochete, specificate</v>
      </c>
    </row>
    <row r="1253" spans="2:4">
      <c r="B1253" s="7" t="s">
        <v>2565</v>
      </c>
      <c r="C1253" s="9" t="s">
        <v>2566</v>
      </c>
      <c r="D1253" s="5" t="str">
        <f t="shared" si="19"/>
        <v>104.9, Infezioni da spirochete, non specificate</v>
      </c>
    </row>
    <row r="1254" spans="2:4">
      <c r="B1254" s="7" t="s">
        <v>2567</v>
      </c>
      <c r="C1254" s="9" t="s">
        <v>2568</v>
      </c>
      <c r="D1254" s="5" t="str">
        <f t="shared" si="19"/>
        <v>110, Dermatofitosi</v>
      </c>
    </row>
    <row r="1255" spans="2:4">
      <c r="B1255" s="7" t="s">
        <v>2569</v>
      </c>
      <c r="C1255" s="9" t="s">
        <v>2570</v>
      </c>
      <c r="D1255" s="5" t="str">
        <f t="shared" si="19"/>
        <v>110.0, Dermatofitosi del cuoio capelluto e della barba</v>
      </c>
    </row>
    <row r="1256" spans="2:4">
      <c r="B1256" s="7" t="s">
        <v>2571</v>
      </c>
      <c r="C1256" s="9" t="s">
        <v>2572</v>
      </c>
      <c r="D1256" s="5" t="str">
        <f t="shared" si="19"/>
        <v>110.1, Dermatofitosi dell’unghia</v>
      </c>
    </row>
    <row r="1257" spans="2:4">
      <c r="B1257" s="7" t="s">
        <v>2573</v>
      </c>
      <c r="C1257" s="9" t="s">
        <v>2574</v>
      </c>
      <c r="D1257" s="5" t="str">
        <f t="shared" si="19"/>
        <v>110.2, Dermatofitosi della mano</v>
      </c>
    </row>
    <row r="1258" spans="2:4">
      <c r="B1258" s="7" t="s">
        <v>2575</v>
      </c>
      <c r="C1258" s="9" t="s">
        <v>2576</v>
      </c>
      <c r="D1258" s="5" t="str">
        <f t="shared" si="19"/>
        <v>110.3, Dermatofitosi dell’inguine e dell’area perianale</v>
      </c>
    </row>
    <row r="1259" spans="2:4">
      <c r="B1259" s="7" t="s">
        <v>2577</v>
      </c>
      <c r="C1259" s="9" t="s">
        <v>2578</v>
      </c>
      <c r="D1259" s="5" t="str">
        <f t="shared" si="19"/>
        <v>110.4, Dermatofitosi del piede</v>
      </c>
    </row>
    <row r="1260" spans="2:4">
      <c r="B1260" s="7" t="s">
        <v>2579</v>
      </c>
      <c r="C1260" s="9" t="s">
        <v>2580</v>
      </c>
      <c r="D1260" s="5" t="str">
        <f t="shared" si="19"/>
        <v>110.5, Dermatofitosi del corpo</v>
      </c>
    </row>
    <row r="1261" spans="2:4">
      <c r="B1261" s="7" t="s">
        <v>2581</v>
      </c>
      <c r="C1261" s="9" t="s">
        <v>2582</v>
      </c>
      <c r="D1261" s="5" t="str">
        <f t="shared" si="19"/>
        <v>110.6, Dermatofitosi profonde</v>
      </c>
    </row>
    <row r="1262" spans="2:4">
      <c r="B1262" s="7" t="s">
        <v>2583</v>
      </c>
      <c r="C1262" s="9" t="s">
        <v>2584</v>
      </c>
      <c r="D1262" s="5" t="str">
        <f t="shared" si="19"/>
        <v>110.8, Dermatofitosi di altre sedi specificate</v>
      </c>
    </row>
    <row r="1263" spans="2:4">
      <c r="B1263" s="7" t="s">
        <v>2585</v>
      </c>
      <c r="C1263" s="9" t="s">
        <v>2586</v>
      </c>
      <c r="D1263" s="5" t="str">
        <f t="shared" si="19"/>
        <v>110.9, Dermatofitosi di sede non specificata</v>
      </c>
    </row>
    <row r="1264" spans="2:4">
      <c r="B1264" s="7" t="s">
        <v>2587</v>
      </c>
      <c r="C1264" s="9" t="s">
        <v>2588</v>
      </c>
      <c r="D1264" s="5" t="str">
        <f t="shared" si="19"/>
        <v>111, Altre e non specificate dermatomicosi</v>
      </c>
    </row>
    <row r="1265" spans="2:4">
      <c r="B1265" s="7" t="s">
        <v>2589</v>
      </c>
      <c r="C1265" s="9" t="s">
        <v>2590</v>
      </c>
      <c r="D1265" s="5" t="str">
        <f t="shared" si="19"/>
        <v>111.0, Pityriasis versicolor</v>
      </c>
    </row>
    <row r="1266" spans="2:4">
      <c r="B1266" s="7" t="s">
        <v>2591</v>
      </c>
      <c r="C1266" s="9" t="s">
        <v>2592</v>
      </c>
      <c r="D1266" s="5" t="str">
        <f t="shared" si="19"/>
        <v>111.1, Tinea nigra</v>
      </c>
    </row>
    <row r="1267" spans="2:4">
      <c r="B1267" s="7" t="s">
        <v>2593</v>
      </c>
      <c r="C1267" s="9" t="s">
        <v>2594</v>
      </c>
      <c r="D1267" s="5" t="str">
        <f t="shared" si="19"/>
        <v>111.2, Tinea blanca</v>
      </c>
    </row>
    <row r="1268" spans="2:4">
      <c r="B1268" s="7" t="s">
        <v>2595</v>
      </c>
      <c r="C1268" s="9" t="s">
        <v>2596</v>
      </c>
      <c r="D1268" s="5" t="str">
        <f t="shared" si="19"/>
        <v>111.3, Piedra nera</v>
      </c>
    </row>
    <row r="1269" spans="2:4">
      <c r="B1269" s="7" t="s">
        <v>2597</v>
      </c>
      <c r="C1269" s="9" t="s">
        <v>2598</v>
      </c>
      <c r="D1269" s="5" t="str">
        <f t="shared" si="19"/>
        <v>111.8, Altre dermatomicosi specificate</v>
      </c>
    </row>
    <row r="1270" spans="2:4">
      <c r="B1270" s="7" t="s">
        <v>2599</v>
      </c>
      <c r="C1270" s="9" t="s">
        <v>2600</v>
      </c>
      <c r="D1270" s="5" t="str">
        <f t="shared" si="19"/>
        <v>111.9, Dermatomicosi non specificate</v>
      </c>
    </row>
    <row r="1271" spans="2:4">
      <c r="B1271" s="7" t="s">
        <v>2601</v>
      </c>
      <c r="C1271" s="9" t="s">
        <v>2602</v>
      </c>
      <c r="D1271" s="5" t="str">
        <f t="shared" si="19"/>
        <v>112, Candidiasi</v>
      </c>
    </row>
    <row r="1272" spans="2:4">
      <c r="B1272" s="7" t="s">
        <v>2603</v>
      </c>
      <c r="C1272" s="9" t="s">
        <v>2604</v>
      </c>
      <c r="D1272" s="5" t="str">
        <f t="shared" si="19"/>
        <v>112.0, Candidiasi della bocca</v>
      </c>
    </row>
    <row r="1273" spans="2:4">
      <c r="B1273" s="7" t="s">
        <v>2605</v>
      </c>
      <c r="C1273" s="9" t="s">
        <v>2606</v>
      </c>
      <c r="D1273" s="5" t="str">
        <f t="shared" si="19"/>
        <v>112.1, Candidiasi della vulva e della vagina</v>
      </c>
    </row>
    <row r="1274" spans="2:4">
      <c r="B1274" s="7" t="s">
        <v>2607</v>
      </c>
      <c r="C1274" s="9" t="s">
        <v>2608</v>
      </c>
      <c r="D1274" s="5" t="str">
        <f t="shared" si="19"/>
        <v>112.2, Candidiasi di altre sedi urogenitali</v>
      </c>
    </row>
    <row r="1275" spans="2:4">
      <c r="B1275" s="7" t="s">
        <v>2609</v>
      </c>
      <c r="C1275" s="9" t="s">
        <v>2610</v>
      </c>
      <c r="D1275" s="5" t="str">
        <f t="shared" si="19"/>
        <v>112.3, Candidiasi della pelle e delle unghie</v>
      </c>
    </row>
    <row r="1276" spans="2:4">
      <c r="B1276" s="7" t="s">
        <v>2611</v>
      </c>
      <c r="C1276" s="9" t="s">
        <v>2612</v>
      </c>
      <c r="D1276" s="5" t="str">
        <f t="shared" si="19"/>
        <v>112.4, Candidiasi del polmone</v>
      </c>
    </row>
    <row r="1277" spans="2:4">
      <c r="B1277" s="7" t="s">
        <v>2613</v>
      </c>
      <c r="C1277" s="9" t="s">
        <v>2614</v>
      </c>
      <c r="D1277" s="5" t="str">
        <f t="shared" si="19"/>
        <v>112.5, Candidiasi disseminata</v>
      </c>
    </row>
    <row r="1278" spans="2:4">
      <c r="B1278" s="7" t="s">
        <v>2615</v>
      </c>
      <c r="C1278" s="9" t="s">
        <v>2616</v>
      </c>
      <c r="D1278" s="5" t="str">
        <f t="shared" si="19"/>
        <v>112.8, Candidiasi di altre sedi specificate</v>
      </c>
    </row>
    <row r="1279" spans="2:4">
      <c r="B1279" s="7" t="s">
        <v>2617</v>
      </c>
      <c r="C1279" s="9" t="s">
        <v>2618</v>
      </c>
      <c r="D1279" s="5" t="str">
        <f t="shared" si="19"/>
        <v>112.81, Endocardite da Candida</v>
      </c>
    </row>
    <row r="1280" spans="2:4">
      <c r="B1280" s="7" t="s">
        <v>2619</v>
      </c>
      <c r="C1280" s="9" t="s">
        <v>2620</v>
      </c>
      <c r="D1280" s="5" t="str">
        <f t="shared" si="19"/>
        <v>112.82, Otite esterna da Candida</v>
      </c>
    </row>
    <row r="1281" spans="2:4">
      <c r="B1281" s="7" t="s">
        <v>2621</v>
      </c>
      <c r="C1281" s="9" t="s">
        <v>2622</v>
      </c>
      <c r="D1281" s="5" t="str">
        <f t="shared" si="19"/>
        <v>112.83, Meningite da Candida</v>
      </c>
    </row>
    <row r="1282" spans="2:4">
      <c r="B1282" s="7" t="s">
        <v>2623</v>
      </c>
      <c r="C1282" s="9" t="s">
        <v>2624</v>
      </c>
      <c r="D1282" s="5" t="str">
        <f t="shared" si="19"/>
        <v>112.84, Esofagite da Candida</v>
      </c>
    </row>
    <row r="1283" spans="2:4">
      <c r="B1283" s="7" t="s">
        <v>2625</v>
      </c>
      <c r="C1283" s="9" t="s">
        <v>2626</v>
      </c>
      <c r="D1283" s="5" t="str">
        <f t="shared" si="19"/>
        <v>112.85, Enterite da Candida</v>
      </c>
    </row>
    <row r="1284" spans="2:4">
      <c r="B1284" s="7" t="s">
        <v>2627</v>
      </c>
      <c r="C1284" s="9" t="s">
        <v>2628</v>
      </c>
      <c r="D1284" s="5" t="str">
        <f t="shared" ref="D1284:D1347" si="20">_xlfn.CONCAT(B1284,", ",C1284)</f>
        <v>112.89, Altre candidiasi di altre sedi specificate</v>
      </c>
    </row>
    <row r="1285" spans="2:4">
      <c r="B1285" s="7" t="s">
        <v>2629</v>
      </c>
      <c r="C1285" s="9" t="s">
        <v>2630</v>
      </c>
      <c r="D1285" s="5" t="str">
        <f t="shared" si="20"/>
        <v>112.9, Candidiasi di sede non specificata</v>
      </c>
    </row>
    <row r="1286" spans="2:4">
      <c r="B1286" s="7" t="s">
        <v>2631</v>
      </c>
      <c r="C1286" s="9" t="s">
        <v>2632</v>
      </c>
      <c r="D1286" s="5" t="str">
        <f t="shared" si="20"/>
        <v>114, Coccidioidomicosi</v>
      </c>
    </row>
    <row r="1287" spans="2:4">
      <c r="B1287" s="7" t="s">
        <v>2633</v>
      </c>
      <c r="C1287" s="9" t="s">
        <v>2634</v>
      </c>
      <c r="D1287" s="5" t="str">
        <f t="shared" si="20"/>
        <v>114.0, Coccidioidomicosi primaria (polmonare)</v>
      </c>
    </row>
    <row r="1288" spans="2:4">
      <c r="B1288" s="7" t="s">
        <v>2635</v>
      </c>
      <c r="C1288" s="9" t="s">
        <v>2636</v>
      </c>
      <c r="D1288" s="5" t="str">
        <f t="shared" si="20"/>
        <v>114.1, Coccidioidomicosi primaria extrapolmonare</v>
      </c>
    </row>
    <row r="1289" spans="2:4">
      <c r="B1289" s="7" t="s">
        <v>2637</v>
      </c>
      <c r="C1289" s="9" t="s">
        <v>2638</v>
      </c>
      <c r="D1289" s="5" t="str">
        <f t="shared" si="20"/>
        <v>114.2, Meningite coccidioidale</v>
      </c>
    </row>
    <row r="1290" spans="2:4">
      <c r="B1290" s="7" t="s">
        <v>2639</v>
      </c>
      <c r="C1290" s="9" t="s">
        <v>2640</v>
      </c>
      <c r="D1290" s="5" t="str">
        <f t="shared" si="20"/>
        <v>114.3, Altre forme di coccidioidomicosi progressiva</v>
      </c>
    </row>
    <row r="1291" spans="2:4">
      <c r="B1291" s="7" t="s">
        <v>2641</v>
      </c>
      <c r="C1291" s="9" t="s">
        <v>2642</v>
      </c>
      <c r="D1291" s="5" t="str">
        <f t="shared" si="20"/>
        <v>114.4, Coccidioidomicosi polmonare cronica</v>
      </c>
    </row>
    <row r="1292" spans="2:4">
      <c r="B1292" s="7" t="s">
        <v>2643</v>
      </c>
      <c r="C1292" s="9" t="s">
        <v>2644</v>
      </c>
      <c r="D1292" s="5" t="str">
        <f t="shared" si="20"/>
        <v>114.5, Coccidioidomicosi polmonare, non specificata</v>
      </c>
    </row>
    <row r="1293" spans="2:4">
      <c r="B1293" s="7" t="s">
        <v>2645</v>
      </c>
      <c r="C1293" s="9" t="s">
        <v>2646</v>
      </c>
      <c r="D1293" s="5" t="str">
        <f t="shared" si="20"/>
        <v>114.9, Coccidioidomicosi, non specificata</v>
      </c>
    </row>
    <row r="1294" spans="2:4">
      <c r="B1294" s="7" t="s">
        <v>2647</v>
      </c>
      <c r="C1294" s="9" t="s">
        <v>2648</v>
      </c>
      <c r="D1294" s="5" t="str">
        <f t="shared" si="20"/>
        <v>115, Istoplasmosi</v>
      </c>
    </row>
    <row r="1295" spans="2:4">
      <c r="B1295" s="7" t="s">
        <v>2649</v>
      </c>
      <c r="C1295" s="9" t="s">
        <v>2650</v>
      </c>
      <c r="D1295" s="5" t="str">
        <f t="shared" si="20"/>
        <v>115.0, Infezione da Histoplasma capsulatum</v>
      </c>
    </row>
    <row r="1296" spans="2:4">
      <c r="B1296" s="7" t="s">
        <v>2651</v>
      </c>
      <c r="C1296" s="9" t="s">
        <v>2652</v>
      </c>
      <c r="D1296" s="5" t="str">
        <f t="shared" si="20"/>
        <v>115.00, Infezione da Histoplasma capsulatum, senza menzione di manifestazioni</v>
      </c>
    </row>
    <row r="1297" spans="2:4">
      <c r="B1297" s="7" t="s">
        <v>2653</v>
      </c>
      <c r="C1297" s="9" t="s">
        <v>2654</v>
      </c>
      <c r="D1297" s="5" t="str">
        <f t="shared" si="20"/>
        <v>115.01, Meningite da Histoplasma capsulatum</v>
      </c>
    </row>
    <row r="1298" spans="2:4">
      <c r="B1298" s="7" t="s">
        <v>2655</v>
      </c>
      <c r="C1298" s="9" t="s">
        <v>2656</v>
      </c>
      <c r="D1298" s="5" t="str">
        <f t="shared" si="20"/>
        <v>115.02, Retinite da Histoplasma capsulatum</v>
      </c>
    </row>
    <row r="1299" spans="2:4">
      <c r="B1299" s="7" t="s">
        <v>2657</v>
      </c>
      <c r="C1299" s="9" t="s">
        <v>2658</v>
      </c>
      <c r="D1299" s="5" t="str">
        <f t="shared" si="20"/>
        <v>115.03, Pericardite da Histoplasma capsulatum</v>
      </c>
    </row>
    <row r="1300" spans="2:4">
      <c r="B1300" s="7" t="s">
        <v>2659</v>
      </c>
      <c r="C1300" s="9" t="s">
        <v>2660</v>
      </c>
      <c r="D1300" s="5" t="str">
        <f t="shared" si="20"/>
        <v>115.04, Endocardite da Histoplasma capsulatum</v>
      </c>
    </row>
    <row r="1301" spans="2:4">
      <c r="B1301" s="7" t="s">
        <v>2661</v>
      </c>
      <c r="C1301" s="9" t="s">
        <v>2662</v>
      </c>
      <c r="D1301" s="5" t="str">
        <f t="shared" si="20"/>
        <v>115.05, Polmonite da Histoplasma capsulatum</v>
      </c>
    </row>
    <row r="1302" spans="2:4">
      <c r="B1302" s="7" t="s">
        <v>2663</v>
      </c>
      <c r="C1302" s="9" t="s">
        <v>2664</v>
      </c>
      <c r="D1302" s="5" t="str">
        <f t="shared" si="20"/>
        <v>115.09, Altra infezione da Histoplasma capsulatum</v>
      </c>
    </row>
    <row r="1303" spans="2:4">
      <c r="B1303" s="7" t="s">
        <v>2665</v>
      </c>
      <c r="C1303" s="9" t="s">
        <v>2666</v>
      </c>
      <c r="D1303" s="5" t="str">
        <f t="shared" si="20"/>
        <v>115.1, Infezione da Histoplasma duboisii</v>
      </c>
    </row>
    <row r="1304" spans="2:4">
      <c r="B1304" s="7" t="s">
        <v>2667</v>
      </c>
      <c r="C1304" s="9" t="s">
        <v>2668</v>
      </c>
      <c r="D1304" s="5" t="str">
        <f t="shared" si="20"/>
        <v>115.10, Infezione da Histoplasma duboisii, senza menzione di manifestazioni</v>
      </c>
    </row>
    <row r="1305" spans="2:4">
      <c r="B1305" s="7" t="s">
        <v>2669</v>
      </c>
      <c r="C1305" s="9" t="s">
        <v>2670</v>
      </c>
      <c r="D1305" s="5" t="str">
        <f t="shared" si="20"/>
        <v>115.11, Meningite da Histoplasma duboisii</v>
      </c>
    </row>
    <row r="1306" spans="2:4">
      <c r="B1306" s="7" t="s">
        <v>2671</v>
      </c>
      <c r="C1306" s="9" t="s">
        <v>2672</v>
      </c>
      <c r="D1306" s="5" t="str">
        <f t="shared" si="20"/>
        <v>115.12, Retinite da Histoplasma duboisii</v>
      </c>
    </row>
    <row r="1307" spans="2:4">
      <c r="B1307" s="7" t="s">
        <v>2673</v>
      </c>
      <c r="C1307" s="9" t="s">
        <v>2674</v>
      </c>
      <c r="D1307" s="5" t="str">
        <f t="shared" si="20"/>
        <v>115.13, Pericardite da Histoplasma duboisii</v>
      </c>
    </row>
    <row r="1308" spans="2:4">
      <c r="B1308" s="7" t="s">
        <v>2675</v>
      </c>
      <c r="C1308" s="9" t="s">
        <v>2676</v>
      </c>
      <c r="D1308" s="5" t="str">
        <f t="shared" si="20"/>
        <v>115.14, Endocardite da Histoplasma duboisii</v>
      </c>
    </row>
    <row r="1309" spans="2:4">
      <c r="B1309" s="7" t="s">
        <v>2677</v>
      </c>
      <c r="C1309" s="9" t="s">
        <v>2678</v>
      </c>
      <c r="D1309" s="5" t="str">
        <f t="shared" si="20"/>
        <v>115.15, Polmonite da Histoplasma duboisii</v>
      </c>
    </row>
    <row r="1310" spans="2:4">
      <c r="B1310" s="7" t="s">
        <v>2679</v>
      </c>
      <c r="C1310" s="9" t="s">
        <v>2680</v>
      </c>
      <c r="D1310" s="5" t="str">
        <f t="shared" si="20"/>
        <v>115.19, Altra infezione da Histoplasma duboisii</v>
      </c>
    </row>
    <row r="1311" spans="2:4">
      <c r="B1311" s="7" t="s">
        <v>2681</v>
      </c>
      <c r="C1311" s="9" t="s">
        <v>2682</v>
      </c>
      <c r="D1311" s="5" t="str">
        <f t="shared" si="20"/>
        <v>115.9, Istoplasmosi, non specificata</v>
      </c>
    </row>
    <row r="1312" spans="2:4">
      <c r="B1312" s="7" t="s">
        <v>2683</v>
      </c>
      <c r="C1312" s="9" t="s">
        <v>2684</v>
      </c>
      <c r="D1312" s="5" t="str">
        <f t="shared" si="20"/>
        <v>115.90, Istoplasmosi, non specificata, senza menzione di manifestazioni</v>
      </c>
    </row>
    <row r="1313" spans="2:4">
      <c r="B1313" s="7" t="s">
        <v>2685</v>
      </c>
      <c r="C1313" s="9" t="s">
        <v>2686</v>
      </c>
      <c r="D1313" s="5" t="str">
        <f t="shared" si="20"/>
        <v>115.91, Meningite da Histoplasma</v>
      </c>
    </row>
    <row r="1314" spans="2:4">
      <c r="B1314" s="7" t="s">
        <v>2687</v>
      </c>
      <c r="C1314" s="9" t="s">
        <v>2688</v>
      </c>
      <c r="D1314" s="5" t="str">
        <f t="shared" si="20"/>
        <v>115.92, Retinite da Histoplasma</v>
      </c>
    </row>
    <row r="1315" spans="2:4">
      <c r="B1315" s="7" t="s">
        <v>2689</v>
      </c>
      <c r="C1315" s="9" t="s">
        <v>2690</v>
      </c>
      <c r="D1315" s="5" t="str">
        <f t="shared" si="20"/>
        <v>115.93, Pericardite da Histoplasma</v>
      </c>
    </row>
    <row r="1316" spans="2:4">
      <c r="B1316" s="7" t="s">
        <v>2691</v>
      </c>
      <c r="C1316" s="9" t="s">
        <v>2692</v>
      </c>
      <c r="D1316" s="5" t="str">
        <f t="shared" si="20"/>
        <v>115.94, Endocardite da Histoplasma</v>
      </c>
    </row>
    <row r="1317" spans="2:4">
      <c r="B1317" s="7" t="s">
        <v>2693</v>
      </c>
      <c r="C1317" s="9" t="s">
        <v>2694</v>
      </c>
      <c r="D1317" s="5" t="str">
        <f t="shared" si="20"/>
        <v>115.95, Polmonite da Histoplasma</v>
      </c>
    </row>
    <row r="1318" spans="2:4">
      <c r="B1318" s="7" t="s">
        <v>2695</v>
      </c>
      <c r="C1318" s="9" t="s">
        <v>2696</v>
      </c>
      <c r="D1318" s="5" t="str">
        <f t="shared" si="20"/>
        <v>115.99, Altra istoplasmosi, non specificata</v>
      </c>
    </row>
    <row r="1319" spans="2:4">
      <c r="B1319" s="7" t="s">
        <v>2697</v>
      </c>
      <c r="C1319" s="9" t="s">
        <v>2698</v>
      </c>
      <c r="D1319" s="5" t="str">
        <f t="shared" si="20"/>
        <v>116, Infezione blastomicotica</v>
      </c>
    </row>
    <row r="1320" spans="2:4">
      <c r="B1320" s="7" t="s">
        <v>2699</v>
      </c>
      <c r="C1320" s="9" t="s">
        <v>2700</v>
      </c>
      <c r="D1320" s="5" t="str">
        <f t="shared" si="20"/>
        <v>116.0, Blastomicosi</v>
      </c>
    </row>
    <row r="1321" spans="2:4">
      <c r="B1321" s="7" t="s">
        <v>2701</v>
      </c>
      <c r="C1321" s="9" t="s">
        <v>2702</v>
      </c>
      <c r="D1321" s="5" t="str">
        <f t="shared" si="20"/>
        <v>116.1, Paracoccidioidomicosi</v>
      </c>
    </row>
    <row r="1322" spans="2:4">
      <c r="B1322" s="7" t="s">
        <v>2703</v>
      </c>
      <c r="C1322" s="9" t="s">
        <v>2704</v>
      </c>
      <c r="D1322" s="5" t="str">
        <f t="shared" si="20"/>
        <v>116.2, Lobomicosi</v>
      </c>
    </row>
    <row r="1323" spans="2:4">
      <c r="B1323" s="7" t="s">
        <v>2705</v>
      </c>
      <c r="C1323" s="9" t="s">
        <v>2706</v>
      </c>
      <c r="D1323" s="5" t="str">
        <f t="shared" si="20"/>
        <v>117, Altre micosi</v>
      </c>
    </row>
    <row r="1324" spans="2:4">
      <c r="B1324" s="7" t="s">
        <v>2707</v>
      </c>
      <c r="C1324" s="9" t="s">
        <v>2708</v>
      </c>
      <c r="D1324" s="5" t="str">
        <f t="shared" si="20"/>
        <v>117.0, Rinosporidiosi</v>
      </c>
    </row>
    <row r="1325" spans="2:4">
      <c r="B1325" s="7" t="s">
        <v>2709</v>
      </c>
      <c r="C1325" s="9" t="s">
        <v>2710</v>
      </c>
      <c r="D1325" s="5" t="str">
        <f t="shared" si="20"/>
        <v>117.1, Sporotricosi</v>
      </c>
    </row>
    <row r="1326" spans="2:4">
      <c r="B1326" s="7" t="s">
        <v>2711</v>
      </c>
      <c r="C1326" s="9" t="s">
        <v>2712</v>
      </c>
      <c r="D1326" s="5" t="str">
        <f t="shared" si="20"/>
        <v>117.2, Cromoblastomicosi</v>
      </c>
    </row>
    <row r="1327" spans="2:4">
      <c r="B1327" s="7" t="s">
        <v>2713</v>
      </c>
      <c r="C1327" s="9" t="s">
        <v>2714</v>
      </c>
      <c r="D1327" s="5" t="str">
        <f t="shared" si="20"/>
        <v>117.3, Aspergillosi</v>
      </c>
    </row>
    <row r="1328" spans="2:4">
      <c r="B1328" s="7" t="s">
        <v>2715</v>
      </c>
      <c r="C1328" s="9" t="s">
        <v>2716</v>
      </c>
      <c r="D1328" s="5" t="str">
        <f t="shared" si="20"/>
        <v>117.4, Micetomi micotici</v>
      </c>
    </row>
    <row r="1329" spans="2:4">
      <c r="B1329" s="7" t="s">
        <v>2717</v>
      </c>
      <c r="C1329" s="9" t="s">
        <v>2718</v>
      </c>
      <c r="D1329" s="5" t="str">
        <f t="shared" si="20"/>
        <v>117.5, Criptococcosi</v>
      </c>
    </row>
    <row r="1330" spans="2:4">
      <c r="B1330" s="7" t="s">
        <v>2719</v>
      </c>
      <c r="C1330" s="9" t="s">
        <v>2720</v>
      </c>
      <c r="D1330" s="5" t="str">
        <f t="shared" si="20"/>
        <v>117.6, Allescheriosi (Petriellidosis)</v>
      </c>
    </row>
    <row r="1331" spans="2:4">
      <c r="B1331" s="7" t="s">
        <v>2721</v>
      </c>
      <c r="C1331" s="9" t="s">
        <v>2722</v>
      </c>
      <c r="D1331" s="5" t="str">
        <f t="shared" si="20"/>
        <v>117.7, Zigomicosi (Ficomicosi o Mucormicosi)</v>
      </c>
    </row>
    <row r="1332" spans="2:4">
      <c r="B1332" s="7" t="s">
        <v>2723</v>
      </c>
      <c r="C1332" s="9" t="s">
        <v>2724</v>
      </c>
      <c r="D1332" s="5" t="str">
        <f t="shared" si="20"/>
        <v>117.8, Infezioni da funghi del genere Dematium (Feoifomicosi)</v>
      </c>
    </row>
    <row r="1333" spans="2:4">
      <c r="B1333" s="7" t="s">
        <v>2725</v>
      </c>
      <c r="C1333" s="9" t="s">
        <v>2726</v>
      </c>
      <c r="D1333" s="5" t="str">
        <f t="shared" si="20"/>
        <v>117.9, Altre e non specificate micosi</v>
      </c>
    </row>
    <row r="1334" spans="2:4">
      <c r="B1334" s="7" t="s">
        <v>2727</v>
      </c>
      <c r="C1334" s="9" t="s">
        <v>2728</v>
      </c>
      <c r="D1334" s="5" t="str">
        <f t="shared" si="20"/>
        <v>118, Micosi da patogeni facoltativi</v>
      </c>
    </row>
    <row r="1335" spans="2:4">
      <c r="B1335" s="7" t="s">
        <v>2729</v>
      </c>
      <c r="C1335" s="9" t="s">
        <v>2730</v>
      </c>
      <c r="D1335" s="5" t="str">
        <f t="shared" si="20"/>
        <v>120, Schistosomiasi (Bilarziosi)</v>
      </c>
    </row>
    <row r="1336" spans="2:4">
      <c r="B1336" s="7" t="s">
        <v>2731</v>
      </c>
      <c r="C1336" s="9" t="s">
        <v>2732</v>
      </c>
      <c r="D1336" s="5" t="str">
        <f t="shared" si="20"/>
        <v>120.0, Schistosomiasi da Schistosoma haematobium</v>
      </c>
    </row>
    <row r="1337" spans="2:4">
      <c r="B1337" s="7" t="s">
        <v>2733</v>
      </c>
      <c r="C1337" s="9" t="s">
        <v>2734</v>
      </c>
      <c r="D1337" s="5" t="str">
        <f t="shared" si="20"/>
        <v>120.1, Schistosomiasi da Schistosoma mansoni</v>
      </c>
    </row>
    <row r="1338" spans="2:4">
      <c r="B1338" s="7" t="s">
        <v>2735</v>
      </c>
      <c r="C1338" s="9" t="s">
        <v>2736</v>
      </c>
      <c r="D1338" s="5" t="str">
        <f t="shared" si="20"/>
        <v>120.2, Schistosomiasi da Schistosoma japonicum</v>
      </c>
    </row>
    <row r="1339" spans="2:4">
      <c r="B1339" s="7" t="s">
        <v>2737</v>
      </c>
      <c r="C1339" s="9" t="s">
        <v>2738</v>
      </c>
      <c r="D1339" s="5" t="str">
        <f t="shared" si="20"/>
        <v>120.3, Schistosomiasi cutanea</v>
      </c>
    </row>
    <row r="1340" spans="2:4">
      <c r="B1340" s="7" t="s">
        <v>2739</v>
      </c>
      <c r="C1340" s="9" t="s">
        <v>2740</v>
      </c>
      <c r="D1340" s="5" t="str">
        <f t="shared" si="20"/>
        <v>120.8, Altre schistosomiasi specificate</v>
      </c>
    </row>
    <row r="1341" spans="2:4">
      <c r="B1341" s="7" t="s">
        <v>2741</v>
      </c>
      <c r="C1341" s="9" t="s">
        <v>2742</v>
      </c>
      <c r="D1341" s="5" t="str">
        <f t="shared" si="20"/>
        <v>120.9, Schistosomiasi, non specificata</v>
      </c>
    </row>
    <row r="1342" spans="2:4">
      <c r="B1342" s="7" t="s">
        <v>2743</v>
      </c>
      <c r="C1342" s="9" t="s">
        <v>2744</v>
      </c>
      <c r="D1342" s="5" t="str">
        <f t="shared" si="20"/>
        <v>121, Altre infestazioni da trematodi</v>
      </c>
    </row>
    <row r="1343" spans="2:4">
      <c r="B1343" s="7" t="s">
        <v>2745</v>
      </c>
      <c r="C1343" s="9" t="s">
        <v>2746</v>
      </c>
      <c r="D1343" s="5" t="str">
        <f t="shared" si="20"/>
        <v>121.0, Opistorchiasi</v>
      </c>
    </row>
    <row r="1344" spans="2:4">
      <c r="B1344" s="7" t="s">
        <v>2747</v>
      </c>
      <c r="C1344" s="9" t="s">
        <v>2748</v>
      </c>
      <c r="D1344" s="5" t="str">
        <f t="shared" si="20"/>
        <v>121.1, Clonorchiasi</v>
      </c>
    </row>
    <row r="1345" spans="2:4">
      <c r="B1345" s="7" t="s">
        <v>2749</v>
      </c>
      <c r="C1345" s="9" t="s">
        <v>2750</v>
      </c>
      <c r="D1345" s="5" t="str">
        <f t="shared" si="20"/>
        <v>121.2, Paragonimiasi</v>
      </c>
    </row>
    <row r="1346" spans="2:4">
      <c r="B1346" s="7" t="s">
        <v>2751</v>
      </c>
      <c r="C1346" s="9" t="s">
        <v>2752</v>
      </c>
      <c r="D1346" s="5" t="str">
        <f t="shared" si="20"/>
        <v>121.3, Fascioliasi</v>
      </c>
    </row>
    <row r="1347" spans="2:4">
      <c r="B1347" s="7" t="s">
        <v>2753</v>
      </c>
      <c r="C1347" s="9" t="s">
        <v>2754</v>
      </c>
      <c r="D1347" s="5" t="str">
        <f t="shared" si="20"/>
        <v>121.4, Fasciolopsiasi</v>
      </c>
    </row>
    <row r="1348" spans="2:4">
      <c r="B1348" s="7" t="s">
        <v>2755</v>
      </c>
      <c r="C1348" s="9" t="s">
        <v>2756</v>
      </c>
      <c r="D1348" s="5" t="str">
        <f t="shared" ref="D1348:D1411" si="21">_xlfn.CONCAT(B1348,", ",C1348)</f>
        <v>121.5, Metagonimiasi</v>
      </c>
    </row>
    <row r="1349" spans="2:4">
      <c r="B1349" s="7" t="s">
        <v>2757</v>
      </c>
      <c r="C1349" s="9" t="s">
        <v>2758</v>
      </c>
      <c r="D1349" s="5" t="str">
        <f t="shared" si="21"/>
        <v>121.6, Eterofiiasi</v>
      </c>
    </row>
    <row r="1350" spans="2:4">
      <c r="B1350" s="7" t="s">
        <v>2759</v>
      </c>
      <c r="C1350" s="9" t="s">
        <v>2760</v>
      </c>
      <c r="D1350" s="5" t="str">
        <f t="shared" si="21"/>
        <v>121.8, Altre infestazioni da trematodi specificate</v>
      </c>
    </row>
    <row r="1351" spans="2:4">
      <c r="B1351" s="7" t="s">
        <v>2761</v>
      </c>
      <c r="C1351" s="9" t="s">
        <v>2762</v>
      </c>
      <c r="D1351" s="5" t="str">
        <f t="shared" si="21"/>
        <v>121.9, Infestazioni da trematodi, non specificate</v>
      </c>
    </row>
    <row r="1352" spans="2:4">
      <c r="B1352" s="7" t="s">
        <v>2763</v>
      </c>
      <c r="C1352" s="9" t="s">
        <v>2764</v>
      </c>
      <c r="D1352" s="5" t="str">
        <f t="shared" si="21"/>
        <v>122, Echinococcosi</v>
      </c>
    </row>
    <row r="1353" spans="2:4">
      <c r="B1353" s="7" t="s">
        <v>2765</v>
      </c>
      <c r="C1353" s="9" t="s">
        <v>2766</v>
      </c>
      <c r="D1353" s="5" t="str">
        <f t="shared" si="21"/>
        <v>122.0, Infestazione del fegato da Echinococcus granulosus</v>
      </c>
    </row>
    <row r="1354" spans="2:4">
      <c r="B1354" s="7" t="s">
        <v>2767</v>
      </c>
      <c r="C1354" s="9" t="s">
        <v>2768</v>
      </c>
      <c r="D1354" s="5" t="str">
        <f t="shared" si="21"/>
        <v>122.1, Infestazione del polmone da Echinococcus granulosus</v>
      </c>
    </row>
    <row r="1355" spans="2:4">
      <c r="B1355" s="7" t="s">
        <v>2769</v>
      </c>
      <c r="C1355" s="9" t="s">
        <v>2770</v>
      </c>
      <c r="D1355" s="5" t="str">
        <f t="shared" si="21"/>
        <v>122.2, Infestazione della tiroide da Echinococcus granulosus</v>
      </c>
    </row>
    <row r="1356" spans="2:4">
      <c r="B1356" s="7" t="s">
        <v>2771</v>
      </c>
      <c r="C1356" s="9" t="s">
        <v>2772</v>
      </c>
      <c r="D1356" s="5" t="str">
        <f t="shared" si="21"/>
        <v>122.3, Altre infestazioni da Echinococcus granulosus</v>
      </c>
    </row>
    <row r="1357" spans="2:4">
      <c r="B1357" s="7" t="s">
        <v>2773</v>
      </c>
      <c r="C1357" s="9" t="s">
        <v>2774</v>
      </c>
      <c r="D1357" s="5" t="str">
        <f t="shared" si="21"/>
        <v>122.4, Infestazione non specificata da Echinococcus granulosus</v>
      </c>
    </row>
    <row r="1358" spans="2:4">
      <c r="B1358" s="7" t="s">
        <v>2775</v>
      </c>
      <c r="C1358" s="9" t="s">
        <v>2776</v>
      </c>
      <c r="D1358" s="5" t="str">
        <f t="shared" si="21"/>
        <v>122.5, Infestazione del fegato da Echinococcus multilocularis</v>
      </c>
    </row>
    <row r="1359" spans="2:4">
      <c r="B1359" s="7" t="s">
        <v>2777</v>
      </c>
      <c r="C1359" s="9" t="s">
        <v>2778</v>
      </c>
      <c r="D1359" s="5" t="str">
        <f t="shared" si="21"/>
        <v>122.6, Altre infestazioni da Echinococcus multilocularis</v>
      </c>
    </row>
    <row r="1360" spans="2:4">
      <c r="B1360" s="7" t="s">
        <v>2779</v>
      </c>
      <c r="C1360" s="9" t="s">
        <v>2780</v>
      </c>
      <c r="D1360" s="5" t="str">
        <f t="shared" si="21"/>
        <v>122.7, Infestazione non specificata da Echinococcus multilocularis</v>
      </c>
    </row>
    <row r="1361" spans="2:4">
      <c r="B1361" s="7" t="s">
        <v>2781</v>
      </c>
      <c r="C1361" s="9" t="s">
        <v>2782</v>
      </c>
      <c r="D1361" s="5" t="str">
        <f t="shared" si="21"/>
        <v>122.8, Echinococcosi non specificata del fegato</v>
      </c>
    </row>
    <row r="1362" spans="2:4">
      <c r="B1362" s="7" t="s">
        <v>2783</v>
      </c>
      <c r="C1362" s="9" t="s">
        <v>2784</v>
      </c>
      <c r="D1362" s="5" t="str">
        <f t="shared" si="21"/>
        <v>122.9, Altre e non specificate echinococcosi</v>
      </c>
    </row>
    <row r="1363" spans="2:4">
      <c r="B1363" s="7" t="s">
        <v>2785</v>
      </c>
      <c r="C1363" s="9" t="s">
        <v>2786</v>
      </c>
      <c r="D1363" s="5" t="str">
        <f t="shared" si="21"/>
        <v>123, Altre infezioni da cestodi</v>
      </c>
    </row>
    <row r="1364" spans="2:4">
      <c r="B1364" s="7" t="s">
        <v>2787</v>
      </c>
      <c r="C1364" s="9" t="s">
        <v>2788</v>
      </c>
      <c r="D1364" s="5" t="str">
        <f t="shared" si="21"/>
        <v>123.0, Infestazione da Tenia solium, forma intestinale</v>
      </c>
    </row>
    <row r="1365" spans="2:4">
      <c r="B1365" s="7" t="s">
        <v>2789</v>
      </c>
      <c r="C1365" s="9" t="s">
        <v>2790</v>
      </c>
      <c r="D1365" s="5" t="str">
        <f t="shared" si="21"/>
        <v>123.1, Cisticercosi</v>
      </c>
    </row>
    <row r="1366" spans="2:4">
      <c r="B1366" s="7" t="s">
        <v>2791</v>
      </c>
      <c r="C1366" s="9" t="s">
        <v>2792</v>
      </c>
      <c r="D1366" s="5" t="str">
        <f t="shared" si="21"/>
        <v>123.2, Infestazione da Tenia saginata</v>
      </c>
    </row>
    <row r="1367" spans="2:4">
      <c r="B1367" s="7" t="s">
        <v>2793</v>
      </c>
      <c r="C1367" s="9" t="s">
        <v>2794</v>
      </c>
      <c r="D1367" s="5" t="str">
        <f t="shared" si="21"/>
        <v>123.3, Teniasi, non specificata</v>
      </c>
    </row>
    <row r="1368" spans="2:4">
      <c r="B1368" s="7" t="s">
        <v>2795</v>
      </c>
      <c r="C1368" s="9" t="s">
        <v>2796</v>
      </c>
      <c r="D1368" s="5" t="str">
        <f t="shared" si="21"/>
        <v>123.4, Botriocefalosi intestinale</v>
      </c>
    </row>
    <row r="1369" spans="2:4">
      <c r="B1369" s="7" t="s">
        <v>2797</v>
      </c>
      <c r="C1369" s="9" t="s">
        <v>2798</v>
      </c>
      <c r="D1369" s="5" t="str">
        <f t="shared" si="21"/>
        <v>123.5, Sparganosi (botriocefalosi larvale)</v>
      </c>
    </row>
    <row r="1370" spans="2:4">
      <c r="B1370" s="7" t="s">
        <v>2799</v>
      </c>
      <c r="C1370" s="9" t="s">
        <v>2800</v>
      </c>
      <c r="D1370" s="5" t="str">
        <f t="shared" si="21"/>
        <v>123.6, Teniasi da Hymenolepis (diminuta) (nana)</v>
      </c>
    </row>
    <row r="1371" spans="2:4">
      <c r="B1371" s="7" t="s">
        <v>2801</v>
      </c>
      <c r="C1371" s="9" t="s">
        <v>2802</v>
      </c>
      <c r="D1371" s="5" t="str">
        <f t="shared" si="21"/>
        <v>123.8, Altre infezioni da cestodi specificate</v>
      </c>
    </row>
    <row r="1372" spans="2:4">
      <c r="B1372" s="7" t="s">
        <v>2803</v>
      </c>
      <c r="C1372" s="9" t="s">
        <v>2804</v>
      </c>
      <c r="D1372" s="5" t="str">
        <f t="shared" si="21"/>
        <v>123.9, Infezioni da cestodi, non specificata</v>
      </c>
    </row>
    <row r="1373" spans="2:4">
      <c r="B1373" s="7" t="s">
        <v>2805</v>
      </c>
      <c r="C1373" s="9" t="s">
        <v>2806</v>
      </c>
      <c r="D1373" s="5" t="str">
        <f t="shared" si="21"/>
        <v>124, Trichinosi</v>
      </c>
    </row>
    <row r="1374" spans="2:4">
      <c r="B1374" s="7" t="s">
        <v>2807</v>
      </c>
      <c r="C1374" s="9" t="s">
        <v>2808</v>
      </c>
      <c r="D1374" s="5" t="str">
        <f t="shared" si="21"/>
        <v>125, Filariasi e dracontiasi</v>
      </c>
    </row>
    <row r="1375" spans="2:4">
      <c r="B1375" s="7" t="s">
        <v>2809</v>
      </c>
      <c r="C1375" s="9" t="s">
        <v>2810</v>
      </c>
      <c r="D1375" s="5" t="str">
        <f t="shared" si="21"/>
        <v>125.0, Filariasi da Wuchereria bancrofti</v>
      </c>
    </row>
    <row r="1376" spans="2:4">
      <c r="B1376" s="7" t="s">
        <v>2811</v>
      </c>
      <c r="C1376" s="9" t="s">
        <v>2812</v>
      </c>
      <c r="D1376" s="5" t="str">
        <f t="shared" si="21"/>
        <v>125.1, Filariasi da Wuchereria malayi</v>
      </c>
    </row>
    <row r="1377" spans="2:4">
      <c r="B1377" s="7" t="s">
        <v>2813</v>
      </c>
      <c r="C1377" s="9" t="s">
        <v>2814</v>
      </c>
      <c r="D1377" s="5" t="str">
        <f t="shared" si="21"/>
        <v>125.2, Loiasi</v>
      </c>
    </row>
    <row r="1378" spans="2:4">
      <c r="B1378" s="7" t="s">
        <v>2815</v>
      </c>
      <c r="C1378" s="9" t="s">
        <v>2816</v>
      </c>
      <c r="D1378" s="5" t="str">
        <f t="shared" si="21"/>
        <v>125.3, Oncocerchiasi</v>
      </c>
    </row>
    <row r="1379" spans="2:4">
      <c r="B1379" s="7" t="s">
        <v>2817</v>
      </c>
      <c r="C1379" s="9" t="s">
        <v>2818</v>
      </c>
      <c r="D1379" s="5" t="str">
        <f t="shared" si="21"/>
        <v>125.4, Filariasi e dracontiasi da Acanthocheilonema perstans e Dipetalonema perstans</v>
      </c>
    </row>
    <row r="1380" spans="2:4">
      <c r="B1380" s="7" t="s">
        <v>2819</v>
      </c>
      <c r="C1380" s="9" t="s">
        <v>2820</v>
      </c>
      <c r="D1380" s="5" t="str">
        <f t="shared" si="21"/>
        <v>125.5, Filariasi e dracontiasi da Mansonella ozzardi</v>
      </c>
    </row>
    <row r="1381" spans="2:4">
      <c r="B1381" s="7" t="s">
        <v>2821</v>
      </c>
      <c r="C1381" s="9" t="s">
        <v>2822</v>
      </c>
      <c r="D1381" s="5" t="str">
        <f t="shared" si="21"/>
        <v>125.6, Altre filariasi specificate</v>
      </c>
    </row>
    <row r="1382" spans="2:4">
      <c r="B1382" s="7" t="s">
        <v>2823</v>
      </c>
      <c r="C1382" s="9" t="s">
        <v>2824</v>
      </c>
      <c r="D1382" s="5" t="str">
        <f t="shared" si="21"/>
        <v>125.7, Dracontiasi</v>
      </c>
    </row>
    <row r="1383" spans="2:4">
      <c r="B1383" s="7" t="s">
        <v>2825</v>
      </c>
      <c r="C1383" s="9" t="s">
        <v>2826</v>
      </c>
      <c r="D1383" s="5" t="str">
        <f t="shared" si="21"/>
        <v>125.9, Filariasi non specificata</v>
      </c>
    </row>
    <row r="1384" spans="2:4">
      <c r="B1384" s="7" t="s">
        <v>2827</v>
      </c>
      <c r="C1384" s="9" t="s">
        <v>2828</v>
      </c>
      <c r="D1384" s="5" t="str">
        <f t="shared" si="21"/>
        <v>126, Anchilostomiasi e necatoriasi</v>
      </c>
    </row>
    <row r="1385" spans="2:4">
      <c r="B1385" s="7" t="s">
        <v>2829</v>
      </c>
      <c r="C1385" s="9" t="s">
        <v>2830</v>
      </c>
      <c r="D1385" s="5" t="str">
        <f t="shared" si="21"/>
        <v>126.0, Anchilostomiasi da Ancylostoma duodenale</v>
      </c>
    </row>
    <row r="1386" spans="2:4">
      <c r="B1386" s="7" t="s">
        <v>2831</v>
      </c>
      <c r="C1386" s="9" t="s">
        <v>2832</v>
      </c>
      <c r="D1386" s="5" t="str">
        <f t="shared" si="21"/>
        <v>126.1, Necatoriasi da Necator americanus</v>
      </c>
    </row>
    <row r="1387" spans="2:4">
      <c r="B1387" s="7" t="s">
        <v>2833</v>
      </c>
      <c r="C1387" s="9" t="s">
        <v>2834</v>
      </c>
      <c r="D1387" s="5" t="str">
        <f t="shared" si="21"/>
        <v>126.2, Necatoriasi da Ancylostoma braziliense</v>
      </c>
    </row>
    <row r="1388" spans="2:4">
      <c r="B1388" s="7" t="s">
        <v>2835</v>
      </c>
      <c r="C1388" s="9" t="s">
        <v>2836</v>
      </c>
      <c r="D1388" s="5" t="str">
        <f t="shared" si="21"/>
        <v>126.3, Anchilostomiasi da Ancylostoma ceylanicum</v>
      </c>
    </row>
    <row r="1389" spans="2:4">
      <c r="B1389" s="7" t="s">
        <v>2837</v>
      </c>
      <c r="C1389" s="9" t="s">
        <v>2838</v>
      </c>
      <c r="D1389" s="5" t="str">
        <f t="shared" si="21"/>
        <v>126.8, Anchilostomiasi da altri anchilostomi specificati</v>
      </c>
    </row>
    <row r="1390" spans="2:4">
      <c r="B1390" s="7" t="s">
        <v>2839</v>
      </c>
      <c r="C1390" s="9" t="s">
        <v>2840</v>
      </c>
      <c r="D1390" s="5" t="str">
        <f t="shared" si="21"/>
        <v>126.9, Anchilostomiasi e necatoriasi, non specificate</v>
      </c>
    </row>
    <row r="1391" spans="2:4">
      <c r="B1391" s="7" t="s">
        <v>2841</v>
      </c>
      <c r="C1391" s="9" t="s">
        <v>2842</v>
      </c>
      <c r="D1391" s="5" t="str">
        <f t="shared" si="21"/>
        <v>127, Altre elmintiasi intestinali</v>
      </c>
    </row>
    <row r="1392" spans="2:4">
      <c r="B1392" s="7" t="s">
        <v>2843</v>
      </c>
      <c r="C1392" s="9" t="s">
        <v>2844</v>
      </c>
      <c r="D1392" s="5" t="str">
        <f t="shared" si="21"/>
        <v>127.0, Ascariasi</v>
      </c>
    </row>
    <row r="1393" spans="2:4">
      <c r="B1393" s="7" t="s">
        <v>2845</v>
      </c>
      <c r="C1393" s="9" t="s">
        <v>2846</v>
      </c>
      <c r="D1393" s="5" t="str">
        <f t="shared" si="21"/>
        <v>127.1, Anisachiasi</v>
      </c>
    </row>
    <row r="1394" spans="2:4">
      <c r="B1394" s="7" t="s">
        <v>2847</v>
      </c>
      <c r="C1394" s="9" t="s">
        <v>2848</v>
      </c>
      <c r="D1394" s="5" t="str">
        <f t="shared" si="21"/>
        <v>127.2, Strongiloidiasi</v>
      </c>
    </row>
    <row r="1395" spans="2:4">
      <c r="B1395" s="7" t="s">
        <v>2849</v>
      </c>
      <c r="C1395" s="9" t="s">
        <v>2850</v>
      </c>
      <c r="D1395" s="5" t="str">
        <f t="shared" si="21"/>
        <v>127.3, Tricuriasi</v>
      </c>
    </row>
    <row r="1396" spans="2:4">
      <c r="B1396" s="7" t="s">
        <v>2851</v>
      </c>
      <c r="C1396" s="9" t="s">
        <v>2852</v>
      </c>
      <c r="D1396" s="5" t="str">
        <f t="shared" si="21"/>
        <v>127.4, Enterobiasi</v>
      </c>
    </row>
    <row r="1397" spans="2:4">
      <c r="B1397" s="7" t="s">
        <v>2853</v>
      </c>
      <c r="C1397" s="9" t="s">
        <v>2854</v>
      </c>
      <c r="D1397" s="5" t="str">
        <f t="shared" si="21"/>
        <v>127.5, Capillariasi</v>
      </c>
    </row>
    <row r="1398" spans="2:4">
      <c r="B1398" s="7" t="s">
        <v>2855</v>
      </c>
      <c r="C1398" s="9" t="s">
        <v>2856</v>
      </c>
      <c r="D1398" s="5" t="str">
        <f t="shared" si="21"/>
        <v>127.6, Tricostrongilias</v>
      </c>
    </row>
    <row r="1399" spans="2:4">
      <c r="B1399" s="7" t="s">
        <v>2857</v>
      </c>
      <c r="C1399" s="9" t="s">
        <v>2858</v>
      </c>
      <c r="D1399" s="5" t="str">
        <f t="shared" si="21"/>
        <v>127.7, Altre elmintiasi intestinali specificate</v>
      </c>
    </row>
    <row r="1400" spans="2:4">
      <c r="B1400" s="7" t="s">
        <v>2859</v>
      </c>
      <c r="C1400" s="9" t="s">
        <v>2860</v>
      </c>
      <c r="D1400" s="5" t="str">
        <f t="shared" si="21"/>
        <v>127.8, Elmintiasi intestinale mista</v>
      </c>
    </row>
    <row r="1401" spans="2:4">
      <c r="B1401" s="7" t="s">
        <v>2861</v>
      </c>
      <c r="C1401" s="9" t="s">
        <v>2862</v>
      </c>
      <c r="D1401" s="5" t="str">
        <f t="shared" si="21"/>
        <v>127.9, Elmintiasi intestinale, non specificata</v>
      </c>
    </row>
    <row r="1402" spans="2:4">
      <c r="B1402" s="7" t="s">
        <v>2863</v>
      </c>
      <c r="C1402" s="9" t="s">
        <v>2864</v>
      </c>
      <c r="D1402" s="5" t="str">
        <f t="shared" si="21"/>
        <v>128, Altre e non specificate elmintiasi</v>
      </c>
    </row>
    <row r="1403" spans="2:4">
      <c r="B1403" s="7" t="s">
        <v>2865</v>
      </c>
      <c r="C1403" s="9" t="s">
        <v>2866</v>
      </c>
      <c r="D1403" s="5" t="str">
        <f t="shared" si="21"/>
        <v>128.0, Toxocariasi</v>
      </c>
    </row>
    <row r="1404" spans="2:4">
      <c r="B1404" s="7" t="s">
        <v>2867</v>
      </c>
      <c r="C1404" s="9" t="s">
        <v>2868</v>
      </c>
      <c r="D1404" s="5" t="str">
        <f t="shared" si="21"/>
        <v>128.1, Gnatostomiasi</v>
      </c>
    </row>
    <row r="1405" spans="2:4">
      <c r="B1405" s="7" t="s">
        <v>2869</v>
      </c>
      <c r="C1405" s="9" t="s">
        <v>2870</v>
      </c>
      <c r="D1405" s="5" t="str">
        <f t="shared" si="21"/>
        <v>128.8, Altre elmintiasi specificate</v>
      </c>
    </row>
    <row r="1406" spans="2:4">
      <c r="B1406" s="7" t="s">
        <v>2871</v>
      </c>
      <c r="C1406" s="9" t="s">
        <v>2872</v>
      </c>
      <c r="D1406" s="5" t="str">
        <f t="shared" si="21"/>
        <v>128.9, Infestazione da elminti, non specificata</v>
      </c>
    </row>
    <row r="1407" spans="2:4">
      <c r="B1407" s="7" t="s">
        <v>2873</v>
      </c>
      <c r="C1407" s="9" t="s">
        <v>2874</v>
      </c>
      <c r="D1407" s="5" t="str">
        <f t="shared" si="21"/>
        <v>129, Parassitismo intestinale, non specificato</v>
      </c>
    </row>
    <row r="1408" spans="2:4">
      <c r="B1408" s="7" t="s">
        <v>2875</v>
      </c>
      <c r="C1408" s="9" t="s">
        <v>2876</v>
      </c>
      <c r="D1408" s="5" t="str">
        <f t="shared" si="21"/>
        <v>130, Toxoplasmosi</v>
      </c>
    </row>
    <row r="1409" spans="2:4">
      <c r="B1409" s="7" t="s">
        <v>2877</v>
      </c>
      <c r="C1409" s="9" t="s">
        <v>2878</v>
      </c>
      <c r="D1409" s="5" t="str">
        <f t="shared" si="21"/>
        <v>130.0, Meningoencefalite da toxoplasma</v>
      </c>
    </row>
    <row r="1410" spans="2:4">
      <c r="B1410" s="7" t="s">
        <v>2879</v>
      </c>
      <c r="C1410" s="9" t="s">
        <v>2880</v>
      </c>
      <c r="D1410" s="5" t="str">
        <f t="shared" si="21"/>
        <v>130.1, Congiuntivite da toxoplasma</v>
      </c>
    </row>
    <row r="1411" spans="2:4">
      <c r="B1411" s="7" t="s">
        <v>2881</v>
      </c>
      <c r="C1411" s="9" t="s">
        <v>2882</v>
      </c>
      <c r="D1411" s="5" t="str">
        <f t="shared" si="21"/>
        <v>130.2, Corioretinite da toxoplasma</v>
      </c>
    </row>
    <row r="1412" spans="2:4">
      <c r="B1412" s="7" t="s">
        <v>2883</v>
      </c>
      <c r="C1412" s="9" t="s">
        <v>2884</v>
      </c>
      <c r="D1412" s="5" t="str">
        <f t="shared" ref="D1412:D1475" si="22">_xlfn.CONCAT(B1412,", ",C1412)</f>
        <v>130.3, Miocardite da toxoplasma</v>
      </c>
    </row>
    <row r="1413" spans="2:4">
      <c r="B1413" s="7" t="s">
        <v>2885</v>
      </c>
      <c r="C1413" s="9" t="s">
        <v>2886</v>
      </c>
      <c r="D1413" s="5" t="str">
        <f t="shared" si="22"/>
        <v>130.4, Polmonite da toxoplasma</v>
      </c>
    </row>
    <row r="1414" spans="2:4">
      <c r="B1414" s="7" t="s">
        <v>2887</v>
      </c>
      <c r="C1414" s="9" t="s">
        <v>2888</v>
      </c>
      <c r="D1414" s="5" t="str">
        <f t="shared" si="22"/>
        <v>130.5, Epatite da toxoplasma</v>
      </c>
    </row>
    <row r="1415" spans="2:4">
      <c r="B1415" s="7" t="s">
        <v>2889</v>
      </c>
      <c r="C1415" s="9" t="s">
        <v>2890</v>
      </c>
      <c r="D1415" s="5" t="str">
        <f t="shared" si="22"/>
        <v>130.7, Toxoplasmosi di altre sedi specificate</v>
      </c>
    </row>
    <row r="1416" spans="2:4">
      <c r="B1416" s="7" t="s">
        <v>2891</v>
      </c>
      <c r="C1416" s="9" t="s">
        <v>2892</v>
      </c>
      <c r="D1416" s="5" t="str">
        <f t="shared" si="22"/>
        <v>130.8, Toxoplasmosi multisistemica disseminata</v>
      </c>
    </row>
    <row r="1417" spans="2:4">
      <c r="B1417" s="7" t="s">
        <v>2893</v>
      </c>
      <c r="C1417" s="9" t="s">
        <v>2894</v>
      </c>
      <c r="D1417" s="5" t="str">
        <f t="shared" si="22"/>
        <v>130.9, Toxoplasmosi, non specificata</v>
      </c>
    </row>
    <row r="1418" spans="2:4">
      <c r="B1418" s="7" t="s">
        <v>2895</v>
      </c>
      <c r="C1418" s="9" t="s">
        <v>2896</v>
      </c>
      <c r="D1418" s="5" t="str">
        <f t="shared" si="22"/>
        <v>131, Tricomoniasi</v>
      </c>
    </row>
    <row r="1419" spans="2:4">
      <c r="B1419" s="7" t="s">
        <v>2897</v>
      </c>
      <c r="C1419" s="9" t="s">
        <v>2898</v>
      </c>
      <c r="D1419" s="5" t="str">
        <f t="shared" si="22"/>
        <v>131.0, Tricomoniasi urogenitale</v>
      </c>
    </row>
    <row r="1420" spans="2:4">
      <c r="B1420" s="7" t="s">
        <v>2899</v>
      </c>
      <c r="C1420" s="9" t="s">
        <v>2900</v>
      </c>
      <c r="D1420" s="5" t="str">
        <f t="shared" si="22"/>
        <v>131.00, Tricomoniasi urogenitale, non specificata</v>
      </c>
    </row>
    <row r="1421" spans="2:4">
      <c r="B1421" s="7" t="s">
        <v>2901</v>
      </c>
      <c r="C1421" s="9" t="s">
        <v>2902</v>
      </c>
      <c r="D1421" s="5" t="str">
        <f t="shared" si="22"/>
        <v>131.01, Vulvovaginite</v>
      </c>
    </row>
    <row r="1422" spans="2:4">
      <c r="B1422" s="7" t="s">
        <v>2903</v>
      </c>
      <c r="C1422" s="9" t="s">
        <v>2904</v>
      </c>
      <c r="D1422" s="5" t="str">
        <f t="shared" si="22"/>
        <v>131.02, Uretrite</v>
      </c>
    </row>
    <row r="1423" spans="2:4">
      <c r="B1423" s="7" t="s">
        <v>2905</v>
      </c>
      <c r="C1423" s="9" t="s">
        <v>2906</v>
      </c>
      <c r="D1423" s="5" t="str">
        <f t="shared" si="22"/>
        <v>131.03, Prostatite</v>
      </c>
    </row>
    <row r="1424" spans="2:4">
      <c r="B1424" s="7" t="s">
        <v>2907</v>
      </c>
      <c r="C1424" s="9" t="s">
        <v>2908</v>
      </c>
      <c r="D1424" s="5" t="str">
        <f t="shared" si="22"/>
        <v>131.09, Altre tricomoniasi urogenitali</v>
      </c>
    </row>
    <row r="1425" spans="2:4">
      <c r="B1425" s="7" t="s">
        <v>2909</v>
      </c>
      <c r="C1425" s="9" t="s">
        <v>2910</v>
      </c>
      <c r="D1425" s="5" t="str">
        <f t="shared" si="22"/>
        <v>131.8, Tricomoniasi di altre sedi specificate</v>
      </c>
    </row>
    <row r="1426" spans="2:4">
      <c r="B1426" s="7" t="s">
        <v>2911</v>
      </c>
      <c r="C1426" s="9" t="s">
        <v>2912</v>
      </c>
      <c r="D1426" s="5" t="str">
        <f t="shared" si="22"/>
        <v>131.9, Tricomoniasi non specificata</v>
      </c>
    </row>
    <row r="1427" spans="2:4">
      <c r="B1427" s="7" t="s">
        <v>2913</v>
      </c>
      <c r="C1427" s="9" t="s">
        <v>2914</v>
      </c>
      <c r="D1427" s="5" t="str">
        <f t="shared" si="22"/>
        <v>132, Pediculosi e ftiriasi</v>
      </c>
    </row>
    <row r="1428" spans="2:4">
      <c r="B1428" s="7" t="s">
        <v>2915</v>
      </c>
      <c r="C1428" s="9" t="s">
        <v>2916</v>
      </c>
      <c r="D1428" s="5" t="str">
        <f t="shared" si="22"/>
        <v>132.0, Pediculus capitis (pidocchio del capo)</v>
      </c>
    </row>
    <row r="1429" spans="2:4">
      <c r="B1429" s="7" t="s">
        <v>2917</v>
      </c>
      <c r="C1429" s="9" t="s">
        <v>2918</v>
      </c>
      <c r="D1429" s="5" t="str">
        <f t="shared" si="22"/>
        <v>132.1, Pediculus corporis (pidocchio del corpo)</v>
      </c>
    </row>
    <row r="1430" spans="2:4">
      <c r="B1430" s="7" t="s">
        <v>2919</v>
      </c>
      <c r="C1430" s="9" t="s">
        <v>2920</v>
      </c>
      <c r="D1430" s="5" t="str">
        <f t="shared" si="22"/>
        <v>132.2, Phthirus pubis (pidocchio del pube)</v>
      </c>
    </row>
    <row r="1431" spans="2:4">
      <c r="B1431" s="7" t="s">
        <v>2921</v>
      </c>
      <c r="C1431" s="9" t="s">
        <v>2922</v>
      </c>
      <c r="D1431" s="5" t="str">
        <f t="shared" si="22"/>
        <v>132.3, Infestazioni miste</v>
      </c>
    </row>
    <row r="1432" spans="2:4">
      <c r="B1432" s="7" t="s">
        <v>2923</v>
      </c>
      <c r="C1432" s="9" t="s">
        <v>2924</v>
      </c>
      <c r="D1432" s="5" t="str">
        <f t="shared" si="22"/>
        <v>132.9, Pediculosi, non specificata</v>
      </c>
    </row>
    <row r="1433" spans="2:4">
      <c r="B1433" s="7" t="s">
        <v>2925</v>
      </c>
      <c r="C1433" s="9" t="s">
        <v>2926</v>
      </c>
      <c r="D1433" s="5" t="str">
        <f t="shared" si="22"/>
        <v>133, Acariasi</v>
      </c>
    </row>
    <row r="1434" spans="2:4">
      <c r="B1434" s="7" t="s">
        <v>2927</v>
      </c>
      <c r="C1434" s="9" t="s">
        <v>2928</v>
      </c>
      <c r="D1434" s="5" t="str">
        <f t="shared" si="22"/>
        <v>133.0, Scabbia</v>
      </c>
    </row>
    <row r="1435" spans="2:4">
      <c r="B1435" s="7" t="s">
        <v>2929</v>
      </c>
      <c r="C1435" s="9" t="s">
        <v>2930</v>
      </c>
      <c r="D1435" s="5" t="str">
        <f t="shared" si="22"/>
        <v>133.8, Altre acariasi</v>
      </c>
    </row>
    <row r="1436" spans="2:4">
      <c r="B1436" s="7" t="s">
        <v>2931</v>
      </c>
      <c r="C1436" s="9" t="s">
        <v>2932</v>
      </c>
      <c r="D1436" s="5" t="str">
        <f t="shared" si="22"/>
        <v>133.9, Acariasi, non specificata</v>
      </c>
    </row>
    <row r="1437" spans="2:4">
      <c r="B1437" s="7" t="s">
        <v>2933</v>
      </c>
      <c r="C1437" s="9" t="s">
        <v>2934</v>
      </c>
      <c r="D1437" s="5" t="str">
        <f t="shared" si="22"/>
        <v>134, Altre infestazioni</v>
      </c>
    </row>
    <row r="1438" spans="2:4">
      <c r="B1438" s="7" t="s">
        <v>2935</v>
      </c>
      <c r="C1438" s="9" t="s">
        <v>2936</v>
      </c>
      <c r="D1438" s="5" t="str">
        <f t="shared" si="22"/>
        <v>134.0, Miasi</v>
      </c>
    </row>
    <row r="1439" spans="2:4">
      <c r="B1439" s="7" t="s">
        <v>2937</v>
      </c>
      <c r="C1439" s="9" t="s">
        <v>2938</v>
      </c>
      <c r="D1439" s="5" t="str">
        <f t="shared" si="22"/>
        <v>134.1, Altre infestazioni da artropodi</v>
      </c>
    </row>
    <row r="1440" spans="2:4">
      <c r="B1440" s="7" t="s">
        <v>2939</v>
      </c>
      <c r="C1440" s="9" t="s">
        <v>2940</v>
      </c>
      <c r="D1440" s="5" t="str">
        <f t="shared" si="22"/>
        <v>134.2, Irudiniasi</v>
      </c>
    </row>
    <row r="1441" spans="2:4">
      <c r="B1441" s="7" t="s">
        <v>2941</v>
      </c>
      <c r="C1441" s="9" t="s">
        <v>2942</v>
      </c>
      <c r="D1441" s="5" t="str">
        <f t="shared" si="22"/>
        <v>134.8, Altre infestazioni specificate</v>
      </c>
    </row>
    <row r="1442" spans="2:4">
      <c r="B1442" s="7" t="s">
        <v>2943</v>
      </c>
      <c r="C1442" s="9" t="s">
        <v>2944</v>
      </c>
      <c r="D1442" s="5" t="str">
        <f t="shared" si="22"/>
        <v>134.9, Infestazioni, non specificate</v>
      </c>
    </row>
    <row r="1443" spans="2:4">
      <c r="B1443" s="7" t="s">
        <v>2945</v>
      </c>
      <c r="C1443" s="9" t="s">
        <v>2946</v>
      </c>
      <c r="D1443" s="5" t="str">
        <f t="shared" si="22"/>
        <v>135, Sarcoidosi</v>
      </c>
    </row>
    <row r="1444" spans="2:4">
      <c r="B1444" s="7" t="s">
        <v>2947</v>
      </c>
      <c r="C1444" s="9" t="s">
        <v>2948</v>
      </c>
      <c r="D1444" s="5" t="str">
        <f t="shared" si="22"/>
        <v>136, Altre e non specificate malattie infettive e parassitarie</v>
      </c>
    </row>
    <row r="1445" spans="2:4">
      <c r="B1445" s="7" t="s">
        <v>2949</v>
      </c>
      <c r="C1445" s="9" t="s">
        <v>2950</v>
      </c>
      <c r="D1445" s="5" t="str">
        <f t="shared" si="22"/>
        <v>136.0, Ainhum</v>
      </c>
    </row>
    <row r="1446" spans="2:4">
      <c r="B1446" s="7" t="s">
        <v>2951</v>
      </c>
      <c r="C1446" s="9" t="s">
        <v>2952</v>
      </c>
      <c r="D1446" s="5" t="str">
        <f t="shared" si="22"/>
        <v>136.1, Sindrome di Bechet</v>
      </c>
    </row>
    <row r="1447" spans="2:4">
      <c r="B1447" s="7" t="s">
        <v>2953</v>
      </c>
      <c r="C1447" s="9" t="s">
        <v>2954</v>
      </c>
      <c r="D1447" s="5" t="str">
        <f t="shared" si="22"/>
        <v>136.2, Infestazioni specifiche da amebe a vita libera</v>
      </c>
    </row>
    <row r="1448" spans="2:4">
      <c r="B1448" s="7" t="s">
        <v>2955</v>
      </c>
      <c r="C1448" s="9" t="s">
        <v>2956</v>
      </c>
      <c r="D1448" s="5" t="str">
        <f t="shared" si="22"/>
        <v>136.3, Pneumocistosi</v>
      </c>
    </row>
    <row r="1449" spans="2:4">
      <c r="B1449" s="7" t="s">
        <v>2957</v>
      </c>
      <c r="C1449" s="9" t="s">
        <v>2958</v>
      </c>
      <c r="D1449" s="5" t="str">
        <f t="shared" si="22"/>
        <v>136.4, Psorospermiasi</v>
      </c>
    </row>
    <row r="1450" spans="2:4">
      <c r="B1450" s="7" t="s">
        <v>2959</v>
      </c>
      <c r="C1450" s="9" t="s">
        <v>2960</v>
      </c>
      <c r="D1450" s="5" t="str">
        <f t="shared" si="22"/>
        <v>136.5, Sarcosporidiosi</v>
      </c>
    </row>
    <row r="1451" spans="2:4">
      <c r="B1451" s="7" t="s">
        <v>2961</v>
      </c>
      <c r="C1451" s="9" t="s">
        <v>2962</v>
      </c>
      <c r="D1451" s="5" t="str">
        <f t="shared" si="22"/>
        <v>136.8, Altre malattie infettive e parassitarie specificate</v>
      </c>
    </row>
    <row r="1452" spans="2:4">
      <c r="B1452" s="7" t="s">
        <v>2963</v>
      </c>
      <c r="C1452" s="9" t="s">
        <v>2964</v>
      </c>
      <c r="D1452" s="5" t="str">
        <f t="shared" si="22"/>
        <v>136.9, Malattie infettive e parassitarie non specificate</v>
      </c>
    </row>
    <row r="1453" spans="2:4">
      <c r="B1453" s="7" t="s">
        <v>2965</v>
      </c>
      <c r="C1453" s="9" t="s">
        <v>2966</v>
      </c>
      <c r="D1453" s="5" t="str">
        <f t="shared" si="22"/>
        <v>137, Postumi della tubercolosi</v>
      </c>
    </row>
    <row r="1454" spans="2:4">
      <c r="B1454" s="7" t="s">
        <v>2967</v>
      </c>
      <c r="C1454" s="9" t="s">
        <v>2968</v>
      </c>
      <c r="D1454" s="5" t="str">
        <f t="shared" si="22"/>
        <v>137.0, Postumi della tubercolosi dell’apparato respiratorio o non specificata</v>
      </c>
    </row>
    <row r="1455" spans="2:4">
      <c r="B1455" s="7" t="s">
        <v>2969</v>
      </c>
      <c r="C1455" s="9" t="s">
        <v>2970</v>
      </c>
      <c r="D1455" s="5" t="str">
        <f t="shared" si="22"/>
        <v>137.1, Postumi della tubercolosi del sistema nervoso centrale</v>
      </c>
    </row>
    <row r="1456" spans="2:4">
      <c r="B1456" s="7" t="s">
        <v>2971</v>
      </c>
      <c r="C1456" s="9" t="s">
        <v>2972</v>
      </c>
      <c r="D1456" s="5" t="str">
        <f t="shared" si="22"/>
        <v>137.2, Postumi della tubercolosi dell’apparato genitourinario</v>
      </c>
    </row>
    <row r="1457" spans="2:4">
      <c r="B1457" s="7" t="s">
        <v>2973</v>
      </c>
      <c r="C1457" s="9" t="s">
        <v>2974</v>
      </c>
      <c r="D1457" s="5" t="str">
        <f t="shared" si="22"/>
        <v>137.3, Postumi della tubercolosi delle ossa e delle articolazioni</v>
      </c>
    </row>
    <row r="1458" spans="2:4">
      <c r="B1458" s="7" t="s">
        <v>2975</v>
      </c>
      <c r="C1458" s="9" t="s">
        <v>2976</v>
      </c>
      <c r="D1458" s="5" t="str">
        <f t="shared" si="22"/>
        <v>137.4, Postumi della tubercolosi di altri organi specificati</v>
      </c>
    </row>
    <row r="1459" spans="2:4">
      <c r="B1459" s="7" t="s">
        <v>2977</v>
      </c>
      <c r="C1459" s="9" t="s">
        <v>2978</v>
      </c>
      <c r="D1459" s="5" t="str">
        <f t="shared" si="22"/>
        <v>138, Postumi della poliomielite acuta</v>
      </c>
    </row>
    <row r="1460" spans="2:4">
      <c r="B1460" s="7" t="s">
        <v>2979</v>
      </c>
      <c r="C1460" s="9" t="s">
        <v>2980</v>
      </c>
      <c r="D1460" s="5" t="str">
        <f t="shared" si="22"/>
        <v>139, Postumi di altre malattie infettive e parassitarie</v>
      </c>
    </row>
    <row r="1461" spans="2:4">
      <c r="B1461" s="7" t="s">
        <v>2981</v>
      </c>
      <c r="C1461" s="9" t="s">
        <v>2982</v>
      </c>
      <c r="D1461" s="5" t="str">
        <f t="shared" si="22"/>
        <v>139.0, Postumi dell’encefalite virale</v>
      </c>
    </row>
    <row r="1462" spans="2:4">
      <c r="B1462" s="7" t="s">
        <v>2983</v>
      </c>
      <c r="C1462" s="9" t="s">
        <v>2984</v>
      </c>
      <c r="D1462" s="5" t="str">
        <f t="shared" si="22"/>
        <v>139.1, Postumi del tracoma</v>
      </c>
    </row>
    <row r="1463" spans="2:4">
      <c r="B1463" s="7" t="s">
        <v>2985</v>
      </c>
      <c r="C1463" s="9" t="s">
        <v>2986</v>
      </c>
      <c r="D1463" s="5" t="str">
        <f t="shared" si="22"/>
        <v>139.8, Postumi di altre e non specificate malattie infettive e parassitarie</v>
      </c>
    </row>
    <row r="1464" spans="2:4">
      <c r="B1464" s="7" t="s">
        <v>2987</v>
      </c>
      <c r="C1464" s="9" t="s">
        <v>2988</v>
      </c>
      <c r="D1464" s="5" t="str">
        <f t="shared" si="22"/>
        <v>140, Tumori maligni delle labbra</v>
      </c>
    </row>
    <row r="1465" spans="2:4">
      <c r="B1465" s="7" t="s">
        <v>2989</v>
      </c>
      <c r="C1465" s="9" t="s">
        <v>2990</v>
      </c>
      <c r="D1465" s="5" t="str">
        <f t="shared" si="22"/>
        <v>140.0, Tumori maligni del labbro superiore, bordo roseo</v>
      </c>
    </row>
    <row r="1466" spans="2:4">
      <c r="B1466" s="7" t="s">
        <v>2991</v>
      </c>
      <c r="C1466" s="9" t="s">
        <v>2992</v>
      </c>
      <c r="D1466" s="5" t="str">
        <f t="shared" si="22"/>
        <v>140.1, Tumori maligni del labbro inferiore, bordo roseo</v>
      </c>
    </row>
    <row r="1467" spans="2:4">
      <c r="B1467" s="7" t="s">
        <v>2993</v>
      </c>
      <c r="C1467" s="9" t="s">
        <v>2994</v>
      </c>
      <c r="D1467" s="5" t="str">
        <f t="shared" si="22"/>
        <v>140.3, Tumori maligni del labbro superiore, superficie interna</v>
      </c>
    </row>
    <row r="1468" spans="2:4">
      <c r="B1468" s="7" t="s">
        <v>2995</v>
      </c>
      <c r="C1468" s="9" t="s">
        <v>2996</v>
      </c>
      <c r="D1468" s="5" t="str">
        <f t="shared" si="22"/>
        <v>140.4, Tumori maligni del labbro inferiore, superficie interna</v>
      </c>
    </row>
    <row r="1469" spans="2:4">
      <c r="B1469" s="7" t="s">
        <v>2997</v>
      </c>
      <c r="C1469" s="9" t="s">
        <v>2998</v>
      </c>
      <c r="D1469" s="5" t="str">
        <f t="shared" si="22"/>
        <v>140.5, Tumori maligni del labbro non specificato, superficie interna</v>
      </c>
    </row>
    <row r="1470" spans="2:4">
      <c r="B1470" s="7" t="s">
        <v>2999</v>
      </c>
      <c r="C1470" s="9" t="s">
        <v>3000</v>
      </c>
      <c r="D1470" s="5" t="str">
        <f t="shared" si="22"/>
        <v>140.6, Tumori maligni della commissura delle labbra</v>
      </c>
    </row>
    <row r="1471" spans="2:4">
      <c r="B1471" s="7" t="s">
        <v>3001</v>
      </c>
      <c r="C1471" s="9" t="s">
        <v>3002</v>
      </c>
      <c r="D1471" s="5" t="str">
        <f t="shared" si="22"/>
        <v>140.8, Tumori maligni di altre sedi delle labbra</v>
      </c>
    </row>
    <row r="1472" spans="2:4">
      <c r="B1472" s="7" t="s">
        <v>3003</v>
      </c>
      <c r="C1472" s="9" t="s">
        <v>3004</v>
      </c>
      <c r="D1472" s="5" t="str">
        <f t="shared" si="22"/>
        <v>140.9, Tumori maligni del labbro non specificati, bordo roseo</v>
      </c>
    </row>
    <row r="1473" spans="2:4">
      <c r="B1473" s="7" t="s">
        <v>3005</v>
      </c>
      <c r="C1473" s="9" t="s">
        <v>3006</v>
      </c>
      <c r="D1473" s="5" t="str">
        <f t="shared" si="22"/>
        <v>141, Tumori maligni della lingua</v>
      </c>
    </row>
    <row r="1474" spans="2:4">
      <c r="B1474" s="7" t="s">
        <v>3007</v>
      </c>
      <c r="C1474" s="9" t="s">
        <v>3008</v>
      </c>
      <c r="D1474" s="5" t="str">
        <f t="shared" si="22"/>
        <v>141.0, Tumori maligni della base della lingua</v>
      </c>
    </row>
    <row r="1475" spans="2:4">
      <c r="B1475" s="7" t="s">
        <v>3009</v>
      </c>
      <c r="C1475" s="9" t="s">
        <v>3010</v>
      </c>
      <c r="D1475" s="5" t="str">
        <f t="shared" si="22"/>
        <v>141.1, Tumori maligni della superficie dorsale della lingua</v>
      </c>
    </row>
    <row r="1476" spans="2:4">
      <c r="B1476" s="7" t="s">
        <v>3011</v>
      </c>
      <c r="C1476" s="9" t="s">
        <v>3012</v>
      </c>
      <c r="D1476" s="5" t="str">
        <f t="shared" ref="D1476:D1539" si="23">_xlfn.CONCAT(B1476,", ",C1476)</f>
        <v>141.2, Tumori maligni della punta e dei margini laterali della lingua</v>
      </c>
    </row>
    <row r="1477" spans="2:4">
      <c r="B1477" s="7" t="s">
        <v>3013</v>
      </c>
      <c r="C1477" s="9" t="s">
        <v>3014</v>
      </c>
      <c r="D1477" s="5" t="str">
        <f t="shared" si="23"/>
        <v>141.3, Tumori maligni della superficie ventrale della lingua</v>
      </c>
    </row>
    <row r="1478" spans="2:4">
      <c r="B1478" s="7" t="s">
        <v>3015</v>
      </c>
      <c r="C1478" s="9" t="s">
        <v>3016</v>
      </c>
      <c r="D1478" s="5" t="str">
        <f t="shared" si="23"/>
        <v>141.4, Tumori maligni dei due terzi anteriori della lingua, parte non specificata</v>
      </c>
    </row>
    <row r="1479" spans="2:4">
      <c r="B1479" s="7" t="s">
        <v>3017</v>
      </c>
      <c r="C1479" s="9" t="s">
        <v>3018</v>
      </c>
      <c r="D1479" s="5" t="str">
        <f t="shared" si="23"/>
        <v>141.5, Tumori maligni della zona giunzionale</v>
      </c>
    </row>
    <row r="1480" spans="2:4">
      <c r="B1480" s="7" t="s">
        <v>3019</v>
      </c>
      <c r="C1480" s="9" t="s">
        <v>3020</v>
      </c>
      <c r="D1480" s="5" t="str">
        <f t="shared" si="23"/>
        <v>141.6, Tumori maligni della tonsilla linguale</v>
      </c>
    </row>
    <row r="1481" spans="2:4">
      <c r="B1481" s="7" t="s">
        <v>3021</v>
      </c>
      <c r="C1481" s="9" t="s">
        <v>3022</v>
      </c>
      <c r="D1481" s="5" t="str">
        <f t="shared" si="23"/>
        <v>141.8, Tumori maligni di altre sedi della lingua</v>
      </c>
    </row>
    <row r="1482" spans="2:4">
      <c r="B1482" s="7" t="s">
        <v>3023</v>
      </c>
      <c r="C1482" s="9" t="s">
        <v>3024</v>
      </c>
      <c r="D1482" s="5" t="str">
        <f t="shared" si="23"/>
        <v>141.9, Tumori maligni della lingua, sede non specificata</v>
      </c>
    </row>
    <row r="1483" spans="2:4">
      <c r="B1483" s="7" t="s">
        <v>3025</v>
      </c>
      <c r="C1483" s="9" t="s">
        <v>3026</v>
      </c>
      <c r="D1483" s="5" t="str">
        <f t="shared" si="23"/>
        <v>142, Tumori maligni delle ghiandole salivari maggiori</v>
      </c>
    </row>
    <row r="1484" spans="2:4">
      <c r="B1484" s="7" t="s">
        <v>3027</v>
      </c>
      <c r="C1484" s="9" t="s">
        <v>3028</v>
      </c>
      <c r="D1484" s="5" t="str">
        <f t="shared" si="23"/>
        <v>142.0, Tumori maligni della ghiandola parotide</v>
      </c>
    </row>
    <row r="1485" spans="2:4">
      <c r="B1485" s="7" t="s">
        <v>3029</v>
      </c>
      <c r="C1485" s="9" t="s">
        <v>3030</v>
      </c>
      <c r="D1485" s="5" t="str">
        <f t="shared" si="23"/>
        <v>142.1, Tumori maligni della ghiandola sottomandibolare</v>
      </c>
    </row>
    <row r="1486" spans="2:4">
      <c r="B1486" s="7" t="s">
        <v>3031</v>
      </c>
      <c r="C1486" s="9" t="s">
        <v>3032</v>
      </c>
      <c r="D1486" s="5" t="str">
        <f t="shared" si="23"/>
        <v>142.2, Tumori maligni della ghiandola sottolinguale</v>
      </c>
    </row>
    <row r="1487" spans="2:4">
      <c r="B1487" s="7" t="s">
        <v>3033</v>
      </c>
      <c r="C1487" s="9" t="s">
        <v>3034</v>
      </c>
      <c r="D1487" s="5" t="str">
        <f t="shared" si="23"/>
        <v>142.8, Tumori maligni di altre ghiandole salivari maggiori</v>
      </c>
    </row>
    <row r="1488" spans="2:4">
      <c r="B1488" s="7" t="s">
        <v>3035</v>
      </c>
      <c r="C1488" s="9" t="s">
        <v>3036</v>
      </c>
      <c r="D1488" s="5" t="str">
        <f t="shared" si="23"/>
        <v>142.9, Tumori maligni della ghiandola salivare, non specificata</v>
      </c>
    </row>
    <row r="1489" spans="2:4">
      <c r="B1489" s="7" t="s">
        <v>3037</v>
      </c>
      <c r="C1489" s="9" t="s">
        <v>3038</v>
      </c>
      <c r="D1489" s="5" t="str">
        <f t="shared" si="23"/>
        <v>143, Tumori maligni delle gengive</v>
      </c>
    </row>
    <row r="1490" spans="2:4">
      <c r="B1490" s="7" t="s">
        <v>3039</v>
      </c>
      <c r="C1490" s="9" t="s">
        <v>3040</v>
      </c>
      <c r="D1490" s="5" t="str">
        <f t="shared" si="23"/>
        <v>143.0, Tumori maligni della gengiva superiore</v>
      </c>
    </row>
    <row r="1491" spans="2:4">
      <c r="B1491" s="7" t="s">
        <v>3041</v>
      </c>
      <c r="C1491" s="9" t="s">
        <v>3042</v>
      </c>
      <c r="D1491" s="5" t="str">
        <f t="shared" si="23"/>
        <v>143.1, Tumori maligni della gengiva inferiore</v>
      </c>
    </row>
    <row r="1492" spans="2:4">
      <c r="B1492" s="7" t="s">
        <v>3043</v>
      </c>
      <c r="C1492" s="9" t="s">
        <v>3044</v>
      </c>
      <c r="D1492" s="5" t="str">
        <f t="shared" si="23"/>
        <v>143.8, Tumori maligni di altre sedi della gengiva</v>
      </c>
    </row>
    <row r="1493" spans="2:4">
      <c r="B1493" s="7" t="s">
        <v>3045</v>
      </c>
      <c r="C1493" s="9" t="s">
        <v>3046</v>
      </c>
      <c r="D1493" s="5" t="str">
        <f t="shared" si="23"/>
        <v>143.9, Tumori maligni della gengiva, non specificata</v>
      </c>
    </row>
    <row r="1494" spans="2:4">
      <c r="B1494" s="7" t="s">
        <v>3047</v>
      </c>
      <c r="C1494" s="9" t="s">
        <v>3048</v>
      </c>
      <c r="D1494" s="5" t="str">
        <f t="shared" si="23"/>
        <v>144, Tumori maligni del pavimento della bocca</v>
      </c>
    </row>
    <row r="1495" spans="2:4">
      <c r="B1495" s="7" t="s">
        <v>3049</v>
      </c>
      <c r="C1495" s="9" t="s">
        <v>3050</v>
      </c>
      <c r="D1495" s="5" t="str">
        <f t="shared" si="23"/>
        <v>144.0, Tumori maligni della parte anteriore della bocca</v>
      </c>
    </row>
    <row r="1496" spans="2:4">
      <c r="B1496" s="7" t="s">
        <v>3051</v>
      </c>
      <c r="C1496" s="9" t="s">
        <v>3052</v>
      </c>
      <c r="D1496" s="5" t="str">
        <f t="shared" si="23"/>
        <v>144.1, Tumori maligni della parte laterale della bocca</v>
      </c>
    </row>
    <row r="1497" spans="2:4">
      <c r="B1497" s="7" t="s">
        <v>3053</v>
      </c>
      <c r="C1497" s="9" t="s">
        <v>3054</v>
      </c>
      <c r="D1497" s="5" t="str">
        <f t="shared" si="23"/>
        <v>144.8, Tumori maligni di altre sedi del pavimento della bocca</v>
      </c>
    </row>
    <row r="1498" spans="2:4">
      <c r="B1498" s="7" t="s">
        <v>3055</v>
      </c>
      <c r="C1498" s="9" t="s">
        <v>3056</v>
      </c>
      <c r="D1498" s="5" t="str">
        <f t="shared" si="23"/>
        <v>144.9, Tumori maligni del pavimento della bocca, parte non specificata</v>
      </c>
    </row>
    <row r="1499" spans="2:4">
      <c r="B1499" s="7" t="s">
        <v>3057</v>
      </c>
      <c r="C1499" s="9" t="s">
        <v>3058</v>
      </c>
      <c r="D1499" s="5" t="str">
        <f t="shared" si="23"/>
        <v>145, Tumori maligni di altre e non specificate parti della bocca</v>
      </c>
    </row>
    <row r="1500" spans="2:4">
      <c r="B1500" s="7" t="s">
        <v>3059</v>
      </c>
      <c r="C1500" s="9" t="s">
        <v>3060</v>
      </c>
      <c r="D1500" s="5" t="str">
        <f t="shared" si="23"/>
        <v>145.0, Tumori maligni della mucosa delle guance</v>
      </c>
    </row>
    <row r="1501" spans="2:4">
      <c r="B1501" s="7" t="s">
        <v>3061</v>
      </c>
      <c r="C1501" s="9" t="s">
        <v>3062</v>
      </c>
      <c r="D1501" s="5" t="str">
        <f t="shared" si="23"/>
        <v>145.1, Tumori maligni del vestibolo della bocca</v>
      </c>
    </row>
    <row r="1502" spans="2:4">
      <c r="B1502" s="7" t="s">
        <v>3063</v>
      </c>
      <c r="C1502" s="9" t="s">
        <v>3064</v>
      </c>
      <c r="D1502" s="5" t="str">
        <f t="shared" si="23"/>
        <v>145.2, Tumori maligni del palato duro</v>
      </c>
    </row>
    <row r="1503" spans="2:4">
      <c r="B1503" s="7" t="s">
        <v>3065</v>
      </c>
      <c r="C1503" s="9" t="s">
        <v>3066</v>
      </c>
      <c r="D1503" s="5" t="str">
        <f t="shared" si="23"/>
        <v>145.3, Tumori maligni del palato molle</v>
      </c>
    </row>
    <row r="1504" spans="2:4">
      <c r="B1504" s="7" t="s">
        <v>3067</v>
      </c>
      <c r="C1504" s="9" t="s">
        <v>3068</v>
      </c>
      <c r="D1504" s="5" t="str">
        <f t="shared" si="23"/>
        <v>145.4, Tumori maligni dell’ugola</v>
      </c>
    </row>
    <row r="1505" spans="2:4">
      <c r="B1505" s="7" t="s">
        <v>3069</v>
      </c>
      <c r="C1505" s="9" t="s">
        <v>3070</v>
      </c>
      <c r="D1505" s="5" t="str">
        <f t="shared" si="23"/>
        <v>145.5, Tumori maligni del palato, non specificato</v>
      </c>
    </row>
    <row r="1506" spans="2:4">
      <c r="B1506" s="7" t="s">
        <v>3071</v>
      </c>
      <c r="C1506" s="9" t="s">
        <v>3072</v>
      </c>
      <c r="D1506" s="5" t="str">
        <f t="shared" si="23"/>
        <v>145.6, Tumori maligni dell’area retromolare</v>
      </c>
    </row>
    <row r="1507" spans="2:4">
      <c r="B1507" s="7" t="s">
        <v>3073</v>
      </c>
      <c r="C1507" s="9" t="s">
        <v>3074</v>
      </c>
      <c r="D1507" s="5" t="str">
        <f t="shared" si="23"/>
        <v>145.8, Tumori maligni di altre parti (specificate) della bocca</v>
      </c>
    </row>
    <row r="1508" spans="2:4">
      <c r="B1508" s="7" t="s">
        <v>3075</v>
      </c>
      <c r="C1508" s="9" t="s">
        <v>3076</v>
      </c>
      <c r="D1508" s="5" t="str">
        <f t="shared" si="23"/>
        <v>145.9, Tumori maligni della bocca, non specificata</v>
      </c>
    </row>
    <row r="1509" spans="2:4">
      <c r="B1509" s="7" t="s">
        <v>3077</v>
      </c>
      <c r="C1509" s="9" t="s">
        <v>3078</v>
      </c>
      <c r="D1509" s="5" t="str">
        <f t="shared" si="23"/>
        <v>146, Tumori maligni dell’orofaringe</v>
      </c>
    </row>
    <row r="1510" spans="2:4">
      <c r="B1510" s="7" t="s">
        <v>3079</v>
      </c>
      <c r="C1510" s="9" t="s">
        <v>3080</v>
      </c>
      <c r="D1510" s="5" t="str">
        <f t="shared" si="23"/>
        <v>146.0, Tumori maligni della tonsilla</v>
      </c>
    </row>
    <row r="1511" spans="2:4">
      <c r="B1511" s="7" t="s">
        <v>3081</v>
      </c>
      <c r="C1511" s="9" t="s">
        <v>3082</v>
      </c>
      <c r="D1511" s="5" t="str">
        <f t="shared" si="23"/>
        <v>146.1, Tumori maligni della fossa tonsillare</v>
      </c>
    </row>
    <row r="1512" spans="2:4">
      <c r="B1512" s="7" t="s">
        <v>3083</v>
      </c>
      <c r="C1512" s="9" t="s">
        <v>3084</v>
      </c>
      <c r="D1512" s="5" t="str">
        <f t="shared" si="23"/>
        <v>146.2, Tumori maligni dei pilastri tonsillari (anteriore) (posteriore)</v>
      </c>
    </row>
    <row r="1513" spans="2:4">
      <c r="B1513" s="7" t="s">
        <v>3085</v>
      </c>
      <c r="C1513" s="9" t="s">
        <v>3086</v>
      </c>
      <c r="D1513" s="5" t="str">
        <f t="shared" si="23"/>
        <v>146.3, Tumori maligni della vallecula</v>
      </c>
    </row>
    <row r="1514" spans="2:4">
      <c r="B1514" s="7" t="s">
        <v>3087</v>
      </c>
      <c r="C1514" s="9" t="s">
        <v>3088</v>
      </c>
      <c r="D1514" s="5" t="str">
        <f t="shared" si="23"/>
        <v>146.4, Tumori maligni della faccia anteriore dell’epiglottide</v>
      </c>
    </row>
    <row r="1515" spans="2:4">
      <c r="B1515" s="7" t="s">
        <v>3089</v>
      </c>
      <c r="C1515" s="9" t="s">
        <v>3090</v>
      </c>
      <c r="D1515" s="5" t="str">
        <f t="shared" si="23"/>
        <v>146.5, Tumori maligni della regione giunzionale</v>
      </c>
    </row>
    <row r="1516" spans="2:4">
      <c r="B1516" s="7" t="s">
        <v>3091</v>
      </c>
      <c r="C1516" s="9" t="s">
        <v>3092</v>
      </c>
      <c r="D1516" s="5" t="str">
        <f t="shared" si="23"/>
        <v>146.6, Tumori maligni della parete laterale dell’orofaringe</v>
      </c>
    </row>
    <row r="1517" spans="2:4">
      <c r="B1517" s="7" t="s">
        <v>3093</v>
      </c>
      <c r="C1517" s="9" t="s">
        <v>3094</v>
      </c>
      <c r="D1517" s="5" t="str">
        <f t="shared" si="23"/>
        <v>146.7, Tumori maligni della parete posteriore dell’orofaringe</v>
      </c>
    </row>
    <row r="1518" spans="2:4">
      <c r="B1518" s="7" t="s">
        <v>3095</v>
      </c>
      <c r="C1518" s="9" t="s">
        <v>3096</v>
      </c>
      <c r="D1518" s="5" t="str">
        <f t="shared" si="23"/>
        <v>146.8, Tumori maligni di altre sedi (specificate) dell’orofaringe</v>
      </c>
    </row>
    <row r="1519" spans="2:4">
      <c r="B1519" s="7" t="s">
        <v>3097</v>
      </c>
      <c r="C1519" s="9" t="s">
        <v>3098</v>
      </c>
      <c r="D1519" s="5" t="str">
        <f t="shared" si="23"/>
        <v>146.9, Tumori maligni dell’orofaringe, non specificato</v>
      </c>
    </row>
    <row r="1520" spans="2:4">
      <c r="B1520" s="7" t="s">
        <v>3099</v>
      </c>
      <c r="C1520" s="9" t="s">
        <v>3100</v>
      </c>
      <c r="D1520" s="5" t="str">
        <f t="shared" si="23"/>
        <v>147, Tumori maligni del rinofaringe</v>
      </c>
    </row>
    <row r="1521" spans="2:4">
      <c r="B1521" s="7" t="s">
        <v>3101</v>
      </c>
      <c r="C1521" s="9" t="s">
        <v>3102</v>
      </c>
      <c r="D1521" s="5" t="str">
        <f t="shared" si="23"/>
        <v>147.0, Tumori maligni della parete superiore del rinofaringe</v>
      </c>
    </row>
    <row r="1522" spans="2:4">
      <c r="B1522" s="7" t="s">
        <v>3103</v>
      </c>
      <c r="C1522" s="9" t="s">
        <v>3104</v>
      </c>
      <c r="D1522" s="5" t="str">
        <f t="shared" si="23"/>
        <v>147.1, Tumori maligni della parete posteriore del rinofaringe</v>
      </c>
    </row>
    <row r="1523" spans="2:4">
      <c r="B1523" s="7" t="s">
        <v>3105</v>
      </c>
      <c r="C1523" s="9" t="s">
        <v>3106</v>
      </c>
      <c r="D1523" s="5" t="str">
        <f t="shared" si="23"/>
        <v>147.2, Tumori maligni della parete laterale del rinofaringe</v>
      </c>
    </row>
    <row r="1524" spans="2:4">
      <c r="B1524" s="7" t="s">
        <v>3107</v>
      </c>
      <c r="C1524" s="9" t="s">
        <v>3108</v>
      </c>
      <c r="D1524" s="5" t="str">
        <f t="shared" si="23"/>
        <v>147.3, Tumori maligni della parete anteriore del rinofaringe</v>
      </c>
    </row>
    <row r="1525" spans="2:4">
      <c r="B1525" s="7" t="s">
        <v>3109</v>
      </c>
      <c r="C1525" s="9" t="s">
        <v>3110</v>
      </c>
      <c r="D1525" s="5" t="str">
        <f t="shared" si="23"/>
        <v>147.8, Tumori maligni di altre sedi specificate del rinofaringe</v>
      </c>
    </row>
    <row r="1526" spans="2:4">
      <c r="B1526" s="7" t="s">
        <v>3111</v>
      </c>
      <c r="C1526" s="9" t="s">
        <v>3112</v>
      </c>
      <c r="D1526" s="5" t="str">
        <f t="shared" si="23"/>
        <v>147.9, Tumori maligni del rinofaringe, non specificato</v>
      </c>
    </row>
    <row r="1527" spans="2:4">
      <c r="B1527" s="7" t="s">
        <v>3113</v>
      </c>
      <c r="C1527" s="9" t="s">
        <v>3114</v>
      </c>
      <c r="D1527" s="5" t="str">
        <f t="shared" si="23"/>
        <v>148, Tumori maligni dell’ipofaringe</v>
      </c>
    </row>
    <row r="1528" spans="2:4">
      <c r="B1528" s="7" t="s">
        <v>3115</v>
      </c>
      <c r="C1528" s="9" t="s">
        <v>3116</v>
      </c>
      <c r="D1528" s="5" t="str">
        <f t="shared" si="23"/>
        <v>148.0, Tumori maligni della regione retrocricoidea</v>
      </c>
    </row>
    <row r="1529" spans="2:4">
      <c r="B1529" s="7" t="s">
        <v>3117</v>
      </c>
      <c r="C1529" s="9" t="s">
        <v>3118</v>
      </c>
      <c r="D1529" s="5" t="str">
        <f t="shared" si="23"/>
        <v>148.1, Tumori maligni del seno piriforme</v>
      </c>
    </row>
    <row r="1530" spans="2:4">
      <c r="B1530" s="7" t="s">
        <v>3119</v>
      </c>
      <c r="C1530" s="9" t="s">
        <v>3120</v>
      </c>
      <c r="D1530" s="5" t="str">
        <f t="shared" si="23"/>
        <v>148.2, Tumori maligni della faccia ipofaringea della plica ariepiglottica</v>
      </c>
    </row>
    <row r="1531" spans="2:4">
      <c r="B1531" s="7" t="s">
        <v>3121</v>
      </c>
      <c r="C1531" s="9" t="s">
        <v>3122</v>
      </c>
      <c r="D1531" s="5" t="str">
        <f t="shared" si="23"/>
        <v>148.3, Tumori maligni della parete ipofaringea posteriore</v>
      </c>
    </row>
    <row r="1532" spans="2:4">
      <c r="B1532" s="7" t="s">
        <v>3123</v>
      </c>
      <c r="C1532" s="9" t="s">
        <v>3124</v>
      </c>
      <c r="D1532" s="5" t="str">
        <f t="shared" si="23"/>
        <v>148.8, Tumori maligni di altre sedi (specificate) dell’ipofaringe</v>
      </c>
    </row>
    <row r="1533" spans="2:4">
      <c r="B1533" s="7" t="s">
        <v>3125</v>
      </c>
      <c r="C1533" s="9" t="s">
        <v>3126</v>
      </c>
      <c r="D1533" s="5" t="str">
        <f t="shared" si="23"/>
        <v>148.9, Tumori maligni dell’ipofaringe, non specificato</v>
      </c>
    </row>
    <row r="1534" spans="2:4">
      <c r="B1534" s="7" t="s">
        <v>3127</v>
      </c>
      <c r="C1534" s="9" t="s">
        <v>3128</v>
      </c>
      <c r="D1534" s="5" t="str">
        <f t="shared" si="23"/>
        <v>149, Tumori maligni di altre e mal definite sedi delle labbra, della cavita' orale e della faringe</v>
      </c>
    </row>
    <row r="1535" spans="2:4">
      <c r="B1535" s="7" t="s">
        <v>3129</v>
      </c>
      <c r="C1535" s="9" t="s">
        <v>3130</v>
      </c>
      <c r="D1535" s="5" t="str">
        <f t="shared" si="23"/>
        <v>149.0, Tumori maligni della faringe, non specificata</v>
      </c>
    </row>
    <row r="1536" spans="2:4">
      <c r="B1536" s="7" t="s">
        <v>3131</v>
      </c>
      <c r="C1536" s="9" t="s">
        <v>3132</v>
      </c>
      <c r="D1536" s="5" t="str">
        <f t="shared" si="23"/>
        <v>149.1, Tumori maligni della anello di Waldeyer</v>
      </c>
    </row>
    <row r="1537" spans="2:4">
      <c r="B1537" s="7" t="s">
        <v>3133</v>
      </c>
      <c r="C1537" s="9" t="s">
        <v>3134</v>
      </c>
      <c r="D1537" s="5" t="str">
        <f t="shared" si="23"/>
        <v>149.8, Altri tumori maligni di altre e mal definite sedi delle labbra, della cavita' orale e della faringe</v>
      </c>
    </row>
    <row r="1538" spans="2:4">
      <c r="B1538" s="7" t="s">
        <v>3135</v>
      </c>
      <c r="C1538" s="9" t="s">
        <v>3136</v>
      </c>
      <c r="D1538" s="5" t="str">
        <f t="shared" si="23"/>
        <v>149.9, Tumori maligni di sedi mal definite delle labbra, della cavita' orale e della faringe</v>
      </c>
    </row>
    <row r="1539" spans="2:4">
      <c r="B1539" s="7" t="s">
        <v>3137</v>
      </c>
      <c r="C1539" s="9" t="s">
        <v>3138</v>
      </c>
      <c r="D1539" s="5" t="str">
        <f t="shared" si="23"/>
        <v>150, Tumori maligni dell’esofago</v>
      </c>
    </row>
    <row r="1540" spans="2:4">
      <c r="B1540" s="7" t="s">
        <v>3139</v>
      </c>
      <c r="C1540" s="9" t="s">
        <v>3140</v>
      </c>
      <c r="D1540" s="5" t="str">
        <f t="shared" ref="D1540:D1603" si="24">_xlfn.CONCAT(B1540,", ",C1540)</f>
        <v>150.0, Tumori maligni dell’esofago cervicale</v>
      </c>
    </row>
    <row r="1541" spans="2:4">
      <c r="B1541" s="7" t="s">
        <v>3141</v>
      </c>
      <c r="C1541" s="9" t="s">
        <v>3142</v>
      </c>
      <c r="D1541" s="5" t="str">
        <f t="shared" si="24"/>
        <v>150.1, Tumori maligni dell’esofago toracico</v>
      </c>
    </row>
    <row r="1542" spans="2:4">
      <c r="B1542" s="7" t="s">
        <v>3143</v>
      </c>
      <c r="C1542" s="9" t="s">
        <v>3144</v>
      </c>
      <c r="D1542" s="5" t="str">
        <f t="shared" si="24"/>
        <v>150.2, Tumori maligni dell’esofago addominale</v>
      </c>
    </row>
    <row r="1543" spans="2:4">
      <c r="B1543" s="7" t="s">
        <v>3145</v>
      </c>
      <c r="C1543" s="9" t="s">
        <v>3146</v>
      </c>
      <c r="D1543" s="5" t="str">
        <f t="shared" si="24"/>
        <v>150.3, Tumori maligni del terzo superiore dell’esofago</v>
      </c>
    </row>
    <row r="1544" spans="2:4">
      <c r="B1544" s="7" t="s">
        <v>3147</v>
      </c>
      <c r="C1544" s="9" t="s">
        <v>3148</v>
      </c>
      <c r="D1544" s="5" t="str">
        <f t="shared" si="24"/>
        <v>150.4, Tumori maligni del terzo medio dell’esofago</v>
      </c>
    </row>
    <row r="1545" spans="2:4">
      <c r="B1545" s="7" t="s">
        <v>3149</v>
      </c>
      <c r="C1545" s="9" t="s">
        <v>3150</v>
      </c>
      <c r="D1545" s="5" t="str">
        <f t="shared" si="24"/>
        <v>150.5, Tumori maligni del terzo inferiore dell’esofago</v>
      </c>
    </row>
    <row r="1546" spans="2:4">
      <c r="B1546" s="7" t="s">
        <v>3151</v>
      </c>
      <c r="C1546" s="9" t="s">
        <v>3152</v>
      </c>
      <c r="D1546" s="5" t="str">
        <f t="shared" si="24"/>
        <v>150.8, Tumori maligni di altra parte specificata dell’esofago</v>
      </c>
    </row>
    <row r="1547" spans="2:4">
      <c r="B1547" s="7" t="s">
        <v>3153</v>
      </c>
      <c r="C1547" s="9" t="s">
        <v>3154</v>
      </c>
      <c r="D1547" s="5" t="str">
        <f t="shared" si="24"/>
        <v>150.9, Tumori maligni dell’esofago, non specificato</v>
      </c>
    </row>
    <row r="1548" spans="2:4">
      <c r="B1548" s="7" t="s">
        <v>3155</v>
      </c>
      <c r="C1548" s="9" t="s">
        <v>3156</v>
      </c>
      <c r="D1548" s="5" t="str">
        <f t="shared" si="24"/>
        <v>151, Tumori maligni dello stomaco</v>
      </c>
    </row>
    <row r="1549" spans="2:4">
      <c r="B1549" s="7" t="s">
        <v>3157</v>
      </c>
      <c r="C1549" s="9" t="s">
        <v>3158</v>
      </c>
      <c r="D1549" s="5" t="str">
        <f t="shared" si="24"/>
        <v>151.0, Tumori maligni del cardias</v>
      </c>
    </row>
    <row r="1550" spans="2:4">
      <c r="B1550" s="7" t="s">
        <v>3159</v>
      </c>
      <c r="C1550" s="9" t="s">
        <v>3160</v>
      </c>
      <c r="D1550" s="5" t="str">
        <f t="shared" si="24"/>
        <v>151.1, Tumori maligni del piloro</v>
      </c>
    </row>
    <row r="1551" spans="2:4">
      <c r="B1551" s="7" t="s">
        <v>3161</v>
      </c>
      <c r="C1551" s="9" t="s">
        <v>3162</v>
      </c>
      <c r="D1551" s="5" t="str">
        <f t="shared" si="24"/>
        <v>151.2, Tumori maligni dell’antro pilorico</v>
      </c>
    </row>
    <row r="1552" spans="2:4">
      <c r="B1552" s="7" t="s">
        <v>3163</v>
      </c>
      <c r="C1552" s="9" t="s">
        <v>3164</v>
      </c>
      <c r="D1552" s="5" t="str">
        <f t="shared" si="24"/>
        <v>151.3, Tumori maligni del fondo dello stomaco</v>
      </c>
    </row>
    <row r="1553" spans="2:4">
      <c r="B1553" s="7" t="s">
        <v>3165</v>
      </c>
      <c r="C1553" s="9" t="s">
        <v>3166</v>
      </c>
      <c r="D1553" s="5" t="str">
        <f t="shared" si="24"/>
        <v>151.4, Tumori maligni del corpo dello stomaco</v>
      </c>
    </row>
    <row r="1554" spans="2:4">
      <c r="B1554" s="7" t="s">
        <v>3167</v>
      </c>
      <c r="C1554" s="9" t="s">
        <v>3168</v>
      </c>
      <c r="D1554" s="5" t="str">
        <f t="shared" si="24"/>
        <v>151.5, Tumori maligni della piccola curvatura, non specificata</v>
      </c>
    </row>
    <row r="1555" spans="2:4">
      <c r="B1555" s="7" t="s">
        <v>3169</v>
      </c>
      <c r="C1555" s="9" t="s">
        <v>3170</v>
      </c>
      <c r="D1555" s="5" t="str">
        <f t="shared" si="24"/>
        <v>151.6, Tumori maligni della grande curvatura, non specificata</v>
      </c>
    </row>
    <row r="1556" spans="2:4">
      <c r="B1556" s="7" t="s">
        <v>3171</v>
      </c>
      <c r="C1556" s="9" t="s">
        <v>3172</v>
      </c>
      <c r="D1556" s="5" t="str">
        <f t="shared" si="24"/>
        <v>151.8, Tumori maligni di altre sedi (specificate) dello stomaco</v>
      </c>
    </row>
    <row r="1557" spans="2:4">
      <c r="B1557" s="7" t="s">
        <v>3173</v>
      </c>
      <c r="C1557" s="9" t="s">
        <v>3174</v>
      </c>
      <c r="D1557" s="5" t="str">
        <f t="shared" si="24"/>
        <v>151.9, Tumori maligni dello stomaco, non specificato</v>
      </c>
    </row>
    <row r="1558" spans="2:4">
      <c r="B1558" s="7" t="s">
        <v>3175</v>
      </c>
      <c r="C1558" s="9" t="s">
        <v>3176</v>
      </c>
      <c r="D1558" s="5" t="str">
        <f t="shared" si="24"/>
        <v>152, Tumori maligni dell’intestino tenue, compreso il duodeno</v>
      </c>
    </row>
    <row r="1559" spans="2:4">
      <c r="B1559" s="7" t="s">
        <v>3177</v>
      </c>
      <c r="C1559" s="9" t="s">
        <v>3178</v>
      </c>
      <c r="D1559" s="5" t="str">
        <f t="shared" si="24"/>
        <v>152.0, Tumori maligni del duodeno</v>
      </c>
    </row>
    <row r="1560" spans="2:4">
      <c r="B1560" s="7" t="s">
        <v>3179</v>
      </c>
      <c r="C1560" s="9" t="s">
        <v>3180</v>
      </c>
      <c r="D1560" s="5" t="str">
        <f t="shared" si="24"/>
        <v>152.1, Tumori maligni del digiuno</v>
      </c>
    </row>
    <row r="1561" spans="2:4">
      <c r="B1561" s="7" t="s">
        <v>3181</v>
      </c>
      <c r="C1561" s="9" t="s">
        <v>3182</v>
      </c>
      <c r="D1561" s="5" t="str">
        <f t="shared" si="24"/>
        <v>152.2, Tumori maligni dell’ileo</v>
      </c>
    </row>
    <row r="1562" spans="2:4">
      <c r="B1562" s="7" t="s">
        <v>3183</v>
      </c>
      <c r="C1562" s="9" t="s">
        <v>3184</v>
      </c>
      <c r="D1562" s="5" t="str">
        <f t="shared" si="24"/>
        <v>152.3, Tumori maligni del diverticolo di Meckel</v>
      </c>
    </row>
    <row r="1563" spans="2:4">
      <c r="B1563" s="7" t="s">
        <v>3185</v>
      </c>
      <c r="C1563" s="9" t="s">
        <v>3186</v>
      </c>
      <c r="D1563" s="5" t="str">
        <f t="shared" si="24"/>
        <v>152.8, Tumori maligni di altre sedi (specificate) dell’intestino tenue</v>
      </c>
    </row>
    <row r="1564" spans="2:4">
      <c r="B1564" s="7" t="s">
        <v>3187</v>
      </c>
      <c r="C1564" s="9" t="s">
        <v>3188</v>
      </c>
      <c r="D1564" s="5" t="str">
        <f t="shared" si="24"/>
        <v>152.9, Tumori maligni dell’intestino tenue, non specificato</v>
      </c>
    </row>
    <row r="1565" spans="2:4">
      <c r="B1565" s="7" t="s">
        <v>3189</v>
      </c>
      <c r="C1565" s="9" t="s">
        <v>3190</v>
      </c>
      <c r="D1565" s="5" t="str">
        <f t="shared" si="24"/>
        <v>153, Tumori maligni del colon</v>
      </c>
    </row>
    <row r="1566" spans="2:4">
      <c r="B1566" s="7" t="s">
        <v>3191</v>
      </c>
      <c r="C1566" s="9" t="s">
        <v>3192</v>
      </c>
      <c r="D1566" s="5" t="str">
        <f t="shared" si="24"/>
        <v>153.0, Tumori maligni del flessura epatica</v>
      </c>
    </row>
    <row r="1567" spans="2:4">
      <c r="B1567" s="7" t="s">
        <v>3193</v>
      </c>
      <c r="C1567" s="9" t="s">
        <v>3194</v>
      </c>
      <c r="D1567" s="5" t="str">
        <f t="shared" si="24"/>
        <v>153.1, Tumori maligni del colon trasverso</v>
      </c>
    </row>
    <row r="1568" spans="2:4">
      <c r="B1568" s="7" t="s">
        <v>3195</v>
      </c>
      <c r="C1568" s="9" t="s">
        <v>3196</v>
      </c>
      <c r="D1568" s="5" t="str">
        <f t="shared" si="24"/>
        <v>153.2, Tumori maligni del colon discendente</v>
      </c>
    </row>
    <row r="1569" spans="2:4">
      <c r="B1569" s="7" t="s">
        <v>3197</v>
      </c>
      <c r="C1569" s="9" t="s">
        <v>3198</v>
      </c>
      <c r="D1569" s="5" t="str">
        <f t="shared" si="24"/>
        <v>153.3, Tumori maligni del sigma</v>
      </c>
    </row>
    <row r="1570" spans="2:4">
      <c r="B1570" s="7" t="s">
        <v>3199</v>
      </c>
      <c r="C1570" s="9" t="s">
        <v>3200</v>
      </c>
      <c r="D1570" s="5" t="str">
        <f t="shared" si="24"/>
        <v>153.4, Tumori maligni del ceco</v>
      </c>
    </row>
    <row r="1571" spans="2:4">
      <c r="B1571" s="7" t="s">
        <v>3201</v>
      </c>
      <c r="C1571" s="9" t="s">
        <v>3202</v>
      </c>
      <c r="D1571" s="5" t="str">
        <f t="shared" si="24"/>
        <v>153.5, Tumori maligni dell’appendice</v>
      </c>
    </row>
    <row r="1572" spans="2:4">
      <c r="B1572" s="7" t="s">
        <v>3203</v>
      </c>
      <c r="C1572" s="9" t="s">
        <v>3204</v>
      </c>
      <c r="D1572" s="5" t="str">
        <f t="shared" si="24"/>
        <v>153.6, Tumori maligni del colon ascendente</v>
      </c>
    </row>
    <row r="1573" spans="2:4">
      <c r="B1573" s="7" t="s">
        <v>3205</v>
      </c>
      <c r="C1573" s="9" t="s">
        <v>3206</v>
      </c>
      <c r="D1573" s="5" t="str">
        <f t="shared" si="24"/>
        <v>153.7, Tumori maligni della flessura splenica</v>
      </c>
    </row>
    <row r="1574" spans="2:4">
      <c r="B1574" s="7" t="s">
        <v>3207</v>
      </c>
      <c r="C1574" s="9" t="s">
        <v>3208</v>
      </c>
      <c r="D1574" s="5" t="str">
        <f t="shared" si="24"/>
        <v>153.8, Tumori maligni di altre sedi (specificate) del grosso intestino</v>
      </c>
    </row>
    <row r="1575" spans="2:4">
      <c r="B1575" s="7" t="s">
        <v>3209</v>
      </c>
      <c r="C1575" s="9" t="s">
        <v>3210</v>
      </c>
      <c r="D1575" s="5" t="str">
        <f t="shared" si="24"/>
        <v>153.9, Tumori maligni del colon, non specificato</v>
      </c>
    </row>
    <row r="1576" spans="2:4">
      <c r="B1576" s="7" t="s">
        <v>3211</v>
      </c>
      <c r="C1576" s="9" t="s">
        <v>3212</v>
      </c>
      <c r="D1576" s="5" t="str">
        <f t="shared" si="24"/>
        <v>154, Tumori maligni del retto, della giunzione rettosigmoidea e dell’ano</v>
      </c>
    </row>
    <row r="1577" spans="2:4">
      <c r="B1577" s="7" t="s">
        <v>3213</v>
      </c>
      <c r="C1577" s="9" t="s">
        <v>3214</v>
      </c>
      <c r="D1577" s="5" t="str">
        <f t="shared" si="24"/>
        <v>154.0, Tumori maligni della giunzione rettosigmoidea</v>
      </c>
    </row>
    <row r="1578" spans="2:4">
      <c r="B1578" s="7" t="s">
        <v>3215</v>
      </c>
      <c r="C1578" s="9" t="s">
        <v>3216</v>
      </c>
      <c r="D1578" s="5" t="str">
        <f t="shared" si="24"/>
        <v>154.1, Tumori maligni del retto</v>
      </c>
    </row>
    <row r="1579" spans="2:4">
      <c r="B1579" s="7" t="s">
        <v>3217</v>
      </c>
      <c r="C1579" s="9" t="s">
        <v>3218</v>
      </c>
      <c r="D1579" s="5" t="str">
        <f t="shared" si="24"/>
        <v>154.2, Tumori maligni del canale anale</v>
      </c>
    </row>
    <row r="1580" spans="2:4">
      <c r="B1580" s="7" t="s">
        <v>3219</v>
      </c>
      <c r="C1580" s="9" t="s">
        <v>3220</v>
      </c>
      <c r="D1580" s="5" t="str">
        <f t="shared" si="24"/>
        <v>154.3, Tumori maligni dell’ano, non specificato</v>
      </c>
    </row>
    <row r="1581" spans="2:4">
      <c r="B1581" s="7" t="s">
        <v>3221</v>
      </c>
      <c r="C1581" s="9" t="s">
        <v>3222</v>
      </c>
      <c r="D1581" s="5" t="str">
        <f t="shared" si="24"/>
        <v>154.8, Altri tumori maligni del retto, della giunzione rettosigmoidea e dell’ano</v>
      </c>
    </row>
    <row r="1582" spans="2:4">
      <c r="B1582" s="7" t="s">
        <v>3223</v>
      </c>
      <c r="C1582" s="9" t="s">
        <v>3224</v>
      </c>
      <c r="D1582" s="5" t="str">
        <f t="shared" si="24"/>
        <v>155, Tumori maligni del fegato e dei dotti biliari intraepatici</v>
      </c>
    </row>
    <row r="1583" spans="2:4">
      <c r="B1583" s="7" t="s">
        <v>3225</v>
      </c>
      <c r="C1583" s="9" t="s">
        <v>3226</v>
      </c>
      <c r="D1583" s="5" t="str">
        <f t="shared" si="24"/>
        <v>155.0, Tumori maligni primitivi del fegato</v>
      </c>
    </row>
    <row r="1584" spans="2:4">
      <c r="B1584" s="7" t="s">
        <v>3227</v>
      </c>
      <c r="C1584" s="9" t="s">
        <v>3228</v>
      </c>
      <c r="D1584" s="5" t="str">
        <f t="shared" si="24"/>
        <v>155.1, Tumori maligni dei dotti biliari intraepatici</v>
      </c>
    </row>
    <row r="1585" spans="2:4">
      <c r="B1585" s="7" t="s">
        <v>3229</v>
      </c>
      <c r="C1585" s="9" t="s">
        <v>3230</v>
      </c>
      <c r="D1585" s="5" t="str">
        <f t="shared" si="24"/>
        <v>155.2, Tumori maligni del fegato, non specificato se primitivi o secondari</v>
      </c>
    </row>
    <row r="1586" spans="2:4">
      <c r="B1586" s="7" t="s">
        <v>3231</v>
      </c>
      <c r="C1586" s="9" t="s">
        <v>3232</v>
      </c>
      <c r="D1586" s="5" t="str">
        <f t="shared" si="24"/>
        <v>156, Tumori maligni della colecisti e dei dotti biliari extraepatici</v>
      </c>
    </row>
    <row r="1587" spans="2:4">
      <c r="B1587" s="7" t="s">
        <v>3233</v>
      </c>
      <c r="C1587" s="9" t="s">
        <v>3234</v>
      </c>
      <c r="D1587" s="5" t="str">
        <f t="shared" si="24"/>
        <v>156.0, Tumori maligni della colecisti</v>
      </c>
    </row>
    <row r="1588" spans="2:4">
      <c r="B1588" s="7" t="s">
        <v>3235</v>
      </c>
      <c r="C1588" s="9" t="s">
        <v>3236</v>
      </c>
      <c r="D1588" s="5" t="str">
        <f t="shared" si="24"/>
        <v>156.1, Tumori maligni dei dotti biliari extraepatici</v>
      </c>
    </row>
    <row r="1589" spans="2:4">
      <c r="B1589" s="7" t="s">
        <v>3237</v>
      </c>
      <c r="C1589" s="9" t="s">
        <v>3238</v>
      </c>
      <c r="D1589" s="5" t="str">
        <f t="shared" si="24"/>
        <v>156.2, Tumori maligni dell’ampolla di Vater</v>
      </c>
    </row>
    <row r="1590" spans="2:4">
      <c r="B1590" s="7" t="s">
        <v>3239</v>
      </c>
      <c r="C1590" s="9" t="s">
        <v>3240</v>
      </c>
      <c r="D1590" s="5" t="str">
        <f t="shared" si="24"/>
        <v>156.8, Tumori maligni di altre sedi (specificate) della colecisti e dei dotti biliari extraepatici</v>
      </c>
    </row>
    <row r="1591" spans="2:4">
      <c r="B1591" s="7" t="s">
        <v>3241</v>
      </c>
      <c r="C1591" s="9" t="s">
        <v>3242</v>
      </c>
      <c r="D1591" s="5" t="str">
        <f t="shared" si="24"/>
        <v>156.9, Tumori maligni delle vie biliari, non specificate</v>
      </c>
    </row>
    <row r="1592" spans="2:4">
      <c r="B1592" s="7" t="s">
        <v>3243</v>
      </c>
      <c r="C1592" s="9" t="s">
        <v>3244</v>
      </c>
      <c r="D1592" s="5" t="str">
        <f t="shared" si="24"/>
        <v>157, Tumori maligni del pancreas</v>
      </c>
    </row>
    <row r="1593" spans="2:4">
      <c r="B1593" s="7" t="s">
        <v>3245</v>
      </c>
      <c r="C1593" s="9" t="s">
        <v>3246</v>
      </c>
      <c r="D1593" s="5" t="str">
        <f t="shared" si="24"/>
        <v>157.0, Tumori maligni della testa del pancreas</v>
      </c>
    </row>
    <row r="1594" spans="2:4">
      <c r="B1594" s="7" t="s">
        <v>3247</v>
      </c>
      <c r="C1594" s="9" t="s">
        <v>3248</v>
      </c>
      <c r="D1594" s="5" t="str">
        <f t="shared" si="24"/>
        <v>157.1, Tumori maligni del corpo del pancreas</v>
      </c>
    </row>
    <row r="1595" spans="2:4">
      <c r="B1595" s="7" t="s">
        <v>3249</v>
      </c>
      <c r="C1595" s="9" t="s">
        <v>3250</v>
      </c>
      <c r="D1595" s="5" t="str">
        <f t="shared" si="24"/>
        <v>157.2, Tumori maligni della coda del pancreas</v>
      </c>
    </row>
    <row r="1596" spans="2:4">
      <c r="B1596" s="7" t="s">
        <v>3251</v>
      </c>
      <c r="C1596" s="9" t="s">
        <v>3252</v>
      </c>
      <c r="D1596" s="5" t="str">
        <f t="shared" si="24"/>
        <v>157.3, Tumori maligni del dotto pancreatico</v>
      </c>
    </row>
    <row r="1597" spans="2:4">
      <c r="B1597" s="7" t="s">
        <v>3253</v>
      </c>
      <c r="C1597" s="9" t="s">
        <v>3254</v>
      </c>
      <c r="D1597" s="5" t="str">
        <f t="shared" si="24"/>
        <v>157.4, Tumori maligni delle isole di Langerhans</v>
      </c>
    </row>
    <row r="1598" spans="2:4">
      <c r="B1598" s="7" t="s">
        <v>3255</v>
      </c>
      <c r="C1598" s="9" t="s">
        <v>3256</v>
      </c>
      <c r="D1598" s="5" t="str">
        <f t="shared" si="24"/>
        <v>157.8, Tumori maligni di altre sedi (specificate) del pancreas</v>
      </c>
    </row>
    <row r="1599" spans="2:4">
      <c r="B1599" s="7" t="s">
        <v>3257</v>
      </c>
      <c r="C1599" s="9" t="s">
        <v>3258</v>
      </c>
      <c r="D1599" s="5" t="str">
        <f t="shared" si="24"/>
        <v>157.9, Tumori maligni del pancreas, parte non specificata</v>
      </c>
    </row>
    <row r="1600" spans="2:4">
      <c r="B1600" s="7" t="s">
        <v>3259</v>
      </c>
      <c r="C1600" s="9" t="s">
        <v>3260</v>
      </c>
      <c r="D1600" s="5" t="str">
        <f t="shared" si="24"/>
        <v>158, Tumori maligni del retroperitoneo e del peritoneo</v>
      </c>
    </row>
    <row r="1601" spans="2:4">
      <c r="B1601" s="7" t="s">
        <v>3261</v>
      </c>
      <c r="C1601" s="9" t="s">
        <v>3262</v>
      </c>
      <c r="D1601" s="5" t="str">
        <f t="shared" si="24"/>
        <v>158.0, Tumori maligni del retroperitoneo</v>
      </c>
    </row>
    <row r="1602" spans="2:4">
      <c r="B1602" s="7" t="s">
        <v>3263</v>
      </c>
      <c r="C1602" s="9" t="s">
        <v>3264</v>
      </c>
      <c r="D1602" s="5" t="str">
        <f t="shared" si="24"/>
        <v>158.8, Tumori maligni di parti specificate del peritoneo</v>
      </c>
    </row>
    <row r="1603" spans="2:4">
      <c r="B1603" s="7" t="s">
        <v>3265</v>
      </c>
      <c r="C1603" s="9" t="s">
        <v>3266</v>
      </c>
      <c r="D1603" s="5" t="str">
        <f t="shared" si="24"/>
        <v>158.9, Tumori maligni del peritoneo, non specificato</v>
      </c>
    </row>
    <row r="1604" spans="2:4">
      <c r="B1604" s="7" t="s">
        <v>3267</v>
      </c>
      <c r="C1604" s="9" t="s">
        <v>3268</v>
      </c>
      <c r="D1604" s="5" t="str">
        <f t="shared" ref="D1604:D1667" si="25">_xlfn.CONCAT(B1604,", ",C1604)</f>
        <v>159, Tumori maligni di altre e mal definite sedi dell’apparato digerente e del peritoneo</v>
      </c>
    </row>
    <row r="1605" spans="2:4">
      <c r="B1605" s="7" t="s">
        <v>3269</v>
      </c>
      <c r="C1605" s="9" t="s">
        <v>3270</v>
      </c>
      <c r="D1605" s="5" t="str">
        <f t="shared" si="25"/>
        <v>159.0, Tumori maligni del tratto intestinale, parte non specificata</v>
      </c>
    </row>
    <row r="1606" spans="2:4">
      <c r="B1606" s="7" t="s">
        <v>3271</v>
      </c>
      <c r="C1606" s="9" t="s">
        <v>3272</v>
      </c>
      <c r="D1606" s="5" t="str">
        <f t="shared" si="25"/>
        <v>159.1, Tumori maligni della milza, non classificato altrove</v>
      </c>
    </row>
    <row r="1607" spans="2:4">
      <c r="B1607" s="7" t="s">
        <v>3273</v>
      </c>
      <c r="C1607" s="9" t="s">
        <v>3274</v>
      </c>
      <c r="D1607" s="5" t="str">
        <f t="shared" si="25"/>
        <v>159.8, Tumori maligni di altre sedi dell’apparato digerente e degli organi intraaddominali</v>
      </c>
    </row>
    <row r="1608" spans="2:4">
      <c r="B1608" s="7" t="s">
        <v>3275</v>
      </c>
      <c r="C1608" s="9" t="s">
        <v>3276</v>
      </c>
      <c r="D1608" s="5" t="str">
        <f t="shared" si="25"/>
        <v>159.9, Tumori maligni di sedi mal definite dell’apparato digerente e del peritoneo</v>
      </c>
    </row>
    <row r="1609" spans="2:4">
      <c r="B1609" s="7" t="s">
        <v>3277</v>
      </c>
      <c r="C1609" s="9" t="s">
        <v>3278</v>
      </c>
      <c r="D1609" s="5" t="str">
        <f t="shared" si="25"/>
        <v>160, Tumori maligni delle cavita' nasali, dell’orecchio medio e dei seni paranasali</v>
      </c>
    </row>
    <row r="1610" spans="2:4">
      <c r="B1610" s="7" t="s">
        <v>3279</v>
      </c>
      <c r="C1610" s="9" t="s">
        <v>3280</v>
      </c>
      <c r="D1610" s="5" t="str">
        <f t="shared" si="25"/>
        <v>160.0, Tumori maligni delle cavita' nasali</v>
      </c>
    </row>
    <row r="1611" spans="2:4">
      <c r="B1611" s="7" t="s">
        <v>3281</v>
      </c>
      <c r="C1611" s="9" t="s">
        <v>3282</v>
      </c>
      <c r="D1611" s="5" t="str">
        <f t="shared" si="25"/>
        <v>160.1, Tumori maligni di tuba uditiva, orecchio medio e cellule mastoidee</v>
      </c>
    </row>
    <row r="1612" spans="2:4">
      <c r="B1612" s="7" t="s">
        <v>3283</v>
      </c>
      <c r="C1612" s="9" t="s">
        <v>3284</v>
      </c>
      <c r="D1612" s="5" t="str">
        <f t="shared" si="25"/>
        <v>160.2, Tumori maligni del seno mascellare</v>
      </c>
    </row>
    <row r="1613" spans="2:4">
      <c r="B1613" s="7" t="s">
        <v>3285</v>
      </c>
      <c r="C1613" s="9" t="s">
        <v>3286</v>
      </c>
      <c r="D1613" s="5" t="str">
        <f t="shared" si="25"/>
        <v>160.3, Tumori maligni del seno etmoidale</v>
      </c>
    </row>
    <row r="1614" spans="2:4">
      <c r="B1614" s="7" t="s">
        <v>3287</v>
      </c>
      <c r="C1614" s="9" t="s">
        <v>3288</v>
      </c>
      <c r="D1614" s="5" t="str">
        <f t="shared" si="25"/>
        <v>160.4, Tumori maligni del seno frontale</v>
      </c>
    </row>
    <row r="1615" spans="2:4">
      <c r="B1615" s="7" t="s">
        <v>3289</v>
      </c>
      <c r="C1615" s="9" t="s">
        <v>3290</v>
      </c>
      <c r="D1615" s="5" t="str">
        <f t="shared" si="25"/>
        <v>160.5, Tumori maligni del seno sfenoidale</v>
      </c>
    </row>
    <row r="1616" spans="2:4">
      <c r="B1616" s="7" t="s">
        <v>3291</v>
      </c>
      <c r="C1616" s="9" t="s">
        <v>3292</v>
      </c>
      <c r="D1616" s="5" t="str">
        <f t="shared" si="25"/>
        <v>160.8, Altri tumori maligni delle cavita' nasali, dell’orecchio medio e dei seni paranasali</v>
      </c>
    </row>
    <row r="1617" spans="2:4">
      <c r="B1617" s="7" t="s">
        <v>3293</v>
      </c>
      <c r="C1617" s="9" t="s">
        <v>3294</v>
      </c>
      <c r="D1617" s="5" t="str">
        <f t="shared" si="25"/>
        <v>160.9, Tumori maligni dei seni paranasali, non specificati</v>
      </c>
    </row>
    <row r="1618" spans="2:4">
      <c r="B1618" s="7" t="s">
        <v>3295</v>
      </c>
      <c r="C1618" s="9" t="s">
        <v>3296</v>
      </c>
      <c r="D1618" s="5" t="str">
        <f t="shared" si="25"/>
        <v>161, Tumori maligni della laringe</v>
      </c>
    </row>
    <row r="1619" spans="2:4">
      <c r="B1619" s="7" t="s">
        <v>3297</v>
      </c>
      <c r="C1619" s="9" t="s">
        <v>3298</v>
      </c>
      <c r="D1619" s="5" t="str">
        <f t="shared" si="25"/>
        <v>161.0, Tumori maligni della glottide</v>
      </c>
    </row>
    <row r="1620" spans="2:4">
      <c r="B1620" s="7" t="s">
        <v>3299</v>
      </c>
      <c r="C1620" s="9" t="s">
        <v>3300</v>
      </c>
      <c r="D1620" s="5" t="str">
        <f t="shared" si="25"/>
        <v>161.1, Tumori maligni della regione sopraglottica</v>
      </c>
    </row>
    <row r="1621" spans="2:4">
      <c r="B1621" s="7" t="s">
        <v>3301</v>
      </c>
      <c r="C1621" s="9" t="s">
        <v>3302</v>
      </c>
      <c r="D1621" s="5" t="str">
        <f t="shared" si="25"/>
        <v>161.2, Tumori maligni della regione sottoglottica</v>
      </c>
    </row>
    <row r="1622" spans="2:4">
      <c r="B1622" s="7" t="s">
        <v>3303</v>
      </c>
      <c r="C1622" s="9" t="s">
        <v>3304</v>
      </c>
      <c r="D1622" s="5" t="str">
        <f t="shared" si="25"/>
        <v>161.3, Tumori maligni delle cartilagini laringee</v>
      </c>
    </row>
    <row r="1623" spans="2:4">
      <c r="B1623" s="7" t="s">
        <v>3305</v>
      </c>
      <c r="C1623" s="9" t="s">
        <v>3306</v>
      </c>
      <c r="D1623" s="5" t="str">
        <f t="shared" si="25"/>
        <v>161.8, Tumori maligni di altre sedi specificate della laringe</v>
      </c>
    </row>
    <row r="1624" spans="2:4">
      <c r="B1624" s="7" t="s">
        <v>3307</v>
      </c>
      <c r="C1624" s="9" t="s">
        <v>3308</v>
      </c>
      <c r="D1624" s="5" t="str">
        <f t="shared" si="25"/>
        <v>161.9, Tumori maligni della laringe, non specificata</v>
      </c>
    </row>
    <row r="1625" spans="2:4">
      <c r="B1625" s="7" t="s">
        <v>3309</v>
      </c>
      <c r="C1625" s="9" t="s">
        <v>3310</v>
      </c>
      <c r="D1625" s="5" t="str">
        <f t="shared" si="25"/>
        <v>162, Tumori maligni della trachea, dei bronchi e dei polmoni</v>
      </c>
    </row>
    <row r="1626" spans="2:4">
      <c r="B1626" s="7" t="s">
        <v>3311</v>
      </c>
      <c r="C1626" s="9" t="s">
        <v>3312</v>
      </c>
      <c r="D1626" s="5" t="str">
        <f t="shared" si="25"/>
        <v>162.0, Tumori maligni della trachea</v>
      </c>
    </row>
    <row r="1627" spans="2:4">
      <c r="B1627" s="7" t="s">
        <v>3313</v>
      </c>
      <c r="C1627" s="9" t="s">
        <v>3314</v>
      </c>
      <c r="D1627" s="5" t="str">
        <f t="shared" si="25"/>
        <v>162.2, Tumori maligni del bronco principale</v>
      </c>
    </row>
    <row r="1628" spans="2:4">
      <c r="B1628" s="7" t="s">
        <v>3315</v>
      </c>
      <c r="C1628" s="9" t="s">
        <v>3316</v>
      </c>
      <c r="D1628" s="5" t="str">
        <f t="shared" si="25"/>
        <v>162.3, Tumori maligni del lobo superiore, bronco o polmone</v>
      </c>
    </row>
    <row r="1629" spans="2:4">
      <c r="B1629" s="7" t="s">
        <v>3317</v>
      </c>
      <c r="C1629" s="9" t="s">
        <v>3318</v>
      </c>
      <c r="D1629" s="5" t="str">
        <f t="shared" si="25"/>
        <v>162.4, Tumori maligni del lobo medio, bronco o polmone</v>
      </c>
    </row>
    <row r="1630" spans="2:4">
      <c r="B1630" s="7" t="s">
        <v>3319</v>
      </c>
      <c r="C1630" s="9" t="s">
        <v>3320</v>
      </c>
      <c r="D1630" s="5" t="str">
        <f t="shared" si="25"/>
        <v>162.5, Tumori maligni del lobo inferiore, bronco o polmone</v>
      </c>
    </row>
    <row r="1631" spans="2:4">
      <c r="B1631" s="7" t="s">
        <v>3321</v>
      </c>
      <c r="C1631" s="9" t="s">
        <v>3322</v>
      </c>
      <c r="D1631" s="5" t="str">
        <f t="shared" si="25"/>
        <v>162.8, Tumori maligni di altre parti dei bronchi o dei polmoni</v>
      </c>
    </row>
    <row r="1632" spans="2:4">
      <c r="B1632" s="7" t="s">
        <v>3323</v>
      </c>
      <c r="C1632" s="9" t="s">
        <v>3324</v>
      </c>
      <c r="D1632" s="5" t="str">
        <f t="shared" si="25"/>
        <v>162.9, Tumori maligni del bronco o polmone, non specificato</v>
      </c>
    </row>
    <row r="1633" spans="2:4">
      <c r="B1633" s="7" t="s">
        <v>3325</v>
      </c>
      <c r="C1633" s="9" t="s">
        <v>3326</v>
      </c>
      <c r="D1633" s="5" t="str">
        <f t="shared" si="25"/>
        <v>163, Tumori maligni della pleura</v>
      </c>
    </row>
    <row r="1634" spans="2:4">
      <c r="B1634" s="7" t="s">
        <v>3327</v>
      </c>
      <c r="C1634" s="9" t="s">
        <v>3328</v>
      </c>
      <c r="D1634" s="5" t="str">
        <f t="shared" si="25"/>
        <v>163.0, Tumori maligni della pleura parietale</v>
      </c>
    </row>
    <row r="1635" spans="2:4">
      <c r="B1635" s="7" t="s">
        <v>3329</v>
      </c>
      <c r="C1635" s="9" t="s">
        <v>3330</v>
      </c>
      <c r="D1635" s="5" t="str">
        <f t="shared" si="25"/>
        <v>163.1, Tumori maligni della pleura viscerale</v>
      </c>
    </row>
    <row r="1636" spans="2:4">
      <c r="B1636" s="7" t="s">
        <v>3331</v>
      </c>
      <c r="C1636" s="9" t="s">
        <v>3332</v>
      </c>
      <c r="D1636" s="5" t="str">
        <f t="shared" si="25"/>
        <v>163.8, Tumori maligni di altre sedi specificate della pleura</v>
      </c>
    </row>
    <row r="1637" spans="2:4">
      <c r="B1637" s="7" t="s">
        <v>3333</v>
      </c>
      <c r="C1637" s="9" t="s">
        <v>3334</v>
      </c>
      <c r="D1637" s="5" t="str">
        <f t="shared" si="25"/>
        <v>163.9, Tumori maligni della pleura, non specificata</v>
      </c>
    </row>
    <row r="1638" spans="2:4">
      <c r="B1638" s="7" t="s">
        <v>3335</v>
      </c>
      <c r="C1638" s="9" t="s">
        <v>3336</v>
      </c>
      <c r="D1638" s="5" t="str">
        <f t="shared" si="25"/>
        <v>164, Tumori maligni del timo, del cuore e del mediastino</v>
      </c>
    </row>
    <row r="1639" spans="2:4">
      <c r="B1639" s="7" t="s">
        <v>3337</v>
      </c>
      <c r="C1639" s="9" t="s">
        <v>3338</v>
      </c>
      <c r="D1639" s="5" t="str">
        <f t="shared" si="25"/>
        <v>164.0, Tumori maligni del timo</v>
      </c>
    </row>
    <row r="1640" spans="2:4">
      <c r="B1640" s="7" t="s">
        <v>3339</v>
      </c>
      <c r="C1640" s="9" t="s">
        <v>3340</v>
      </c>
      <c r="D1640" s="5" t="str">
        <f t="shared" si="25"/>
        <v>164.1, Tumori maligni del cuore</v>
      </c>
    </row>
    <row r="1641" spans="2:4">
      <c r="B1641" s="7" t="s">
        <v>3341</v>
      </c>
      <c r="C1641" s="9" t="s">
        <v>3342</v>
      </c>
      <c r="D1641" s="5" t="str">
        <f t="shared" si="25"/>
        <v>164.2, Tumori maligni del mediastino anteriore</v>
      </c>
    </row>
    <row r="1642" spans="2:4">
      <c r="B1642" s="7" t="s">
        <v>3343</v>
      </c>
      <c r="C1642" s="9" t="s">
        <v>3344</v>
      </c>
      <c r="D1642" s="5" t="str">
        <f t="shared" si="25"/>
        <v>164.3, Tumori maligni del mediastino posteriore</v>
      </c>
    </row>
    <row r="1643" spans="2:4">
      <c r="B1643" s="7" t="s">
        <v>3345</v>
      </c>
      <c r="C1643" s="9" t="s">
        <v>3346</v>
      </c>
      <c r="D1643" s="5" t="str">
        <f t="shared" si="25"/>
        <v>164.8, Altri tumori maligni del timo, del cuore e del mediastino</v>
      </c>
    </row>
    <row r="1644" spans="2:4">
      <c r="B1644" s="7" t="s">
        <v>3347</v>
      </c>
      <c r="C1644" s="9" t="s">
        <v>3348</v>
      </c>
      <c r="D1644" s="5" t="str">
        <f t="shared" si="25"/>
        <v>164.9, Tumori maligni del mediastino, non specificato</v>
      </c>
    </row>
    <row r="1645" spans="2:4">
      <c r="B1645" s="7" t="s">
        <v>3349</v>
      </c>
      <c r="C1645" s="9" t="s">
        <v>3350</v>
      </c>
      <c r="D1645" s="5" t="str">
        <f t="shared" si="25"/>
        <v>165, Tumori maligni di altre e mal definite sedi dell’apparato respiratorio e degli organi intratoracici</v>
      </c>
    </row>
    <row r="1646" spans="2:4">
      <c r="B1646" s="7" t="s">
        <v>3351</v>
      </c>
      <c r="C1646" s="9" t="s">
        <v>3352</v>
      </c>
      <c r="D1646" s="5" t="str">
        <f t="shared" si="25"/>
        <v>165.0, Tumori maligni delle vie aeree superiori, parte non specificata</v>
      </c>
    </row>
    <row r="1647" spans="2:4">
      <c r="B1647" s="7" t="s">
        <v>3353</v>
      </c>
      <c r="C1647" s="9" t="s">
        <v>3354</v>
      </c>
      <c r="D1647" s="5" t="str">
        <f t="shared" si="25"/>
        <v>165.8, Altri tumori maligni di altre e mal definite sedi dell’apparato respiratorio e degli organi intratoracici</v>
      </c>
    </row>
    <row r="1648" spans="2:4">
      <c r="B1648" s="7" t="s">
        <v>3355</v>
      </c>
      <c r="C1648" s="9" t="s">
        <v>3356</v>
      </c>
      <c r="D1648" s="5" t="str">
        <f t="shared" si="25"/>
        <v>165.9, Tumori maligni di sedi mal definite dell’apparato respiratorio</v>
      </c>
    </row>
    <row r="1649" spans="2:4">
      <c r="B1649" s="7" t="s">
        <v>3357</v>
      </c>
      <c r="C1649" s="9" t="s">
        <v>3358</v>
      </c>
      <c r="D1649" s="5" t="str">
        <f t="shared" si="25"/>
        <v>170, Tumori maligni delle ossa e delle cartilagini articolari</v>
      </c>
    </row>
    <row r="1650" spans="2:4">
      <c r="B1650" s="7" t="s">
        <v>3359</v>
      </c>
      <c r="C1650" s="9" t="s">
        <v>3360</v>
      </c>
      <c r="D1650" s="5" t="str">
        <f t="shared" si="25"/>
        <v>170.0, Tumori maligni delle ossa del cranio e della faccia, esclusa la mandibola</v>
      </c>
    </row>
    <row r="1651" spans="2:4">
      <c r="B1651" s="7" t="s">
        <v>3361</v>
      </c>
      <c r="C1651" s="9" t="s">
        <v>3362</v>
      </c>
      <c r="D1651" s="5" t="str">
        <f t="shared" si="25"/>
        <v>170.1, Tumori maligni delle mandibola</v>
      </c>
    </row>
    <row r="1652" spans="2:4">
      <c r="B1652" s="7" t="s">
        <v>3363</v>
      </c>
      <c r="C1652" s="9" t="s">
        <v>3364</v>
      </c>
      <c r="D1652" s="5" t="str">
        <f t="shared" si="25"/>
        <v>170.2, Tumori maligni delle colonna vertebrale, esclusi il sacro e il coccige</v>
      </c>
    </row>
    <row r="1653" spans="2:4">
      <c r="B1653" s="7" t="s">
        <v>3365</v>
      </c>
      <c r="C1653" s="9" t="s">
        <v>3366</v>
      </c>
      <c r="D1653" s="5" t="str">
        <f t="shared" si="25"/>
        <v>170.3, Tumori maligni di coste, sterno e clavicola</v>
      </c>
    </row>
    <row r="1654" spans="2:4">
      <c r="B1654" s="7" t="s">
        <v>3367</v>
      </c>
      <c r="C1654" s="9" t="s">
        <v>3368</v>
      </c>
      <c r="D1654" s="5" t="str">
        <f t="shared" si="25"/>
        <v>170.4, Tumori maligni di scapola e ossa lunghe dell’arto superiore</v>
      </c>
    </row>
    <row r="1655" spans="2:4">
      <c r="B1655" s="7" t="s">
        <v>3369</v>
      </c>
      <c r="C1655" s="9" t="s">
        <v>3370</v>
      </c>
      <c r="D1655" s="5" t="str">
        <f t="shared" si="25"/>
        <v>170.5, Tumori maligni delle ossa corte dell’arto superiore</v>
      </c>
    </row>
    <row r="1656" spans="2:4">
      <c r="B1656" s="7" t="s">
        <v>3371</v>
      </c>
      <c r="C1656" s="9" t="s">
        <v>3372</v>
      </c>
      <c r="D1656" s="5" t="str">
        <f t="shared" si="25"/>
        <v>170.6, Tumori maligni di bacino, sacro e coccige</v>
      </c>
    </row>
    <row r="1657" spans="2:4">
      <c r="B1657" s="7" t="s">
        <v>3373</v>
      </c>
      <c r="C1657" s="9" t="s">
        <v>3374</v>
      </c>
      <c r="D1657" s="5" t="str">
        <f t="shared" si="25"/>
        <v>170.7, Tumori maligni delle ossa lunghe dell’arto inferiore</v>
      </c>
    </row>
    <row r="1658" spans="2:4">
      <c r="B1658" s="7" t="s">
        <v>3375</v>
      </c>
      <c r="C1658" s="9" t="s">
        <v>3376</v>
      </c>
      <c r="D1658" s="5" t="str">
        <f t="shared" si="25"/>
        <v>170.8, Tumori maligni delle ossa corte dell’arto inferiore</v>
      </c>
    </row>
    <row r="1659" spans="2:4">
      <c r="B1659" s="7" t="s">
        <v>3377</v>
      </c>
      <c r="C1659" s="9" t="s">
        <v>3378</v>
      </c>
      <c r="D1659" s="5" t="str">
        <f t="shared" si="25"/>
        <v>170.9, Tumori maligni di osso e cartilagine articolare, sede non specificata</v>
      </c>
    </row>
    <row r="1660" spans="2:4">
      <c r="B1660" s="7" t="s">
        <v>3379</v>
      </c>
      <c r="C1660" s="9" t="s">
        <v>3380</v>
      </c>
      <c r="D1660" s="5" t="str">
        <f t="shared" si="25"/>
        <v>171, Tumori maligni del connettivo e di altri tessuti molli</v>
      </c>
    </row>
    <row r="1661" spans="2:4">
      <c r="B1661" s="7" t="s">
        <v>3381</v>
      </c>
      <c r="C1661" s="9" t="s">
        <v>3382</v>
      </c>
      <c r="D1661" s="5" t="str">
        <f t="shared" si="25"/>
        <v>171.0, Tumori maligni di testa, faccia e collo</v>
      </c>
    </row>
    <row r="1662" spans="2:4">
      <c r="B1662" s="7" t="s">
        <v>3383</v>
      </c>
      <c r="C1662" s="9" t="s">
        <v>3384</v>
      </c>
      <c r="D1662" s="5" t="str">
        <f t="shared" si="25"/>
        <v>171.2, Tumori maligni dell’arto superiore compresa la spalla</v>
      </c>
    </row>
    <row r="1663" spans="2:4">
      <c r="B1663" s="7" t="s">
        <v>3385</v>
      </c>
      <c r="C1663" s="9" t="s">
        <v>3386</v>
      </c>
      <c r="D1663" s="5" t="str">
        <f t="shared" si="25"/>
        <v>171.3, Tumori maligni dell’arto inferiore, compresa l’anca</v>
      </c>
    </row>
    <row r="1664" spans="2:4">
      <c r="B1664" s="7" t="s">
        <v>3387</v>
      </c>
      <c r="C1664" s="9" t="s">
        <v>3388</v>
      </c>
      <c r="D1664" s="5" t="str">
        <f t="shared" si="25"/>
        <v>171.4, Tumori maligni del torace</v>
      </c>
    </row>
    <row r="1665" spans="2:4">
      <c r="B1665" s="7" t="s">
        <v>3389</v>
      </c>
      <c r="C1665" s="9" t="s">
        <v>3390</v>
      </c>
      <c r="D1665" s="5" t="str">
        <f t="shared" si="25"/>
        <v>171.5, Tumori maligni dell’addome</v>
      </c>
    </row>
    <row r="1666" spans="2:4">
      <c r="B1666" s="7" t="s">
        <v>3391</v>
      </c>
      <c r="C1666" s="9" t="s">
        <v>3392</v>
      </c>
      <c r="D1666" s="5" t="str">
        <f t="shared" si="25"/>
        <v>171.6, Tumori maligni della pelvi</v>
      </c>
    </row>
    <row r="1667" spans="2:4">
      <c r="B1667" s="7" t="s">
        <v>3393</v>
      </c>
      <c r="C1667" s="9" t="s">
        <v>3394</v>
      </c>
      <c r="D1667" s="5" t="str">
        <f t="shared" si="25"/>
        <v>171.7, Tumori maligni del tronco, non specificato</v>
      </c>
    </row>
    <row r="1668" spans="2:4">
      <c r="B1668" s="7" t="s">
        <v>3395</v>
      </c>
      <c r="C1668" s="9" t="s">
        <v>3396</v>
      </c>
      <c r="D1668" s="5" t="str">
        <f t="shared" ref="D1668:D1731" si="26">_xlfn.CONCAT(B1668,", ",C1668)</f>
        <v>171.8, Tumori maligni di altre sedi specificate del connettivo e di altri tessuti molli</v>
      </c>
    </row>
    <row r="1669" spans="2:4">
      <c r="B1669" s="7" t="s">
        <v>3397</v>
      </c>
      <c r="C1669" s="9" t="s">
        <v>3398</v>
      </c>
      <c r="D1669" s="5" t="str">
        <f t="shared" si="26"/>
        <v>171.9, Tumori maligni di connettivo e altri tessuti molli, sede non specificata</v>
      </c>
    </row>
    <row r="1670" spans="2:4">
      <c r="B1670" s="7" t="s">
        <v>3399</v>
      </c>
      <c r="C1670" s="9" t="s">
        <v>3400</v>
      </c>
      <c r="D1670" s="5" t="str">
        <f t="shared" si="26"/>
        <v>172, Melanoma maligno della cute</v>
      </c>
    </row>
    <row r="1671" spans="2:4">
      <c r="B1671" s="7" t="s">
        <v>3401</v>
      </c>
      <c r="C1671" s="9" t="s">
        <v>3402</v>
      </c>
      <c r="D1671" s="5" t="str">
        <f t="shared" si="26"/>
        <v>172.0, Melanoma maligno della labbra</v>
      </c>
    </row>
    <row r="1672" spans="2:4">
      <c r="B1672" s="7" t="s">
        <v>3403</v>
      </c>
      <c r="C1672" s="9" t="s">
        <v>3404</v>
      </c>
      <c r="D1672" s="5" t="str">
        <f t="shared" si="26"/>
        <v>172.1, Melanoma maligno della palpebra, compreso l’angolo palpebrale</v>
      </c>
    </row>
    <row r="1673" spans="2:4">
      <c r="B1673" s="7" t="s">
        <v>3405</v>
      </c>
      <c r="C1673" s="9" t="s">
        <v>3406</v>
      </c>
      <c r="D1673" s="5" t="str">
        <f t="shared" si="26"/>
        <v>172.2, Melanoma maligno di orecchio e condotto uditivo esterno</v>
      </c>
    </row>
    <row r="1674" spans="2:4">
      <c r="B1674" s="7" t="s">
        <v>3407</v>
      </c>
      <c r="C1674" s="9" t="s">
        <v>3408</v>
      </c>
      <c r="D1674" s="5" t="str">
        <f t="shared" si="26"/>
        <v>172.3, Melanoma maligno di altre e non specificate parti della faccia</v>
      </c>
    </row>
    <row r="1675" spans="2:4">
      <c r="B1675" s="7" t="s">
        <v>3409</v>
      </c>
      <c r="C1675" s="9" t="s">
        <v>3410</v>
      </c>
      <c r="D1675" s="5" t="str">
        <f t="shared" si="26"/>
        <v>172.4, Melanoma maligno di cuoio capelluto e collo</v>
      </c>
    </row>
    <row r="1676" spans="2:4">
      <c r="B1676" s="7" t="s">
        <v>3411</v>
      </c>
      <c r="C1676" s="9" t="s">
        <v>3412</v>
      </c>
      <c r="D1676" s="5" t="str">
        <f t="shared" si="26"/>
        <v>172.5, Melanoma maligno del tronco, eccetto lo scroto</v>
      </c>
    </row>
    <row r="1677" spans="2:4">
      <c r="B1677" s="7" t="s">
        <v>3413</v>
      </c>
      <c r="C1677" s="9" t="s">
        <v>3414</v>
      </c>
      <c r="D1677" s="5" t="str">
        <f t="shared" si="26"/>
        <v>172.6, Melanoma maligno dell’arto superiore, compresa la spalla</v>
      </c>
    </row>
    <row r="1678" spans="2:4">
      <c r="B1678" s="7" t="s">
        <v>3415</v>
      </c>
      <c r="C1678" s="9" t="s">
        <v>3416</v>
      </c>
      <c r="D1678" s="5" t="str">
        <f t="shared" si="26"/>
        <v>172.7, Melanoma maligno dell’arto inferiore, compresa l’anca</v>
      </c>
    </row>
    <row r="1679" spans="2:4">
      <c r="B1679" s="7" t="s">
        <v>3417</v>
      </c>
      <c r="C1679" s="9" t="s">
        <v>3418</v>
      </c>
      <c r="D1679" s="5" t="str">
        <f t="shared" si="26"/>
        <v>172.8, Melanoma maligno di altre sedi specificate della cute</v>
      </c>
    </row>
    <row r="1680" spans="2:4">
      <c r="B1680" s="7" t="s">
        <v>3419</v>
      </c>
      <c r="C1680" s="9" t="s">
        <v>3420</v>
      </c>
      <c r="D1680" s="5" t="str">
        <f t="shared" si="26"/>
        <v>172.9, Melanoma cutaneo, sede non specificata</v>
      </c>
    </row>
    <row r="1681" spans="2:4">
      <c r="B1681" s="7" t="s">
        <v>3421</v>
      </c>
      <c r="C1681" s="9" t="s">
        <v>3422</v>
      </c>
      <c r="D1681" s="5" t="str">
        <f t="shared" si="26"/>
        <v>173, Altri tumori maligni della cute</v>
      </c>
    </row>
    <row r="1682" spans="2:4">
      <c r="B1682" s="7" t="s">
        <v>3423</v>
      </c>
      <c r="C1682" s="9" t="s">
        <v>3424</v>
      </c>
      <c r="D1682" s="5" t="str">
        <f t="shared" si="26"/>
        <v>173.0, Altri tumori maligni della cute delle labbra</v>
      </c>
    </row>
    <row r="1683" spans="2:4">
      <c r="B1683" s="7" t="s">
        <v>3425</v>
      </c>
      <c r="C1683" s="9" t="s">
        <v>3426</v>
      </c>
      <c r="D1683" s="5" t="str">
        <f t="shared" si="26"/>
        <v>173.1, Altri tumori maligni della palpebra, compreso l’angolo palpebrale</v>
      </c>
    </row>
    <row r="1684" spans="2:4">
      <c r="B1684" s="7" t="s">
        <v>3427</v>
      </c>
      <c r="C1684" s="9" t="s">
        <v>3428</v>
      </c>
      <c r="D1684" s="5" t="str">
        <f t="shared" si="26"/>
        <v>173.2, Altri tumori maligni della cute dell’orecchio e del condotto uditivo esterno</v>
      </c>
    </row>
    <row r="1685" spans="2:4">
      <c r="B1685" s="7" t="s">
        <v>3429</v>
      </c>
      <c r="C1685" s="9" t="s">
        <v>3430</v>
      </c>
      <c r="D1685" s="5" t="str">
        <f t="shared" si="26"/>
        <v>173.3, Altri tumori maligni della cute di altre e non specificate parti della faccia</v>
      </c>
    </row>
    <row r="1686" spans="2:4">
      <c r="B1686" s="7" t="s">
        <v>3431</v>
      </c>
      <c r="C1686" s="9" t="s">
        <v>3432</v>
      </c>
      <c r="D1686" s="5" t="str">
        <f t="shared" si="26"/>
        <v>173.4, Altri tumori maligni del cuoio capelluto e collo</v>
      </c>
    </row>
    <row r="1687" spans="2:4">
      <c r="B1687" s="7" t="s">
        <v>3433</v>
      </c>
      <c r="C1687" s="9" t="s">
        <v>3434</v>
      </c>
      <c r="D1687" s="5" t="str">
        <f t="shared" si="26"/>
        <v>173.5, Altri tumori maligni della cute del tronco, eccetto lo scroto</v>
      </c>
    </row>
    <row r="1688" spans="2:4">
      <c r="B1688" s="7" t="s">
        <v>3435</v>
      </c>
      <c r="C1688" s="9" t="s">
        <v>3436</v>
      </c>
      <c r="D1688" s="5" t="str">
        <f t="shared" si="26"/>
        <v>173.6, Altri tumori maligni della cute dell’arto superiore, compresa la spalla</v>
      </c>
    </row>
    <row r="1689" spans="2:4">
      <c r="B1689" s="7" t="s">
        <v>3437</v>
      </c>
      <c r="C1689" s="9" t="s">
        <v>3438</v>
      </c>
      <c r="D1689" s="5" t="str">
        <f t="shared" si="26"/>
        <v>173.7, Altri tumori maligni della cute dell’arto inferiore, compresa l’anca</v>
      </c>
    </row>
    <row r="1690" spans="2:4">
      <c r="B1690" s="7" t="s">
        <v>3439</v>
      </c>
      <c r="C1690" s="9" t="s">
        <v>3440</v>
      </c>
      <c r="D1690" s="5" t="str">
        <f t="shared" si="26"/>
        <v>173.8, Altri tumori maligni di altre sedi specificate della cute</v>
      </c>
    </row>
    <row r="1691" spans="2:4">
      <c r="B1691" s="7" t="s">
        <v>3441</v>
      </c>
      <c r="C1691" s="9" t="s">
        <v>3442</v>
      </c>
      <c r="D1691" s="5" t="str">
        <f t="shared" si="26"/>
        <v>173.9, Altri tumori maligni della cute, sede non specificata</v>
      </c>
    </row>
    <row r="1692" spans="2:4">
      <c r="B1692" s="7" t="s">
        <v>3443</v>
      </c>
      <c r="C1692" s="9" t="s">
        <v>3444</v>
      </c>
      <c r="D1692" s="5" t="str">
        <f t="shared" si="26"/>
        <v>174, Tumori maligni della mammella della donna</v>
      </c>
    </row>
    <row r="1693" spans="2:4">
      <c r="B1693" s="7" t="s">
        <v>3445</v>
      </c>
      <c r="C1693" s="9" t="s">
        <v>3446</v>
      </c>
      <c r="D1693" s="5" t="str">
        <f t="shared" si="26"/>
        <v>174.0, Tumori maligni di capezzolo e areola della mammella della donna</v>
      </c>
    </row>
    <row r="1694" spans="2:4">
      <c r="B1694" s="7" t="s">
        <v>3447</v>
      </c>
      <c r="C1694" s="9" t="s">
        <v>3448</v>
      </c>
      <c r="D1694" s="5" t="str">
        <f t="shared" si="26"/>
        <v>174.1, Tumori maligni della parte centrale della mammella della donna</v>
      </c>
    </row>
    <row r="1695" spans="2:4">
      <c r="B1695" s="7" t="s">
        <v>3449</v>
      </c>
      <c r="C1695" s="9" t="s">
        <v>3450</v>
      </c>
      <c r="D1695" s="5" t="str">
        <f t="shared" si="26"/>
        <v>174.2, Tumori maligni del quadrante supero-interno della mammella della donna</v>
      </c>
    </row>
    <row r="1696" spans="2:4">
      <c r="B1696" s="7" t="s">
        <v>3451</v>
      </c>
      <c r="C1696" s="9" t="s">
        <v>3452</v>
      </c>
      <c r="D1696" s="5" t="str">
        <f t="shared" si="26"/>
        <v>174.3, Tumori maligni del quadrante infero-interno della mammella della donna</v>
      </c>
    </row>
    <row r="1697" spans="2:4">
      <c r="B1697" s="7" t="s">
        <v>3453</v>
      </c>
      <c r="C1697" s="9" t="s">
        <v>3454</v>
      </c>
      <c r="D1697" s="5" t="str">
        <f t="shared" si="26"/>
        <v>174.4, Tumori maligni del quadrante supero-esterno della mammella della donna</v>
      </c>
    </row>
    <row r="1698" spans="2:4">
      <c r="B1698" s="7" t="s">
        <v>3455</v>
      </c>
      <c r="C1698" s="9" t="s">
        <v>3456</v>
      </c>
      <c r="D1698" s="5" t="str">
        <f t="shared" si="26"/>
        <v>174.5, Tumori maligni del quadrante infero-esterno della mammella della donna</v>
      </c>
    </row>
    <row r="1699" spans="2:4">
      <c r="B1699" s="7" t="s">
        <v>3457</v>
      </c>
      <c r="C1699" s="9" t="s">
        <v>3458</v>
      </c>
      <c r="D1699" s="5" t="str">
        <f t="shared" si="26"/>
        <v>174.6, Tumori maligni del prolungamento ascellare della mammella della donna</v>
      </c>
    </row>
    <row r="1700" spans="2:4">
      <c r="B1700" s="7" t="s">
        <v>3459</v>
      </c>
      <c r="C1700" s="9" t="s">
        <v>3460</v>
      </c>
      <c r="D1700" s="5" t="str">
        <f t="shared" si="26"/>
        <v>174.8, Tumori maligni della altre sedi specificate della mammella della donna</v>
      </c>
    </row>
    <row r="1701" spans="2:4">
      <c r="B1701" s="7" t="s">
        <v>3461</v>
      </c>
      <c r="C1701" s="9" t="s">
        <v>3462</v>
      </c>
      <c r="D1701" s="5" t="str">
        <f t="shared" si="26"/>
        <v>174.9, Tumori maligni della mammella (della donna), non specificata</v>
      </c>
    </row>
    <row r="1702" spans="2:4">
      <c r="B1702" s="7" t="s">
        <v>3463</v>
      </c>
      <c r="C1702" s="9" t="s">
        <v>3464</v>
      </c>
      <c r="D1702" s="5" t="str">
        <f t="shared" si="26"/>
        <v>175, Tumori maligni della mammella dell’uomo</v>
      </c>
    </row>
    <row r="1703" spans="2:4">
      <c r="B1703" s="7" t="s">
        <v>3465</v>
      </c>
      <c r="C1703" s="9" t="s">
        <v>3466</v>
      </c>
      <c r="D1703" s="5" t="str">
        <f t="shared" si="26"/>
        <v>175.0, Tumori maligni di capezzolo e areola della mammella dell’uomo</v>
      </c>
    </row>
    <row r="1704" spans="2:4">
      <c r="B1704" s="7" t="s">
        <v>3467</v>
      </c>
      <c r="C1704" s="9" t="s">
        <v>3468</v>
      </c>
      <c r="D1704" s="5" t="str">
        <f t="shared" si="26"/>
        <v>175.9, Tumori maligni di altre e non specificate sedi della mammella dell’uomo</v>
      </c>
    </row>
    <row r="1705" spans="2:4">
      <c r="B1705" s="7" t="s">
        <v>3469</v>
      </c>
      <c r="C1705" s="9" t="s">
        <v>3470</v>
      </c>
      <c r="D1705" s="5" t="str">
        <f t="shared" si="26"/>
        <v>176, Sarcoma di Kaposi</v>
      </c>
    </row>
    <row r="1706" spans="2:4">
      <c r="B1706" s="7" t="s">
        <v>3471</v>
      </c>
      <c r="C1706" s="9" t="s">
        <v>3472</v>
      </c>
      <c r="D1706" s="5" t="str">
        <f t="shared" si="26"/>
        <v>176.0, Sarcoma di Kaposi della cute</v>
      </c>
    </row>
    <row r="1707" spans="2:4">
      <c r="B1707" s="7" t="s">
        <v>3473</v>
      </c>
      <c r="C1707" s="9" t="s">
        <v>3474</v>
      </c>
      <c r="D1707" s="5" t="str">
        <f t="shared" si="26"/>
        <v>176.1, Sarcoma di Kaposi dei tessuti molli</v>
      </c>
    </row>
    <row r="1708" spans="2:4">
      <c r="B1708" s="7" t="s">
        <v>3475</v>
      </c>
      <c r="C1708" s="9" t="s">
        <v>3476</v>
      </c>
      <c r="D1708" s="5" t="str">
        <f t="shared" si="26"/>
        <v>176.2, Sarcoma di Kaposi del palato</v>
      </c>
    </row>
    <row r="1709" spans="2:4">
      <c r="B1709" s="7" t="s">
        <v>3477</v>
      </c>
      <c r="C1709" s="9" t="s">
        <v>3478</v>
      </c>
      <c r="D1709" s="5" t="str">
        <f t="shared" si="26"/>
        <v>176.3, Sarcoma di Kaposi di sedi gastrointestinali</v>
      </c>
    </row>
    <row r="1710" spans="2:4">
      <c r="B1710" s="7" t="s">
        <v>3479</v>
      </c>
      <c r="C1710" s="9" t="s">
        <v>3480</v>
      </c>
      <c r="D1710" s="5" t="str">
        <f t="shared" si="26"/>
        <v>176.4, Sarcoma di Kaposi del polmone</v>
      </c>
    </row>
    <row r="1711" spans="2:4">
      <c r="B1711" s="7" t="s">
        <v>3481</v>
      </c>
      <c r="C1711" s="9" t="s">
        <v>3482</v>
      </c>
      <c r="D1711" s="5" t="str">
        <f t="shared" si="26"/>
        <v>176.5, Sarcoma di Kaposi dei linfonodi</v>
      </c>
    </row>
    <row r="1712" spans="2:4">
      <c r="B1712" s="7" t="s">
        <v>3483</v>
      </c>
      <c r="C1712" s="9" t="s">
        <v>3484</v>
      </c>
      <c r="D1712" s="5" t="str">
        <f t="shared" si="26"/>
        <v>176.8, Sarcoma di Kaposi di altre sedi specificate</v>
      </c>
    </row>
    <row r="1713" spans="2:4">
      <c r="B1713" s="7" t="s">
        <v>3485</v>
      </c>
      <c r="C1713" s="9" t="s">
        <v>3486</v>
      </c>
      <c r="D1713" s="5" t="str">
        <f t="shared" si="26"/>
        <v>176.9, Sarcoma di Kaposi non specificato</v>
      </c>
    </row>
    <row r="1714" spans="2:4">
      <c r="B1714" s="7" t="s">
        <v>3487</v>
      </c>
      <c r="C1714" s="9" t="s">
        <v>3488</v>
      </c>
      <c r="D1714" s="5" t="str">
        <f t="shared" si="26"/>
        <v>179, Tumori maligni dell’utero, parte non specificata</v>
      </c>
    </row>
    <row r="1715" spans="2:4">
      <c r="B1715" s="7" t="s">
        <v>3489</v>
      </c>
      <c r="C1715" s="9" t="s">
        <v>3490</v>
      </c>
      <c r="D1715" s="5" t="str">
        <f t="shared" si="26"/>
        <v>180, Tumori maligni del collo dell’utero (cervice uterina)</v>
      </c>
    </row>
    <row r="1716" spans="2:4">
      <c r="B1716" s="7" t="s">
        <v>3491</v>
      </c>
      <c r="C1716" s="9" t="s">
        <v>3492</v>
      </c>
      <c r="D1716" s="5" t="str">
        <f t="shared" si="26"/>
        <v>180.0, Tumori maligni dell’endocervice</v>
      </c>
    </row>
    <row r="1717" spans="2:4">
      <c r="B1717" s="7" t="s">
        <v>3493</v>
      </c>
      <c r="C1717" s="9" t="s">
        <v>3494</v>
      </c>
      <c r="D1717" s="5" t="str">
        <f t="shared" si="26"/>
        <v>180.1, Tumori maligni dell’esocervice</v>
      </c>
    </row>
    <row r="1718" spans="2:4">
      <c r="B1718" s="7" t="s">
        <v>3495</v>
      </c>
      <c r="C1718" s="9" t="s">
        <v>3496</v>
      </c>
      <c r="D1718" s="5" t="str">
        <f t="shared" si="26"/>
        <v>180.8, Tumori maligni di altre sedi specificate della cervice</v>
      </c>
    </row>
    <row r="1719" spans="2:4">
      <c r="B1719" s="7" t="s">
        <v>3497</v>
      </c>
      <c r="C1719" s="9" t="s">
        <v>3498</v>
      </c>
      <c r="D1719" s="5" t="str">
        <f t="shared" si="26"/>
        <v>180.9, Tumori maligni della cervice uterina, non specificata</v>
      </c>
    </row>
    <row r="1720" spans="2:4">
      <c r="B1720" s="7" t="s">
        <v>3499</v>
      </c>
      <c r="C1720" s="9" t="s">
        <v>3500</v>
      </c>
      <c r="D1720" s="5" t="str">
        <f t="shared" si="26"/>
        <v>181, Tumori maligni della placenta</v>
      </c>
    </row>
    <row r="1721" spans="2:4">
      <c r="B1721" s="7" t="s">
        <v>3501</v>
      </c>
      <c r="C1721" s="9" t="s">
        <v>3502</v>
      </c>
      <c r="D1721" s="5" t="str">
        <f t="shared" si="26"/>
        <v>182, Tumori maligni del corpo dell’utero</v>
      </c>
    </row>
    <row r="1722" spans="2:4">
      <c r="B1722" s="7" t="s">
        <v>3503</v>
      </c>
      <c r="C1722" s="9" t="s">
        <v>3504</v>
      </c>
      <c r="D1722" s="5" t="str">
        <f t="shared" si="26"/>
        <v>182.0, Tumori maligni del corpo dell’utero, eccetto l’istmo</v>
      </c>
    </row>
    <row r="1723" spans="2:4">
      <c r="B1723" s="7" t="s">
        <v>3505</v>
      </c>
      <c r="C1723" s="9" t="s">
        <v>3506</v>
      </c>
      <c r="D1723" s="5" t="str">
        <f t="shared" si="26"/>
        <v>182.1, Tumori maligni dell’istmo</v>
      </c>
    </row>
    <row r="1724" spans="2:4">
      <c r="B1724" s="7" t="s">
        <v>3507</v>
      </c>
      <c r="C1724" s="9" t="s">
        <v>3508</v>
      </c>
      <c r="D1724" s="5" t="str">
        <f t="shared" si="26"/>
        <v>182.8, Tumori maligni di altre specificate sedi del corpo dell’utero</v>
      </c>
    </row>
    <row r="1725" spans="2:4">
      <c r="B1725" s="7" t="s">
        <v>3509</v>
      </c>
      <c r="C1725" s="9" t="s">
        <v>3510</v>
      </c>
      <c r="D1725" s="5" t="str">
        <f t="shared" si="26"/>
        <v>183, Tumori maligni dell’ovaio e degli altri annessi uterini</v>
      </c>
    </row>
    <row r="1726" spans="2:4">
      <c r="B1726" s="7" t="s">
        <v>3511</v>
      </c>
      <c r="C1726" s="9" t="s">
        <v>3512</v>
      </c>
      <c r="D1726" s="5" t="str">
        <f t="shared" si="26"/>
        <v>183.0, Tumori maligni dell’ovaio</v>
      </c>
    </row>
    <row r="1727" spans="2:4">
      <c r="B1727" s="7" t="s">
        <v>3513</v>
      </c>
      <c r="C1727" s="9" t="s">
        <v>3514</v>
      </c>
      <c r="D1727" s="5" t="str">
        <f t="shared" si="26"/>
        <v>183.2, Tumori maligni della tuba di Falloppio</v>
      </c>
    </row>
    <row r="1728" spans="2:4">
      <c r="B1728" s="7" t="s">
        <v>3515</v>
      </c>
      <c r="C1728" s="9" t="s">
        <v>3516</v>
      </c>
      <c r="D1728" s="5" t="str">
        <f t="shared" si="26"/>
        <v>183.3, Tumori maligni del legamento largo</v>
      </c>
    </row>
    <row r="1729" spans="2:4">
      <c r="B1729" s="7" t="s">
        <v>3517</v>
      </c>
      <c r="C1729" s="9" t="s">
        <v>3518</v>
      </c>
      <c r="D1729" s="5" t="str">
        <f t="shared" si="26"/>
        <v>183.4, Tumori maligni del parametrio</v>
      </c>
    </row>
    <row r="1730" spans="2:4">
      <c r="B1730" s="7" t="s">
        <v>3519</v>
      </c>
      <c r="C1730" s="9" t="s">
        <v>3520</v>
      </c>
      <c r="D1730" s="5" t="str">
        <f t="shared" si="26"/>
        <v>183.5, Tumori maligni del legamento rotondo</v>
      </c>
    </row>
    <row r="1731" spans="2:4">
      <c r="B1731" s="7" t="s">
        <v>3521</v>
      </c>
      <c r="C1731" s="9" t="s">
        <v>3522</v>
      </c>
      <c r="D1731" s="5" t="str">
        <f t="shared" si="26"/>
        <v>183.8, Tumori maligni di altre sedi specificate degli annessi uterini</v>
      </c>
    </row>
    <row r="1732" spans="2:4">
      <c r="B1732" s="7" t="s">
        <v>3523</v>
      </c>
      <c r="C1732" s="9" t="s">
        <v>3524</v>
      </c>
      <c r="D1732" s="5" t="str">
        <f t="shared" ref="D1732:D1795" si="27">_xlfn.CONCAT(B1732,", ",C1732)</f>
        <v>183.9, Tumori maligni degli annessi uterini, non specificati</v>
      </c>
    </row>
    <row r="1733" spans="2:4">
      <c r="B1733" s="7" t="s">
        <v>3525</v>
      </c>
      <c r="C1733" s="9" t="s">
        <v>3526</v>
      </c>
      <c r="D1733" s="5" t="str">
        <f t="shared" si="27"/>
        <v>184, Tumori maligni di altri e non specificati organi genitali femminili</v>
      </c>
    </row>
    <row r="1734" spans="2:4">
      <c r="B1734" s="7" t="s">
        <v>3527</v>
      </c>
      <c r="C1734" s="9" t="s">
        <v>3528</v>
      </c>
      <c r="D1734" s="5" t="str">
        <f t="shared" si="27"/>
        <v>184.0, Tumori maligni della vagina</v>
      </c>
    </row>
    <row r="1735" spans="2:4">
      <c r="B1735" s="7" t="s">
        <v>3529</v>
      </c>
      <c r="C1735" s="9" t="s">
        <v>3530</v>
      </c>
      <c r="D1735" s="5" t="str">
        <f t="shared" si="27"/>
        <v>184.1, Tumori maligni delle grandi labbra</v>
      </c>
    </row>
    <row r="1736" spans="2:4">
      <c r="B1736" s="7" t="s">
        <v>3531</v>
      </c>
      <c r="C1736" s="9" t="s">
        <v>3532</v>
      </c>
      <c r="D1736" s="5" t="str">
        <f t="shared" si="27"/>
        <v>184.2, Tumori maligni delle piccole labbra</v>
      </c>
    </row>
    <row r="1737" spans="2:4">
      <c r="B1737" s="7" t="s">
        <v>3533</v>
      </c>
      <c r="C1737" s="9" t="s">
        <v>3534</v>
      </c>
      <c r="D1737" s="5" t="str">
        <f t="shared" si="27"/>
        <v>184.3, Tumori maligni della clitoride</v>
      </c>
    </row>
    <row r="1738" spans="2:4">
      <c r="B1738" s="7" t="s">
        <v>3535</v>
      </c>
      <c r="C1738" s="9" t="s">
        <v>3536</v>
      </c>
      <c r="D1738" s="5" t="str">
        <f t="shared" si="27"/>
        <v>184.4, Tumori maligni della vulva, non specificata</v>
      </c>
    </row>
    <row r="1739" spans="2:4">
      <c r="B1739" s="7" t="s">
        <v>3537</v>
      </c>
      <c r="C1739" s="9" t="s">
        <v>3538</v>
      </c>
      <c r="D1739" s="5" t="str">
        <f t="shared" si="27"/>
        <v>184.8, Tumori maligni di altre specificate sedi degli organi genitali femminili</v>
      </c>
    </row>
    <row r="1740" spans="2:4">
      <c r="B1740" s="7" t="s">
        <v>3539</v>
      </c>
      <c r="C1740" s="9" t="s">
        <v>3540</v>
      </c>
      <c r="D1740" s="5" t="str">
        <f t="shared" si="27"/>
        <v>184.9, Tumori maligni degli organi genitali femminili, sede non specificata</v>
      </c>
    </row>
    <row r="1741" spans="2:4">
      <c r="B1741" s="7" t="s">
        <v>3541</v>
      </c>
      <c r="C1741" s="9" t="s">
        <v>3542</v>
      </c>
      <c r="D1741" s="5" t="str">
        <f t="shared" si="27"/>
        <v>185, Tumori maligni della prostata</v>
      </c>
    </row>
    <row r="1742" spans="2:4">
      <c r="B1742" s="7" t="s">
        <v>3543</v>
      </c>
      <c r="C1742" s="9" t="s">
        <v>3544</v>
      </c>
      <c r="D1742" s="5" t="str">
        <f t="shared" si="27"/>
        <v>186, Tumori maligni del testicolo</v>
      </c>
    </row>
    <row r="1743" spans="2:4">
      <c r="B1743" s="7" t="s">
        <v>3545</v>
      </c>
      <c r="C1743" s="9" t="s">
        <v>3546</v>
      </c>
      <c r="D1743" s="5" t="str">
        <f t="shared" si="27"/>
        <v>186.0, Tumori maligni del testicolo ritenuto</v>
      </c>
    </row>
    <row r="1744" spans="2:4">
      <c r="B1744" s="7" t="s">
        <v>3547</v>
      </c>
      <c r="C1744" s="9" t="s">
        <v>3548</v>
      </c>
      <c r="D1744" s="5" t="str">
        <f t="shared" si="27"/>
        <v>186.9, Tumori maligni del testicolo: altro e non specificato</v>
      </c>
    </row>
    <row r="1745" spans="2:4">
      <c r="B1745" s="7" t="s">
        <v>3549</v>
      </c>
      <c r="C1745" s="9" t="s">
        <v>3550</v>
      </c>
      <c r="D1745" s="5" t="str">
        <f t="shared" si="27"/>
        <v>187, Tumori maligni del pene e degli altri organi genitali maschili</v>
      </c>
    </row>
    <row r="1746" spans="2:4">
      <c r="B1746" s="7" t="s">
        <v>3551</v>
      </c>
      <c r="C1746" s="9" t="s">
        <v>3552</v>
      </c>
      <c r="D1746" s="5" t="str">
        <f t="shared" si="27"/>
        <v>187.1, Tumori maligni del prepuzio</v>
      </c>
    </row>
    <row r="1747" spans="2:4">
      <c r="B1747" s="7" t="s">
        <v>3553</v>
      </c>
      <c r="C1747" s="9" t="s">
        <v>3554</v>
      </c>
      <c r="D1747" s="5" t="str">
        <f t="shared" si="27"/>
        <v>187.2, Tumori maligni del glande</v>
      </c>
    </row>
    <row r="1748" spans="2:4">
      <c r="B1748" s="7" t="s">
        <v>3555</v>
      </c>
      <c r="C1748" s="9" t="s">
        <v>3556</v>
      </c>
      <c r="D1748" s="5" t="str">
        <f t="shared" si="27"/>
        <v>187.3, Tumori maligni del corpo del pene</v>
      </c>
    </row>
    <row r="1749" spans="2:4">
      <c r="B1749" s="7" t="s">
        <v>3557</v>
      </c>
      <c r="C1749" s="9" t="s">
        <v>3558</v>
      </c>
      <c r="D1749" s="5" t="str">
        <f t="shared" si="27"/>
        <v>187.4, Tumori maligni del pene, parte non specificata</v>
      </c>
    </row>
    <row r="1750" spans="2:4">
      <c r="B1750" s="7" t="s">
        <v>3559</v>
      </c>
      <c r="C1750" s="9" t="s">
        <v>3560</v>
      </c>
      <c r="D1750" s="5" t="str">
        <f t="shared" si="27"/>
        <v>187.5, Tumori maligni dell’epididimo</v>
      </c>
    </row>
    <row r="1751" spans="2:4">
      <c r="B1751" s="7" t="s">
        <v>3561</v>
      </c>
      <c r="C1751" s="9" t="s">
        <v>3562</v>
      </c>
      <c r="D1751" s="5" t="str">
        <f t="shared" si="27"/>
        <v>187.6, Tumori maligni del funicolo spermatico</v>
      </c>
    </row>
    <row r="1752" spans="2:4">
      <c r="B1752" s="7" t="s">
        <v>3563</v>
      </c>
      <c r="C1752" s="9" t="s">
        <v>3564</v>
      </c>
      <c r="D1752" s="5" t="str">
        <f t="shared" si="27"/>
        <v>187.7, Tumori maligni dello scroto</v>
      </c>
    </row>
    <row r="1753" spans="2:4">
      <c r="B1753" s="7" t="s">
        <v>3565</v>
      </c>
      <c r="C1753" s="9" t="s">
        <v>3566</v>
      </c>
      <c r="D1753" s="5" t="str">
        <f t="shared" si="27"/>
        <v>187.8, Tumori maligni di altre specificate sedi degli organi genitali maschili</v>
      </c>
    </row>
    <row r="1754" spans="2:4">
      <c r="B1754" s="7" t="s">
        <v>3567</v>
      </c>
      <c r="C1754" s="9" t="s">
        <v>3568</v>
      </c>
      <c r="D1754" s="5" t="str">
        <f t="shared" si="27"/>
        <v>187.9, Tumori maligni degli organi genitali maschili, sede non specificata</v>
      </c>
    </row>
    <row r="1755" spans="2:4">
      <c r="B1755" s="7" t="s">
        <v>3569</v>
      </c>
      <c r="C1755" s="9" t="s">
        <v>3570</v>
      </c>
      <c r="D1755" s="5" t="str">
        <f t="shared" si="27"/>
        <v>188, Tumori maligni della vescica</v>
      </c>
    </row>
    <row r="1756" spans="2:4">
      <c r="B1756" s="7" t="s">
        <v>3571</v>
      </c>
      <c r="C1756" s="9" t="s">
        <v>3572</v>
      </c>
      <c r="D1756" s="5" t="str">
        <f t="shared" si="27"/>
        <v>188.0, Tumori maligni del trigono vescicale</v>
      </c>
    </row>
    <row r="1757" spans="2:4">
      <c r="B1757" s="7" t="s">
        <v>3573</v>
      </c>
      <c r="C1757" s="9" t="s">
        <v>3574</v>
      </c>
      <c r="D1757" s="5" t="str">
        <f t="shared" si="27"/>
        <v>188.1, Tumori maligni della cupola vescicale</v>
      </c>
    </row>
    <row r="1758" spans="2:4">
      <c r="B1758" s="7" t="s">
        <v>3575</v>
      </c>
      <c r="C1758" s="9" t="s">
        <v>3576</v>
      </c>
      <c r="D1758" s="5" t="str">
        <f t="shared" si="27"/>
        <v>188.2, Tumori maligni della parete laterale della vescica</v>
      </c>
    </row>
    <row r="1759" spans="2:4">
      <c r="B1759" s="7" t="s">
        <v>3577</v>
      </c>
      <c r="C1759" s="9" t="s">
        <v>3578</v>
      </c>
      <c r="D1759" s="5" t="str">
        <f t="shared" si="27"/>
        <v>188.3, Tumori maligni della parete anteriore della vescica</v>
      </c>
    </row>
    <row r="1760" spans="2:4">
      <c r="B1760" s="7" t="s">
        <v>3579</v>
      </c>
      <c r="C1760" s="9" t="s">
        <v>3580</v>
      </c>
      <c r="D1760" s="5" t="str">
        <f t="shared" si="27"/>
        <v>188.4, Tumori maligni della parete posteriore della vescica</v>
      </c>
    </row>
    <row r="1761" spans="2:4">
      <c r="B1761" s="7" t="s">
        <v>3581</v>
      </c>
      <c r="C1761" s="9" t="s">
        <v>3582</v>
      </c>
      <c r="D1761" s="5" t="str">
        <f t="shared" si="27"/>
        <v>188.5, Tumori maligni del collo vescicale</v>
      </c>
    </row>
    <row r="1762" spans="2:4">
      <c r="B1762" s="7" t="s">
        <v>3583</v>
      </c>
      <c r="C1762" s="9" t="s">
        <v>3584</v>
      </c>
      <c r="D1762" s="5" t="str">
        <f t="shared" si="27"/>
        <v>188.6, Tumori maligni dell’ostio ureterale</v>
      </c>
    </row>
    <row r="1763" spans="2:4">
      <c r="B1763" s="7" t="s">
        <v>3585</v>
      </c>
      <c r="C1763" s="9" t="s">
        <v>3586</v>
      </c>
      <c r="D1763" s="5" t="str">
        <f t="shared" si="27"/>
        <v>188.7, Tumori maligni dell’uraco</v>
      </c>
    </row>
    <row r="1764" spans="2:4">
      <c r="B1764" s="7" t="s">
        <v>3587</v>
      </c>
      <c r="C1764" s="9" t="s">
        <v>3588</v>
      </c>
      <c r="D1764" s="5" t="str">
        <f t="shared" si="27"/>
        <v>188.8, Tumori maligni di altre specificate sedi della vescica</v>
      </c>
    </row>
    <row r="1765" spans="2:4">
      <c r="B1765" s="7" t="s">
        <v>3589</v>
      </c>
      <c r="C1765" s="9" t="s">
        <v>3590</v>
      </c>
      <c r="D1765" s="5" t="str">
        <f t="shared" si="27"/>
        <v>188.9, Tumori maligni di parte non specificata della vescica</v>
      </c>
    </row>
    <row r="1766" spans="2:4">
      <c r="B1766" s="7" t="s">
        <v>3591</v>
      </c>
      <c r="C1766" s="9" t="s">
        <v>3592</v>
      </c>
      <c r="D1766" s="5" t="str">
        <f t="shared" si="27"/>
        <v>189, Tumori maligni del rene e di altri e non specificati organi urinari</v>
      </c>
    </row>
    <row r="1767" spans="2:4">
      <c r="B1767" s="7" t="s">
        <v>3593</v>
      </c>
      <c r="C1767" s="9" t="s">
        <v>3594</v>
      </c>
      <c r="D1767" s="5" t="str">
        <f t="shared" si="27"/>
        <v>189.0, Tumori maligni del rene, eccetto la pelvi</v>
      </c>
    </row>
    <row r="1768" spans="2:4">
      <c r="B1768" s="7" t="s">
        <v>3595</v>
      </c>
      <c r="C1768" s="9" t="s">
        <v>3596</v>
      </c>
      <c r="D1768" s="5" t="str">
        <f t="shared" si="27"/>
        <v>189.1, Tumori maligni della pelvi renale</v>
      </c>
    </row>
    <row r="1769" spans="2:4">
      <c r="B1769" s="7" t="s">
        <v>3597</v>
      </c>
      <c r="C1769" s="9" t="s">
        <v>3598</v>
      </c>
      <c r="D1769" s="5" t="str">
        <f t="shared" si="27"/>
        <v>189.2, Tumori maligni dell’uretere</v>
      </c>
    </row>
    <row r="1770" spans="2:4">
      <c r="B1770" s="7" t="s">
        <v>3599</v>
      </c>
      <c r="C1770" s="9" t="s">
        <v>3600</v>
      </c>
      <c r="D1770" s="5" t="str">
        <f t="shared" si="27"/>
        <v>189.3, Tumori maligni dell’uretra</v>
      </c>
    </row>
    <row r="1771" spans="2:4">
      <c r="B1771" s="7" t="s">
        <v>3601</v>
      </c>
      <c r="C1771" s="9" t="s">
        <v>3602</v>
      </c>
      <c r="D1771" s="5" t="str">
        <f t="shared" si="27"/>
        <v>189.4, Tumori maligni delle ghiandole parauretrali</v>
      </c>
    </row>
    <row r="1772" spans="2:4">
      <c r="B1772" s="7" t="s">
        <v>3603</v>
      </c>
      <c r="C1772" s="9" t="s">
        <v>3604</v>
      </c>
      <c r="D1772" s="5" t="str">
        <f t="shared" si="27"/>
        <v>189.8, Tumori maligni di altre specificate sedi degli organi urinari</v>
      </c>
    </row>
    <row r="1773" spans="2:4">
      <c r="B1773" s="7" t="s">
        <v>3605</v>
      </c>
      <c r="C1773" s="9" t="s">
        <v>3606</v>
      </c>
      <c r="D1773" s="5" t="str">
        <f t="shared" si="27"/>
        <v>189.9, Tumori maligni degli organi urinari, sede non specificata</v>
      </c>
    </row>
    <row r="1774" spans="2:4">
      <c r="B1774" s="7" t="s">
        <v>3607</v>
      </c>
      <c r="C1774" s="9" t="s">
        <v>3608</v>
      </c>
      <c r="D1774" s="5" t="str">
        <f t="shared" si="27"/>
        <v>190, Tumori maligni dell’occhio</v>
      </c>
    </row>
    <row r="1775" spans="2:4">
      <c r="B1775" s="7" t="s">
        <v>3609</v>
      </c>
      <c r="C1775" s="9" t="s">
        <v>3610</v>
      </c>
      <c r="D1775" s="5" t="str">
        <f t="shared" si="27"/>
        <v>190.0, Tumori maligni del bulbo oculare, eccetto congiuntiva, cornea, retina e coroide</v>
      </c>
    </row>
    <row r="1776" spans="2:4">
      <c r="B1776" s="7" t="s">
        <v>3611</v>
      </c>
      <c r="C1776" s="9" t="s">
        <v>3612</v>
      </c>
      <c r="D1776" s="5" t="str">
        <f t="shared" si="27"/>
        <v>190.1, Tumori maligni dell’orbita</v>
      </c>
    </row>
    <row r="1777" spans="2:4">
      <c r="B1777" s="7" t="s">
        <v>3613</v>
      </c>
      <c r="C1777" s="9" t="s">
        <v>3614</v>
      </c>
      <c r="D1777" s="5" t="str">
        <f t="shared" si="27"/>
        <v>190.2, Tumori maligni della ghiandola lacrimale</v>
      </c>
    </row>
    <row r="1778" spans="2:4">
      <c r="B1778" s="7" t="s">
        <v>3615</v>
      </c>
      <c r="C1778" s="9" t="s">
        <v>3616</v>
      </c>
      <c r="D1778" s="5" t="str">
        <f t="shared" si="27"/>
        <v>190.3, Tumori maligni della congiuntiva</v>
      </c>
    </row>
    <row r="1779" spans="2:4">
      <c r="B1779" s="7" t="s">
        <v>3617</v>
      </c>
      <c r="C1779" s="9" t="s">
        <v>3618</v>
      </c>
      <c r="D1779" s="5" t="str">
        <f t="shared" si="27"/>
        <v>190.4, Tumori maligni della cornea</v>
      </c>
    </row>
    <row r="1780" spans="2:4">
      <c r="B1780" s="7" t="s">
        <v>3619</v>
      </c>
      <c r="C1780" s="9" t="s">
        <v>3620</v>
      </c>
      <c r="D1780" s="5" t="str">
        <f t="shared" si="27"/>
        <v>190.5, Tumori maligni della retina</v>
      </c>
    </row>
    <row r="1781" spans="2:4">
      <c r="B1781" s="7" t="s">
        <v>3621</v>
      </c>
      <c r="C1781" s="9" t="s">
        <v>3622</v>
      </c>
      <c r="D1781" s="5" t="str">
        <f t="shared" si="27"/>
        <v>190.6, Tumori maligni della coroide</v>
      </c>
    </row>
    <row r="1782" spans="2:4">
      <c r="B1782" s="7" t="s">
        <v>3623</v>
      </c>
      <c r="C1782" s="9" t="s">
        <v>3624</v>
      </c>
      <c r="D1782" s="5" t="str">
        <f t="shared" si="27"/>
        <v>190.7, Tumori maligni dei condotti lacrimali</v>
      </c>
    </row>
    <row r="1783" spans="2:4">
      <c r="B1783" s="7" t="s">
        <v>3625</v>
      </c>
      <c r="C1783" s="9" t="s">
        <v>3626</v>
      </c>
      <c r="D1783" s="5" t="str">
        <f t="shared" si="27"/>
        <v>190.8, Tumori maligni di altre specificate sedi dell’occhio</v>
      </c>
    </row>
    <row r="1784" spans="2:4">
      <c r="B1784" s="7" t="s">
        <v>3627</v>
      </c>
      <c r="C1784" s="9" t="s">
        <v>3628</v>
      </c>
      <c r="D1784" s="5" t="str">
        <f t="shared" si="27"/>
        <v>190.9, Tumori maligni dell’occhio, parte non specificata</v>
      </c>
    </row>
    <row r="1785" spans="2:4">
      <c r="B1785" s="7" t="s">
        <v>3629</v>
      </c>
      <c r="C1785" s="9" t="s">
        <v>3630</v>
      </c>
      <c r="D1785" s="5" t="str">
        <f t="shared" si="27"/>
        <v>191, Tumori maligni dell’encefalo</v>
      </c>
    </row>
    <row r="1786" spans="2:4">
      <c r="B1786" s="7" t="s">
        <v>3631</v>
      </c>
      <c r="C1786" s="9" t="s">
        <v>3632</v>
      </c>
      <c r="D1786" s="5" t="str">
        <f t="shared" si="27"/>
        <v>191.0, Tumori maligni del cervello, eccetto lobi e ventricoli</v>
      </c>
    </row>
    <row r="1787" spans="2:4">
      <c r="B1787" s="7" t="s">
        <v>3633</v>
      </c>
      <c r="C1787" s="9" t="s">
        <v>3634</v>
      </c>
      <c r="D1787" s="5" t="str">
        <f t="shared" si="27"/>
        <v>191.1, Tumori maligni del lobo frontale</v>
      </c>
    </row>
    <row r="1788" spans="2:4">
      <c r="B1788" s="7" t="s">
        <v>3635</v>
      </c>
      <c r="C1788" s="9" t="s">
        <v>3636</v>
      </c>
      <c r="D1788" s="5" t="str">
        <f t="shared" si="27"/>
        <v>191.2, Tumori maligni del lobo temporale</v>
      </c>
    </row>
    <row r="1789" spans="2:4">
      <c r="B1789" s="7" t="s">
        <v>3637</v>
      </c>
      <c r="C1789" s="9" t="s">
        <v>3638</v>
      </c>
      <c r="D1789" s="5" t="str">
        <f t="shared" si="27"/>
        <v>191.3, Tumori maligni del lobo parietale</v>
      </c>
    </row>
    <row r="1790" spans="2:4">
      <c r="B1790" s="7" t="s">
        <v>3639</v>
      </c>
      <c r="C1790" s="9" t="s">
        <v>3640</v>
      </c>
      <c r="D1790" s="5" t="str">
        <f t="shared" si="27"/>
        <v>191.4, Tumori maligni del lobo occipitale</v>
      </c>
    </row>
    <row r="1791" spans="2:4">
      <c r="B1791" s="7" t="s">
        <v>3641</v>
      </c>
      <c r="C1791" s="9" t="s">
        <v>3642</v>
      </c>
      <c r="D1791" s="5" t="str">
        <f t="shared" si="27"/>
        <v>191.5, Tumori maligni del ventricoli</v>
      </c>
    </row>
    <row r="1792" spans="2:4">
      <c r="B1792" s="7" t="s">
        <v>3643</v>
      </c>
      <c r="C1792" s="9" t="s">
        <v>3644</v>
      </c>
      <c r="D1792" s="5" t="str">
        <f t="shared" si="27"/>
        <v>191.6, Tumori maligni del cervelletto, SAI</v>
      </c>
    </row>
    <row r="1793" spans="2:4">
      <c r="B1793" s="7" t="s">
        <v>3645</v>
      </c>
      <c r="C1793" s="9" t="s">
        <v>3646</v>
      </c>
      <c r="D1793" s="5" t="str">
        <f t="shared" si="27"/>
        <v>191.7, Tumori maligni del tronco dell’encefalo</v>
      </c>
    </row>
    <row r="1794" spans="2:4">
      <c r="B1794" s="7" t="s">
        <v>3647</v>
      </c>
      <c r="C1794" s="9" t="s">
        <v>3648</v>
      </c>
      <c r="D1794" s="5" t="str">
        <f t="shared" si="27"/>
        <v>191.8, Tumori maligni di altre parti dell’encefalo</v>
      </c>
    </row>
    <row r="1795" spans="2:4">
      <c r="B1795" s="7" t="s">
        <v>3649</v>
      </c>
      <c r="C1795" s="9" t="s">
        <v>3650</v>
      </c>
      <c r="D1795" s="5" t="str">
        <f t="shared" si="27"/>
        <v>191.9, Tumori maligni dell’encefalo, non specificato</v>
      </c>
    </row>
    <row r="1796" spans="2:4">
      <c r="B1796" s="7" t="s">
        <v>3651</v>
      </c>
      <c r="C1796" s="9" t="s">
        <v>3652</v>
      </c>
      <c r="D1796" s="5" t="str">
        <f t="shared" ref="D1796:D1859" si="28">_xlfn.CONCAT(B1796,", ",C1796)</f>
        <v>192, Tumori maligni di altre e non specificate parti del sistema nervoso</v>
      </c>
    </row>
    <row r="1797" spans="2:4">
      <c r="B1797" s="7" t="s">
        <v>3653</v>
      </c>
      <c r="C1797" s="9" t="s">
        <v>3654</v>
      </c>
      <c r="D1797" s="5" t="str">
        <f t="shared" si="28"/>
        <v>192.0, Tumori maligni dei nervi cranici</v>
      </c>
    </row>
    <row r="1798" spans="2:4">
      <c r="B1798" s="7" t="s">
        <v>3655</v>
      </c>
      <c r="C1798" s="9" t="s">
        <v>3656</v>
      </c>
      <c r="D1798" s="5" t="str">
        <f t="shared" si="28"/>
        <v>192.1, Tumori maligni delle meningi cerebrali</v>
      </c>
    </row>
    <row r="1799" spans="2:4">
      <c r="B1799" s="7" t="s">
        <v>3657</v>
      </c>
      <c r="C1799" s="9" t="s">
        <v>3658</v>
      </c>
      <c r="D1799" s="5" t="str">
        <f t="shared" si="28"/>
        <v>192.2, Tumori maligni del midollo spinale</v>
      </c>
    </row>
    <row r="1800" spans="2:4">
      <c r="B1800" s="7" t="s">
        <v>3659</v>
      </c>
      <c r="C1800" s="9" t="s">
        <v>3660</v>
      </c>
      <c r="D1800" s="5" t="str">
        <f t="shared" si="28"/>
        <v>192.3, Tumori maligni delle meningi spinali</v>
      </c>
    </row>
    <row r="1801" spans="2:4">
      <c r="B1801" s="7" t="s">
        <v>3661</v>
      </c>
      <c r="C1801" s="9" t="s">
        <v>3662</v>
      </c>
      <c r="D1801" s="5" t="str">
        <f t="shared" si="28"/>
        <v>192.8, Tumori maligni di altre sedi specificate del sistema nervoso</v>
      </c>
    </row>
    <row r="1802" spans="2:4">
      <c r="B1802" s="7" t="s">
        <v>3663</v>
      </c>
      <c r="C1802" s="9" t="s">
        <v>3664</v>
      </c>
      <c r="D1802" s="5" t="str">
        <f t="shared" si="28"/>
        <v>192.9, Tumori maligni del sistema nervoso, parte non specificata</v>
      </c>
    </row>
    <row r="1803" spans="2:4">
      <c r="B1803" s="7" t="s">
        <v>3665</v>
      </c>
      <c r="C1803" s="9" t="s">
        <v>3666</v>
      </c>
      <c r="D1803" s="5" t="str">
        <f t="shared" si="28"/>
        <v>193, Tumori maligni della ghiandola tiroide</v>
      </c>
    </row>
    <row r="1804" spans="2:4">
      <c r="B1804" s="7" t="s">
        <v>3667</v>
      </c>
      <c r="C1804" s="9" t="s">
        <v>3668</v>
      </c>
      <c r="D1804" s="5" t="str">
        <f t="shared" si="28"/>
        <v>194, Tumori maligni delle altre ghiandole endocrine e strutture connesse</v>
      </c>
    </row>
    <row r="1805" spans="2:4">
      <c r="B1805" s="7" t="s">
        <v>3669</v>
      </c>
      <c r="C1805" s="9" t="s">
        <v>3670</v>
      </c>
      <c r="D1805" s="5" t="str">
        <f t="shared" si="28"/>
        <v>194.0, Tumori maligni delle ghiandole surrenali</v>
      </c>
    </row>
    <row r="1806" spans="2:4">
      <c r="B1806" s="7" t="s">
        <v>3671</v>
      </c>
      <c r="C1806" s="9" t="s">
        <v>3672</v>
      </c>
      <c r="D1806" s="5" t="str">
        <f t="shared" si="28"/>
        <v>194.1, Tumori maligni delle ghiandole paratiroidi</v>
      </c>
    </row>
    <row r="1807" spans="2:4">
      <c r="B1807" s="7" t="s">
        <v>3673</v>
      </c>
      <c r="C1807" s="9" t="s">
        <v>3674</v>
      </c>
      <c r="D1807" s="5" t="str">
        <f t="shared" si="28"/>
        <v>194.3, Tumori maligni dell’ipofisi e dotto craniofaringeo</v>
      </c>
    </row>
    <row r="1808" spans="2:4">
      <c r="B1808" s="7" t="s">
        <v>3675</v>
      </c>
      <c r="C1808" s="9" t="s">
        <v>3676</v>
      </c>
      <c r="D1808" s="5" t="str">
        <f t="shared" si="28"/>
        <v>194.4, Tumori maligni della ghiandola pineale</v>
      </c>
    </row>
    <row r="1809" spans="2:4">
      <c r="B1809" s="7" t="s">
        <v>3677</v>
      </c>
      <c r="C1809" s="9" t="s">
        <v>3678</v>
      </c>
      <c r="D1809" s="5" t="str">
        <f t="shared" si="28"/>
        <v>194.5, Tumori maligni del glomo carotideo</v>
      </c>
    </row>
    <row r="1810" spans="2:4">
      <c r="B1810" s="7" t="s">
        <v>3679</v>
      </c>
      <c r="C1810" s="9" t="s">
        <v>3680</v>
      </c>
      <c r="D1810" s="5" t="str">
        <f t="shared" si="28"/>
        <v>194.6, Tumori maligni del glomo aortico e altri paragangli</v>
      </c>
    </row>
    <row r="1811" spans="2:4">
      <c r="B1811" s="7" t="s">
        <v>3681</v>
      </c>
      <c r="C1811" s="9" t="s">
        <v>3682</v>
      </c>
      <c r="D1811" s="5" t="str">
        <f t="shared" si="28"/>
        <v>194.8, Altri tumori maligni delle altre ghiandole endocrine e strutture connesse</v>
      </c>
    </row>
    <row r="1812" spans="2:4">
      <c r="B1812" s="7" t="s">
        <v>3683</v>
      </c>
      <c r="C1812" s="9" t="s">
        <v>3684</v>
      </c>
      <c r="D1812" s="5" t="str">
        <f t="shared" si="28"/>
        <v>194.9, Tumori maligni delle ghiandole endocrine, sede non specificata</v>
      </c>
    </row>
    <row r="1813" spans="2:4">
      <c r="B1813" s="7" t="s">
        <v>3685</v>
      </c>
      <c r="C1813" s="9" t="s">
        <v>3686</v>
      </c>
      <c r="D1813" s="5" t="str">
        <f t="shared" si="28"/>
        <v>195, Tumori maligni di altre e mal definite sedi</v>
      </c>
    </row>
    <row r="1814" spans="2:4">
      <c r="B1814" s="7" t="s">
        <v>3687</v>
      </c>
      <c r="C1814" s="9" t="s">
        <v>3382</v>
      </c>
      <c r="D1814" s="5" t="str">
        <f t="shared" si="28"/>
        <v>195.0, Tumori maligni di testa, faccia e collo</v>
      </c>
    </row>
    <row r="1815" spans="2:4">
      <c r="B1815" s="7" t="s">
        <v>3688</v>
      </c>
      <c r="C1815" s="9" t="s">
        <v>3388</v>
      </c>
      <c r="D1815" s="5" t="str">
        <f t="shared" si="28"/>
        <v>195.1, Tumori maligni del torace</v>
      </c>
    </row>
    <row r="1816" spans="2:4">
      <c r="B1816" s="7" t="s">
        <v>3689</v>
      </c>
      <c r="C1816" s="9" t="s">
        <v>3390</v>
      </c>
      <c r="D1816" s="5" t="str">
        <f t="shared" si="28"/>
        <v>195.2, Tumori maligni dell’addome</v>
      </c>
    </row>
    <row r="1817" spans="2:4">
      <c r="B1817" s="7" t="s">
        <v>3690</v>
      </c>
      <c r="C1817" s="9" t="s">
        <v>3392</v>
      </c>
      <c r="D1817" s="5" t="str">
        <f t="shared" si="28"/>
        <v>195.3, Tumori maligni della pelvi</v>
      </c>
    </row>
    <row r="1818" spans="2:4">
      <c r="B1818" s="7" t="s">
        <v>3691</v>
      </c>
      <c r="C1818" s="9" t="s">
        <v>3692</v>
      </c>
      <c r="D1818" s="5" t="str">
        <f t="shared" si="28"/>
        <v>195.4, Tumori maligni dell’arto superiore</v>
      </c>
    </row>
    <row r="1819" spans="2:4">
      <c r="B1819" s="7" t="s">
        <v>3693</v>
      </c>
      <c r="C1819" s="9" t="s">
        <v>3694</v>
      </c>
      <c r="D1819" s="5" t="str">
        <f t="shared" si="28"/>
        <v>195.5, Tumori maligni dell’arto inferiore</v>
      </c>
    </row>
    <row r="1820" spans="2:4">
      <c r="B1820" s="7" t="s">
        <v>3695</v>
      </c>
      <c r="C1820" s="9" t="s">
        <v>3696</v>
      </c>
      <c r="D1820" s="5" t="str">
        <f t="shared" si="28"/>
        <v>195.8, Tumori maligni di altre sedi specificate</v>
      </c>
    </row>
    <row r="1821" spans="2:4">
      <c r="B1821" s="7" t="s">
        <v>3697</v>
      </c>
      <c r="C1821" s="9" t="s">
        <v>3698</v>
      </c>
      <c r="D1821" s="5" t="str">
        <f t="shared" si="28"/>
        <v>196, Tumori maligni secondari e non specificati dei linfonodi</v>
      </c>
    </row>
    <row r="1822" spans="2:4">
      <c r="B1822" s="7" t="s">
        <v>3699</v>
      </c>
      <c r="C1822" s="9" t="s">
        <v>3700</v>
      </c>
      <c r="D1822" s="5" t="str">
        <f t="shared" si="28"/>
        <v>196.0, Tumori maligni secondari e non specificati dei linfonodi di testa, faccia e collo</v>
      </c>
    </row>
    <row r="1823" spans="2:4">
      <c r="B1823" s="7" t="s">
        <v>3701</v>
      </c>
      <c r="C1823" s="9" t="s">
        <v>3702</v>
      </c>
      <c r="D1823" s="5" t="str">
        <f t="shared" si="28"/>
        <v>196.1, Tumori maligni secondari e non specificati dei linfonodi intratoracici</v>
      </c>
    </row>
    <row r="1824" spans="2:4">
      <c r="B1824" s="7" t="s">
        <v>3703</v>
      </c>
      <c r="C1824" s="9" t="s">
        <v>3704</v>
      </c>
      <c r="D1824" s="5" t="str">
        <f t="shared" si="28"/>
        <v>196.2, Tumori maligni secondari e non specificati dei linfonodi intraaddominali</v>
      </c>
    </row>
    <row r="1825" spans="2:4">
      <c r="B1825" s="7" t="s">
        <v>3705</v>
      </c>
      <c r="C1825" s="9" t="s">
        <v>3706</v>
      </c>
      <c r="D1825" s="5" t="str">
        <f t="shared" si="28"/>
        <v>196.3, Tumori maligni secondari e non specificati dei linfonodi dell’ascella e dell’arto superiore</v>
      </c>
    </row>
    <row r="1826" spans="2:4">
      <c r="B1826" s="7" t="s">
        <v>3707</v>
      </c>
      <c r="C1826" s="9" t="s">
        <v>3708</v>
      </c>
      <c r="D1826" s="5" t="str">
        <f t="shared" si="28"/>
        <v>196.5, Tumori maligni secondari e non specificati dei linfonodi della regione inguinale e dell’arto inferiore</v>
      </c>
    </row>
    <row r="1827" spans="2:4">
      <c r="B1827" s="7" t="s">
        <v>3709</v>
      </c>
      <c r="C1827" s="9" t="s">
        <v>3710</v>
      </c>
      <c r="D1827" s="5" t="str">
        <f t="shared" si="28"/>
        <v>196.6, Tumori maligni secondari e non specificati dei linfonodi intrapelvici</v>
      </c>
    </row>
    <row r="1828" spans="2:4">
      <c r="B1828" s="7" t="s">
        <v>3711</v>
      </c>
      <c r="C1828" s="9" t="s">
        <v>3712</v>
      </c>
      <c r="D1828" s="5" t="str">
        <f t="shared" si="28"/>
        <v>196.8, Tumori maligni secondari e non specificati dei linfonodi, sedi multiple</v>
      </c>
    </row>
    <row r="1829" spans="2:4">
      <c r="B1829" s="7" t="s">
        <v>3713</v>
      </c>
      <c r="C1829" s="9" t="s">
        <v>3714</v>
      </c>
      <c r="D1829" s="5" t="str">
        <f t="shared" si="28"/>
        <v>196.9, Tumori maligni secondari e non specificati dei linfonodi, sede non specificata</v>
      </c>
    </row>
    <row r="1830" spans="2:4">
      <c r="B1830" s="7" t="s">
        <v>3715</v>
      </c>
      <c r="C1830" s="9" t="s">
        <v>3716</v>
      </c>
      <c r="D1830" s="5" t="str">
        <f t="shared" si="28"/>
        <v>197, Tumori maligni secondari degli apparati respiratorio e digerente</v>
      </c>
    </row>
    <row r="1831" spans="2:4">
      <c r="B1831" s="7" t="s">
        <v>3717</v>
      </c>
      <c r="C1831" s="9" t="s">
        <v>3718</v>
      </c>
      <c r="D1831" s="5" t="str">
        <f t="shared" si="28"/>
        <v>197.0, Tumori maligni secondari del polmone</v>
      </c>
    </row>
    <row r="1832" spans="2:4">
      <c r="B1832" s="7" t="s">
        <v>3719</v>
      </c>
      <c r="C1832" s="9" t="s">
        <v>3720</v>
      </c>
      <c r="D1832" s="5" t="str">
        <f t="shared" si="28"/>
        <v>197.1, Tumori maligni secondari del mediastino</v>
      </c>
    </row>
    <row r="1833" spans="2:4">
      <c r="B1833" s="7" t="s">
        <v>3721</v>
      </c>
      <c r="C1833" s="9" t="s">
        <v>3722</v>
      </c>
      <c r="D1833" s="5" t="str">
        <f t="shared" si="28"/>
        <v>197.2, Tumori maligni secondari del pleura</v>
      </c>
    </row>
    <row r="1834" spans="2:4">
      <c r="B1834" s="7" t="s">
        <v>3723</v>
      </c>
      <c r="C1834" s="9" t="s">
        <v>3724</v>
      </c>
      <c r="D1834" s="5" t="str">
        <f t="shared" si="28"/>
        <v>197.3, Tumori maligni secondari di altri organi respiratori</v>
      </c>
    </row>
    <row r="1835" spans="2:4">
      <c r="B1835" s="7" t="s">
        <v>3725</v>
      </c>
      <c r="C1835" s="9" t="s">
        <v>3726</v>
      </c>
      <c r="D1835" s="5" t="str">
        <f t="shared" si="28"/>
        <v>197.4, Tumori maligni secondari dell’intestino tenue, incluso il duodeno</v>
      </c>
    </row>
    <row r="1836" spans="2:4">
      <c r="B1836" s="7" t="s">
        <v>3727</v>
      </c>
      <c r="C1836" s="9" t="s">
        <v>3728</v>
      </c>
      <c r="D1836" s="5" t="str">
        <f t="shared" si="28"/>
        <v>197.5, Tumori maligni secondari di colon e retto</v>
      </c>
    </row>
    <row r="1837" spans="2:4">
      <c r="B1837" s="7" t="s">
        <v>3729</v>
      </c>
      <c r="C1837" s="9" t="s">
        <v>3730</v>
      </c>
      <c r="D1837" s="5" t="str">
        <f t="shared" si="28"/>
        <v>197.6, Tumori maligni secondari di retroperitoneo e peritoneo</v>
      </c>
    </row>
    <row r="1838" spans="2:4">
      <c r="B1838" s="7" t="s">
        <v>3731</v>
      </c>
      <c r="C1838" s="9" t="s">
        <v>3732</v>
      </c>
      <c r="D1838" s="5" t="str">
        <f t="shared" si="28"/>
        <v>197.7, Tumori maligni secondari del fegato, specificati come metastatici</v>
      </c>
    </row>
    <row r="1839" spans="2:4">
      <c r="B1839" s="7" t="s">
        <v>3733</v>
      </c>
      <c r="C1839" s="9" t="s">
        <v>3734</v>
      </c>
      <c r="D1839" s="5" t="str">
        <f t="shared" si="28"/>
        <v>197.8, Tumori maligni secondari di altri organi digestivi e milza</v>
      </c>
    </row>
    <row r="1840" spans="2:4">
      <c r="B1840" s="7" t="s">
        <v>3735</v>
      </c>
      <c r="C1840" s="9" t="s">
        <v>3736</v>
      </c>
      <c r="D1840" s="5" t="str">
        <f t="shared" si="28"/>
        <v>198, Tumori maligni secondari di altre sedi specificate</v>
      </c>
    </row>
    <row r="1841" spans="2:4">
      <c r="B1841" s="7" t="s">
        <v>3737</v>
      </c>
      <c r="C1841" s="9" t="s">
        <v>3738</v>
      </c>
      <c r="D1841" s="5" t="str">
        <f t="shared" si="28"/>
        <v>198.0, Tumori maligni secondari del rene</v>
      </c>
    </row>
    <row r="1842" spans="2:4">
      <c r="B1842" s="7" t="s">
        <v>3739</v>
      </c>
      <c r="C1842" s="9" t="s">
        <v>3740</v>
      </c>
      <c r="D1842" s="5" t="str">
        <f t="shared" si="28"/>
        <v>198.1, Tumori maligni secondari di altri organi urinari</v>
      </c>
    </row>
    <row r="1843" spans="2:4">
      <c r="B1843" s="7" t="s">
        <v>3741</v>
      </c>
      <c r="C1843" s="9" t="s">
        <v>3742</v>
      </c>
      <c r="D1843" s="5" t="str">
        <f t="shared" si="28"/>
        <v>198.2, Tumori maligni secondari della cute</v>
      </c>
    </row>
    <row r="1844" spans="2:4">
      <c r="B1844" s="7" t="s">
        <v>3743</v>
      </c>
      <c r="C1844" s="9" t="s">
        <v>3744</v>
      </c>
      <c r="D1844" s="5" t="str">
        <f t="shared" si="28"/>
        <v>198.3, Tumori maligni secondari di encefalo e midollo spinale</v>
      </c>
    </row>
    <row r="1845" spans="2:4">
      <c r="B1845" s="7" t="s">
        <v>3745</v>
      </c>
      <c r="C1845" s="9" t="s">
        <v>3746</v>
      </c>
      <c r="D1845" s="5" t="str">
        <f t="shared" si="28"/>
        <v>198.4, Tumori maligni secondari di altre parti del sistema nervoso</v>
      </c>
    </row>
    <row r="1846" spans="2:4">
      <c r="B1846" s="7" t="s">
        <v>3747</v>
      </c>
      <c r="C1846" s="9" t="s">
        <v>3748</v>
      </c>
      <c r="D1846" s="5" t="str">
        <f t="shared" si="28"/>
        <v>198.5, Tumori maligni secondari di osso e midollo osseo</v>
      </c>
    </row>
    <row r="1847" spans="2:4">
      <c r="B1847" s="7" t="s">
        <v>3749</v>
      </c>
      <c r="C1847" s="9" t="s">
        <v>3750</v>
      </c>
      <c r="D1847" s="5" t="str">
        <f t="shared" si="28"/>
        <v>198.6, Tumori maligni secondari dell’ovaio</v>
      </c>
    </row>
    <row r="1848" spans="2:4">
      <c r="B1848" s="7" t="s">
        <v>3751</v>
      </c>
      <c r="C1848" s="9" t="s">
        <v>3752</v>
      </c>
      <c r="D1848" s="5" t="str">
        <f t="shared" si="28"/>
        <v>198.7, Tumori maligni secondari della ghiandola surrenale</v>
      </c>
    </row>
    <row r="1849" spans="2:4">
      <c r="B1849" s="7" t="s">
        <v>3753</v>
      </c>
      <c r="C1849" s="9" t="s">
        <v>3736</v>
      </c>
      <c r="D1849" s="5" t="str">
        <f t="shared" si="28"/>
        <v>198.8, Tumori maligni secondari di altre sedi specificate</v>
      </c>
    </row>
    <row r="1850" spans="2:4">
      <c r="B1850" s="7" t="s">
        <v>3754</v>
      </c>
      <c r="C1850" s="9" t="s">
        <v>3755</v>
      </c>
      <c r="D1850" s="5" t="str">
        <f t="shared" si="28"/>
        <v>198.81, Tumori maligni secondari della mammella</v>
      </c>
    </row>
    <row r="1851" spans="2:4">
      <c r="B1851" s="7" t="s">
        <v>3756</v>
      </c>
      <c r="C1851" s="9" t="s">
        <v>3757</v>
      </c>
      <c r="D1851" s="5" t="str">
        <f t="shared" si="28"/>
        <v>198.82, Tumori maligni secondari degli organi genitali</v>
      </c>
    </row>
    <row r="1852" spans="2:4">
      <c r="B1852" s="7" t="s">
        <v>3758</v>
      </c>
      <c r="C1852" s="9" t="s">
        <v>3736</v>
      </c>
      <c r="D1852" s="5" t="str">
        <f t="shared" si="28"/>
        <v>198.89, Tumori maligni secondari di altre sedi specificate</v>
      </c>
    </row>
    <row r="1853" spans="2:4">
      <c r="B1853" s="7" t="s">
        <v>3759</v>
      </c>
      <c r="C1853" s="9" t="s">
        <v>3760</v>
      </c>
      <c r="D1853" s="5" t="str">
        <f t="shared" si="28"/>
        <v>199, Tumori maligni senza indicazione della sede</v>
      </c>
    </row>
    <row r="1854" spans="2:4">
      <c r="B1854" s="7" t="s">
        <v>3761</v>
      </c>
      <c r="C1854" s="9" t="s">
        <v>3762</v>
      </c>
      <c r="D1854" s="5" t="str">
        <f t="shared" si="28"/>
        <v>199.0, Tumori maligni disseminati senza indicazione della sede</v>
      </c>
    </row>
    <row r="1855" spans="2:4">
      <c r="B1855" s="7" t="s">
        <v>3763</v>
      </c>
      <c r="C1855" s="9" t="s">
        <v>3764</v>
      </c>
      <c r="D1855" s="5" t="str">
        <f t="shared" si="28"/>
        <v>199.1, Altri tumori maligni senza indicazione della sede</v>
      </c>
    </row>
    <row r="1856" spans="2:4">
      <c r="B1856" s="7" t="s">
        <v>3765</v>
      </c>
      <c r="C1856" s="9" t="s">
        <v>3766</v>
      </c>
      <c r="D1856" s="5" t="str">
        <f t="shared" si="28"/>
        <v>200, Linfosarcoma e reticolosarcoma</v>
      </c>
    </row>
    <row r="1857" spans="2:4">
      <c r="B1857" s="7" t="s">
        <v>3767</v>
      </c>
      <c r="C1857" s="9" t="s">
        <v>3768</v>
      </c>
      <c r="D1857" s="5" t="str">
        <f t="shared" si="28"/>
        <v>200.0, Reticolosarcoma</v>
      </c>
    </row>
    <row r="1858" spans="2:4">
      <c r="B1858" s="7" t="s">
        <v>3769</v>
      </c>
      <c r="C1858" s="9" t="s">
        <v>3770</v>
      </c>
      <c r="D1858" s="5" t="str">
        <f t="shared" si="28"/>
        <v>200.00, Reticolosarcoma, sito non specificato, organi solidi o siti extranodali</v>
      </c>
    </row>
    <row r="1859" spans="2:4">
      <c r="B1859" s="7" t="s">
        <v>3771</v>
      </c>
      <c r="C1859" s="9" t="s">
        <v>3772</v>
      </c>
      <c r="D1859" s="5" t="str">
        <f t="shared" si="28"/>
        <v>200.01, Reticolosarcoma, linfonodi della testa e del collo</v>
      </c>
    </row>
    <row r="1860" spans="2:4">
      <c r="B1860" s="7" t="s">
        <v>3773</v>
      </c>
      <c r="C1860" s="9" t="s">
        <v>3774</v>
      </c>
      <c r="D1860" s="5" t="str">
        <f t="shared" ref="D1860:D1923" si="29">_xlfn.CONCAT(B1860,", ",C1860)</f>
        <v>200.02, Reticolosarcoma, linfonodi intratoracici, mediastinici</v>
      </c>
    </row>
    <row r="1861" spans="2:4">
      <c r="B1861" s="7" t="s">
        <v>3775</v>
      </c>
      <c r="C1861" s="9" t="s">
        <v>3776</v>
      </c>
      <c r="D1861" s="5" t="str">
        <f t="shared" si="29"/>
        <v>200.03, Reticolosarcoma, linfonodi intraaddominali</v>
      </c>
    </row>
    <row r="1862" spans="2:4">
      <c r="B1862" s="7" t="s">
        <v>3777</v>
      </c>
      <c r="C1862" s="9" t="s">
        <v>3778</v>
      </c>
      <c r="D1862" s="5" t="str">
        <f t="shared" si="29"/>
        <v>200.04, Reticolosarcoma, linfonodi ascellari e dell’arto superiore</v>
      </c>
    </row>
    <row r="1863" spans="2:4">
      <c r="B1863" s="7" t="s">
        <v>3779</v>
      </c>
      <c r="C1863" s="9" t="s">
        <v>3780</v>
      </c>
      <c r="D1863" s="5" t="str">
        <f t="shared" si="29"/>
        <v>200.05, Reticolosarcoma, linfonodi inguinali e dell’arto inferiore</v>
      </c>
    </row>
    <row r="1864" spans="2:4">
      <c r="B1864" s="7" t="s">
        <v>3781</v>
      </c>
      <c r="C1864" s="9" t="s">
        <v>3782</v>
      </c>
      <c r="D1864" s="5" t="str">
        <f t="shared" si="29"/>
        <v>200.06, Reticolosarcoma, linfonodi pelvici</v>
      </c>
    </row>
    <row r="1865" spans="2:4">
      <c r="B1865" s="7" t="s">
        <v>3783</v>
      </c>
      <c r="C1865" s="9" t="s">
        <v>3784</v>
      </c>
      <c r="D1865" s="5" t="str">
        <f t="shared" si="29"/>
        <v>200.07, Reticolosarcoma, milza</v>
      </c>
    </row>
    <row r="1866" spans="2:4">
      <c r="B1866" s="7" t="s">
        <v>3785</v>
      </c>
      <c r="C1866" s="9" t="s">
        <v>3786</v>
      </c>
      <c r="D1866" s="5" t="str">
        <f t="shared" si="29"/>
        <v>200.08, Reticolosarcoma, linfonodi di siti multipli</v>
      </c>
    </row>
    <row r="1867" spans="2:4">
      <c r="B1867" s="7" t="s">
        <v>3787</v>
      </c>
      <c r="C1867" s="9" t="s">
        <v>3788</v>
      </c>
      <c r="D1867" s="5" t="str">
        <f t="shared" si="29"/>
        <v>200.1, Linfosarcoma</v>
      </c>
    </row>
    <row r="1868" spans="2:4">
      <c r="B1868" s="7" t="s">
        <v>3789</v>
      </c>
      <c r="C1868" s="9" t="s">
        <v>3790</v>
      </c>
      <c r="D1868" s="5" t="str">
        <f t="shared" si="29"/>
        <v>200.10, Linfosarcoma, sito non specificato, organi solidi o siti extranodali</v>
      </c>
    </row>
    <row r="1869" spans="2:4">
      <c r="B1869" s="7" t="s">
        <v>3791</v>
      </c>
      <c r="C1869" s="9" t="s">
        <v>3792</v>
      </c>
      <c r="D1869" s="5" t="str">
        <f t="shared" si="29"/>
        <v>200.11, Linfosarcoma, linfonodi della testa e del collo</v>
      </c>
    </row>
    <row r="1870" spans="2:4">
      <c r="B1870" s="7" t="s">
        <v>3793</v>
      </c>
      <c r="C1870" s="9" t="s">
        <v>3794</v>
      </c>
      <c r="D1870" s="5" t="str">
        <f t="shared" si="29"/>
        <v>200.12, Linfosarcoma, linfonodi intratoracici, mediastinici</v>
      </c>
    </row>
    <row r="1871" spans="2:4">
      <c r="B1871" s="7" t="s">
        <v>3795</v>
      </c>
      <c r="C1871" s="9" t="s">
        <v>3796</v>
      </c>
      <c r="D1871" s="5" t="str">
        <f t="shared" si="29"/>
        <v>200.13, Linfosarcoma, linfonodi intraaddominali</v>
      </c>
    </row>
    <row r="1872" spans="2:4">
      <c r="B1872" s="7" t="s">
        <v>3797</v>
      </c>
      <c r="C1872" s="9" t="s">
        <v>3798</v>
      </c>
      <c r="D1872" s="5" t="str">
        <f t="shared" si="29"/>
        <v>200.14, Linfosarcoma, linfonodi ascellari e dell’arto superiore</v>
      </c>
    </row>
    <row r="1873" spans="2:4">
      <c r="B1873" s="7" t="s">
        <v>3799</v>
      </c>
      <c r="C1873" s="9" t="s">
        <v>3800</v>
      </c>
      <c r="D1873" s="5" t="str">
        <f t="shared" si="29"/>
        <v>200.15, Linfosarcoma, linfonodi inguinali e dell’arto inferiore</v>
      </c>
    </row>
    <row r="1874" spans="2:4">
      <c r="B1874" s="7" t="s">
        <v>3801</v>
      </c>
      <c r="C1874" s="9" t="s">
        <v>3802</v>
      </c>
      <c r="D1874" s="5" t="str">
        <f t="shared" si="29"/>
        <v>200.16, Linfosarcoma, linfonodi pelvici</v>
      </c>
    </row>
    <row r="1875" spans="2:4">
      <c r="B1875" s="7" t="s">
        <v>3803</v>
      </c>
      <c r="C1875" s="9" t="s">
        <v>3804</v>
      </c>
      <c r="D1875" s="5" t="str">
        <f t="shared" si="29"/>
        <v>200.17, Linfosarcoma, milza</v>
      </c>
    </row>
    <row r="1876" spans="2:4">
      <c r="B1876" s="7" t="s">
        <v>3805</v>
      </c>
      <c r="C1876" s="9" t="s">
        <v>3806</v>
      </c>
      <c r="D1876" s="5" t="str">
        <f t="shared" si="29"/>
        <v>200.18, Linfosarcoma, linfonodi di siti multipli</v>
      </c>
    </row>
    <row r="1877" spans="2:4">
      <c r="B1877" s="7" t="s">
        <v>3807</v>
      </c>
      <c r="C1877" s="9" t="s">
        <v>3808</v>
      </c>
      <c r="D1877" s="5" t="str">
        <f t="shared" si="29"/>
        <v>200.2, Linfoma o tumore di Burkitt</v>
      </c>
    </row>
    <row r="1878" spans="2:4">
      <c r="B1878" s="7" t="s">
        <v>3809</v>
      </c>
      <c r="C1878" s="9" t="s">
        <v>3810</v>
      </c>
      <c r="D1878" s="5" t="str">
        <f t="shared" si="29"/>
        <v>200.20, Linfoma o tumore di Burkitt, sito non specificato, organi solidi o siti extranodali</v>
      </c>
    </row>
    <row r="1879" spans="2:4">
      <c r="B1879" s="7" t="s">
        <v>3811</v>
      </c>
      <c r="C1879" s="9" t="s">
        <v>3812</v>
      </c>
      <c r="D1879" s="5" t="str">
        <f t="shared" si="29"/>
        <v>200.21, Linfoma o tumore di Burkitt, linfonodi della testa e del collo</v>
      </c>
    </row>
    <row r="1880" spans="2:4">
      <c r="B1880" s="7" t="s">
        <v>3813</v>
      </c>
      <c r="C1880" s="9" t="s">
        <v>3814</v>
      </c>
      <c r="D1880" s="5" t="str">
        <f t="shared" si="29"/>
        <v>200.22, Linfoma o tumore di Burkitt, linfonodi intratoracici, mediastinici</v>
      </c>
    </row>
    <row r="1881" spans="2:4">
      <c r="B1881" s="7" t="s">
        <v>3815</v>
      </c>
      <c r="C1881" s="9" t="s">
        <v>3816</v>
      </c>
      <c r="D1881" s="5" t="str">
        <f t="shared" si="29"/>
        <v>200.23, Linfoma o tumore di Burkitt, linfonodi intraaddominali</v>
      </c>
    </row>
    <row r="1882" spans="2:4">
      <c r="B1882" s="7" t="s">
        <v>3817</v>
      </c>
      <c r="C1882" s="9" t="s">
        <v>3818</v>
      </c>
      <c r="D1882" s="5" t="str">
        <f t="shared" si="29"/>
        <v>200.24, Linfoma o tumore di Burkitt, linfonodi ascellari e dell’arto superiore</v>
      </c>
    </row>
    <row r="1883" spans="2:4">
      <c r="B1883" s="7" t="s">
        <v>3819</v>
      </c>
      <c r="C1883" s="9" t="s">
        <v>3820</v>
      </c>
      <c r="D1883" s="5" t="str">
        <f t="shared" si="29"/>
        <v>200.25, Linfoma o tumore di Burkitt, linfonodi inguinali e dell’arto inferiore</v>
      </c>
    </row>
    <row r="1884" spans="2:4">
      <c r="B1884" s="7" t="s">
        <v>3821</v>
      </c>
      <c r="C1884" s="9" t="s">
        <v>3822</v>
      </c>
      <c r="D1884" s="5" t="str">
        <f t="shared" si="29"/>
        <v>200.26, Linfoma o tumore di Burkitt, linfonodi pelvici</v>
      </c>
    </row>
    <row r="1885" spans="2:4">
      <c r="B1885" s="7" t="s">
        <v>3823</v>
      </c>
      <c r="C1885" s="9" t="s">
        <v>3824</v>
      </c>
      <c r="D1885" s="5" t="str">
        <f t="shared" si="29"/>
        <v>200.27, Linfoma o tumore di Burkitt, milza</v>
      </c>
    </row>
    <row r="1886" spans="2:4">
      <c r="B1886" s="7" t="s">
        <v>3825</v>
      </c>
      <c r="C1886" s="9" t="s">
        <v>3826</v>
      </c>
      <c r="D1886" s="5" t="str">
        <f t="shared" si="29"/>
        <v>200.28, Linfoma o tumore di Burkitt, linfonodi di siti multipli</v>
      </c>
    </row>
    <row r="1887" spans="2:4">
      <c r="B1887" s="7" t="s">
        <v>3827</v>
      </c>
      <c r="C1887" s="9" t="s">
        <v>3828</v>
      </c>
      <c r="D1887" s="5" t="str">
        <f t="shared" si="29"/>
        <v>200.8, Altre varianti</v>
      </c>
    </row>
    <row r="1888" spans="2:4">
      <c r="B1888" s="7" t="s">
        <v>3829</v>
      </c>
      <c r="C1888" s="9" t="s">
        <v>3830</v>
      </c>
      <c r="D1888" s="5" t="str">
        <f t="shared" si="29"/>
        <v>200.80, Altre varianti, sito non specificato, organi solidi o siti extranodali</v>
      </c>
    </row>
    <row r="1889" spans="2:4">
      <c r="B1889" s="7" t="s">
        <v>3831</v>
      </c>
      <c r="C1889" s="9" t="s">
        <v>3832</v>
      </c>
      <c r="D1889" s="5" t="str">
        <f t="shared" si="29"/>
        <v>200.81, Altre varianti, linfonodi della testa e del collo</v>
      </c>
    </row>
    <row r="1890" spans="2:4">
      <c r="B1890" s="7" t="s">
        <v>3833</v>
      </c>
      <c r="C1890" s="9" t="s">
        <v>3834</v>
      </c>
      <c r="D1890" s="5" t="str">
        <f t="shared" si="29"/>
        <v>200.82, Altre varianti, linfonodi intratoracici, mediastinici</v>
      </c>
    </row>
    <row r="1891" spans="2:4">
      <c r="B1891" s="7" t="s">
        <v>3835</v>
      </c>
      <c r="C1891" s="9" t="s">
        <v>3836</v>
      </c>
      <c r="D1891" s="5" t="str">
        <f t="shared" si="29"/>
        <v>200.83, Altre varianti, linfonodi intraaddominali</v>
      </c>
    </row>
    <row r="1892" spans="2:4">
      <c r="B1892" s="7" t="s">
        <v>3837</v>
      </c>
      <c r="C1892" s="9" t="s">
        <v>3838</v>
      </c>
      <c r="D1892" s="5" t="str">
        <f t="shared" si="29"/>
        <v>200.84, Altre varianti, linfonodi ascellari e dell’arto superiore</v>
      </c>
    </row>
    <row r="1893" spans="2:4">
      <c r="B1893" s="7" t="s">
        <v>3839</v>
      </c>
      <c r="C1893" s="9" t="s">
        <v>3840</v>
      </c>
      <c r="D1893" s="5" t="str">
        <f t="shared" si="29"/>
        <v>200.85, Altre varianti, linfonodi inguinali e dell’arto inferiore</v>
      </c>
    </row>
    <row r="1894" spans="2:4">
      <c r="B1894" s="7" t="s">
        <v>3841</v>
      </c>
      <c r="C1894" s="9" t="s">
        <v>3842</v>
      </c>
      <c r="D1894" s="5" t="str">
        <f t="shared" si="29"/>
        <v>200.86, Altre varianti, linfonodi pelvici</v>
      </c>
    </row>
    <row r="1895" spans="2:4">
      <c r="B1895" s="7" t="s">
        <v>3843</v>
      </c>
      <c r="C1895" s="9" t="s">
        <v>3844</v>
      </c>
      <c r="D1895" s="5" t="str">
        <f t="shared" si="29"/>
        <v>200.87, Altre varianti, milza</v>
      </c>
    </row>
    <row r="1896" spans="2:4">
      <c r="B1896" s="7" t="s">
        <v>3845</v>
      </c>
      <c r="C1896" s="9" t="s">
        <v>3846</v>
      </c>
      <c r="D1896" s="5" t="str">
        <f t="shared" si="29"/>
        <v>200.88, Altre varianti, linfonodi di siti multipli</v>
      </c>
    </row>
    <row r="1897" spans="2:4">
      <c r="B1897" s="7" t="s">
        <v>3847</v>
      </c>
      <c r="C1897" s="9" t="s">
        <v>3848</v>
      </c>
      <c r="D1897" s="5" t="str">
        <f t="shared" si="29"/>
        <v>201, Malattia di Hodgkin</v>
      </c>
    </row>
    <row r="1898" spans="2:4">
      <c r="B1898" s="7" t="s">
        <v>3849</v>
      </c>
      <c r="C1898" s="9" t="s">
        <v>3850</v>
      </c>
      <c r="D1898" s="5" t="str">
        <f t="shared" si="29"/>
        <v>201.0, Paragranuloma di Hodgkin</v>
      </c>
    </row>
    <row r="1899" spans="2:4">
      <c r="B1899" s="7" t="s">
        <v>3851</v>
      </c>
      <c r="C1899" s="9" t="s">
        <v>3852</v>
      </c>
      <c r="D1899" s="5" t="str">
        <f t="shared" si="29"/>
        <v>201.00, Paragranuloma di Hodgkin, sito non specificato, organi solidi o siti extranodali</v>
      </c>
    </row>
    <row r="1900" spans="2:4">
      <c r="B1900" s="7" t="s">
        <v>3853</v>
      </c>
      <c r="C1900" s="9" t="s">
        <v>3854</v>
      </c>
      <c r="D1900" s="5" t="str">
        <f t="shared" si="29"/>
        <v>201.01, Paragranuloma di Hodgkin, linfonodi della testa e del collo</v>
      </c>
    </row>
    <row r="1901" spans="2:4">
      <c r="B1901" s="7" t="s">
        <v>3855</v>
      </c>
      <c r="C1901" s="9" t="s">
        <v>3856</v>
      </c>
      <c r="D1901" s="5" t="str">
        <f t="shared" si="29"/>
        <v>201.02, Paragranuloma di Hodgkin, linfonodi intratoracici, mediastinici</v>
      </c>
    </row>
    <row r="1902" spans="2:4">
      <c r="B1902" s="7" t="s">
        <v>3857</v>
      </c>
      <c r="C1902" s="9" t="s">
        <v>3858</v>
      </c>
      <c r="D1902" s="5" t="str">
        <f t="shared" si="29"/>
        <v>201.03, Paragranuloma di Hodgkin, linfonodi intraaddominali</v>
      </c>
    </row>
    <row r="1903" spans="2:4">
      <c r="B1903" s="7" t="s">
        <v>3859</v>
      </c>
      <c r="C1903" s="9" t="s">
        <v>3860</v>
      </c>
      <c r="D1903" s="5" t="str">
        <f t="shared" si="29"/>
        <v>201.04, Paragranuloma di Hodgkin, linfonodi ascellari e dell’arto superiore</v>
      </c>
    </row>
    <row r="1904" spans="2:4">
      <c r="B1904" s="7" t="s">
        <v>3861</v>
      </c>
      <c r="C1904" s="9" t="s">
        <v>3862</v>
      </c>
      <c r="D1904" s="5" t="str">
        <f t="shared" si="29"/>
        <v>201.05, Paragranuloma di Hodgkin, linfonodi inguinali e dell’arto inferiore</v>
      </c>
    </row>
    <row r="1905" spans="2:4">
      <c r="B1905" s="7" t="s">
        <v>3863</v>
      </c>
      <c r="C1905" s="9" t="s">
        <v>3864</v>
      </c>
      <c r="D1905" s="5" t="str">
        <f t="shared" si="29"/>
        <v>201.06, Paragranuloma di Hodgkin, linfonodi pelvici</v>
      </c>
    </row>
    <row r="1906" spans="2:4">
      <c r="B1906" s="7" t="s">
        <v>3865</v>
      </c>
      <c r="C1906" s="9" t="s">
        <v>3866</v>
      </c>
      <c r="D1906" s="5" t="str">
        <f t="shared" si="29"/>
        <v>201.07, Paragranuloma di Hodgkin, milza</v>
      </c>
    </row>
    <row r="1907" spans="2:4">
      <c r="B1907" s="7" t="s">
        <v>3867</v>
      </c>
      <c r="C1907" s="9" t="s">
        <v>3868</v>
      </c>
      <c r="D1907" s="5" t="str">
        <f t="shared" si="29"/>
        <v>201.08, Paragranuloma di Hodgkin, linfonodi di siti multipli</v>
      </c>
    </row>
    <row r="1908" spans="2:4">
      <c r="B1908" s="7" t="s">
        <v>3869</v>
      </c>
      <c r="C1908" s="9" t="s">
        <v>3870</v>
      </c>
      <c r="D1908" s="5" t="str">
        <f t="shared" si="29"/>
        <v>201.1, Granuloma di Hodgkin</v>
      </c>
    </row>
    <row r="1909" spans="2:4">
      <c r="B1909" s="7" t="s">
        <v>3871</v>
      </c>
      <c r="C1909" s="9" t="s">
        <v>3872</v>
      </c>
      <c r="D1909" s="5" t="str">
        <f t="shared" si="29"/>
        <v>201.10, Granuloma di Hodgkin, sito non specificato, organi solidi o siti extranodali</v>
      </c>
    </row>
    <row r="1910" spans="2:4">
      <c r="B1910" s="7" t="s">
        <v>3873</v>
      </c>
      <c r="C1910" s="9" t="s">
        <v>3874</v>
      </c>
      <c r="D1910" s="5" t="str">
        <f t="shared" si="29"/>
        <v>201.11, Granuloma di Hodgkin, linfonodi della testa e del collo</v>
      </c>
    </row>
    <row r="1911" spans="2:4">
      <c r="B1911" s="7" t="s">
        <v>3875</v>
      </c>
      <c r="C1911" s="9" t="s">
        <v>3876</v>
      </c>
      <c r="D1911" s="5" t="str">
        <f t="shared" si="29"/>
        <v>201.12, Granuloma di Hodgkin, linfonodi intratoracici, mediastinici</v>
      </c>
    </row>
    <row r="1912" spans="2:4">
      <c r="B1912" s="7" t="s">
        <v>3877</v>
      </c>
      <c r="C1912" s="9" t="s">
        <v>3878</v>
      </c>
      <c r="D1912" s="5" t="str">
        <f t="shared" si="29"/>
        <v>201.13, Granuloma di Hodgkin, linfonodi intraaddominali</v>
      </c>
    </row>
    <row r="1913" spans="2:4">
      <c r="B1913" s="7" t="s">
        <v>3879</v>
      </c>
      <c r="C1913" s="9" t="s">
        <v>3880</v>
      </c>
      <c r="D1913" s="5" t="str">
        <f t="shared" si="29"/>
        <v>201.14, Granuloma di Hodgkin, linfonodi ascellari e dell’arto superiore</v>
      </c>
    </row>
    <row r="1914" spans="2:4">
      <c r="B1914" s="7" t="s">
        <v>3881</v>
      </c>
      <c r="C1914" s="9" t="s">
        <v>3882</v>
      </c>
      <c r="D1914" s="5" t="str">
        <f t="shared" si="29"/>
        <v>201.15, Granuloma di Hodgkin, linfonodi inguinali e dell’arto inferiore</v>
      </c>
    </row>
    <row r="1915" spans="2:4">
      <c r="B1915" s="7" t="s">
        <v>3883</v>
      </c>
      <c r="C1915" s="9" t="s">
        <v>3884</v>
      </c>
      <c r="D1915" s="5" t="str">
        <f t="shared" si="29"/>
        <v>201.16, Granuloma di Hodgkin, linfonodi pelvici</v>
      </c>
    </row>
    <row r="1916" spans="2:4">
      <c r="B1916" s="7" t="s">
        <v>3885</v>
      </c>
      <c r="C1916" s="9" t="s">
        <v>3886</v>
      </c>
      <c r="D1916" s="5" t="str">
        <f t="shared" si="29"/>
        <v>201.17, Granuloma di Hodgkin, milza</v>
      </c>
    </row>
    <row r="1917" spans="2:4">
      <c r="B1917" s="7" t="s">
        <v>3887</v>
      </c>
      <c r="C1917" s="9" t="s">
        <v>3888</v>
      </c>
      <c r="D1917" s="5" t="str">
        <f t="shared" si="29"/>
        <v>201.18, Granuloma di Hodgkin, linfonodi di siti multipli</v>
      </c>
    </row>
    <row r="1918" spans="2:4">
      <c r="B1918" s="7" t="s">
        <v>3889</v>
      </c>
      <c r="C1918" s="9" t="s">
        <v>3890</v>
      </c>
      <c r="D1918" s="5" t="str">
        <f t="shared" si="29"/>
        <v>201.2, Sarcoma di Hodgkin</v>
      </c>
    </row>
    <row r="1919" spans="2:4">
      <c r="B1919" s="7" t="s">
        <v>3891</v>
      </c>
      <c r="C1919" s="9" t="s">
        <v>3892</v>
      </c>
      <c r="D1919" s="5" t="str">
        <f t="shared" si="29"/>
        <v>201.20, Sarcoma di Hodgkin, sito non specificato, organi solidi o siti extranodali</v>
      </c>
    </row>
    <row r="1920" spans="2:4">
      <c r="B1920" s="7" t="s">
        <v>3893</v>
      </c>
      <c r="C1920" s="9" t="s">
        <v>3894</v>
      </c>
      <c r="D1920" s="5" t="str">
        <f t="shared" si="29"/>
        <v>201.21, Sarcoma di Hodgkin, linfonodi della testa e del collo</v>
      </c>
    </row>
    <row r="1921" spans="2:4">
      <c r="B1921" s="7" t="s">
        <v>3895</v>
      </c>
      <c r="C1921" s="9" t="s">
        <v>3896</v>
      </c>
      <c r="D1921" s="5" t="str">
        <f t="shared" si="29"/>
        <v>201.22, Sarcoma di Hodgkin, linfonodi intratoracici, mediastinici</v>
      </c>
    </row>
    <row r="1922" spans="2:4">
      <c r="B1922" s="7" t="s">
        <v>3897</v>
      </c>
      <c r="C1922" s="9" t="s">
        <v>3898</v>
      </c>
      <c r="D1922" s="5" t="str">
        <f t="shared" si="29"/>
        <v>201.23, Sarcoma di Hodgkin, linfonodi intraaddominali</v>
      </c>
    </row>
    <row r="1923" spans="2:4">
      <c r="B1923" s="7" t="s">
        <v>3899</v>
      </c>
      <c r="C1923" s="9" t="s">
        <v>3900</v>
      </c>
      <c r="D1923" s="5" t="str">
        <f t="shared" si="29"/>
        <v>201.24, Sarcoma di Hodgkin, linfonodi ascellari e dell’arto superiore</v>
      </c>
    </row>
    <row r="1924" spans="2:4">
      <c r="B1924" s="7" t="s">
        <v>3901</v>
      </c>
      <c r="C1924" s="9" t="s">
        <v>3902</v>
      </c>
      <c r="D1924" s="5" t="str">
        <f t="shared" ref="D1924:D1987" si="30">_xlfn.CONCAT(B1924,", ",C1924)</f>
        <v>201.25, Sarcoma di Hodgkin, linfonodi inguinali e dell’arto inferiore</v>
      </c>
    </row>
    <row r="1925" spans="2:4">
      <c r="B1925" s="7" t="s">
        <v>3903</v>
      </c>
      <c r="C1925" s="9" t="s">
        <v>3904</v>
      </c>
      <c r="D1925" s="5" t="str">
        <f t="shared" si="30"/>
        <v>201.26, Sarcoma di Hodgkin, linfonodi pelvici</v>
      </c>
    </row>
    <row r="1926" spans="2:4">
      <c r="B1926" s="7" t="s">
        <v>3905</v>
      </c>
      <c r="C1926" s="9" t="s">
        <v>3906</v>
      </c>
      <c r="D1926" s="5" t="str">
        <f t="shared" si="30"/>
        <v>201.27, Sarcoma di Hodgkin, milza</v>
      </c>
    </row>
    <row r="1927" spans="2:4">
      <c r="B1927" s="7" t="s">
        <v>3907</v>
      </c>
      <c r="C1927" s="9" t="s">
        <v>3908</v>
      </c>
      <c r="D1927" s="5" t="str">
        <f t="shared" si="30"/>
        <v>201.28, Sarcoma di Hodgkin, linfonodi di siti multipli</v>
      </c>
    </row>
    <row r="1928" spans="2:4">
      <c r="B1928" s="7" t="s">
        <v>3909</v>
      </c>
      <c r="C1928" s="9" t="s">
        <v>3910</v>
      </c>
      <c r="D1928" s="5" t="str">
        <f t="shared" si="30"/>
        <v>201.4, Predominanza linfocitico-istiocitica</v>
      </c>
    </row>
    <row r="1929" spans="2:4">
      <c r="B1929" s="7" t="s">
        <v>3911</v>
      </c>
      <c r="C1929" s="9" t="s">
        <v>3912</v>
      </c>
      <c r="D1929" s="5" t="str">
        <f t="shared" si="30"/>
        <v>201.40, Predominanza linfocitico-istiocitica, sito non specificato, organi solidi o siti extranodali</v>
      </c>
    </row>
    <row r="1930" spans="2:4">
      <c r="B1930" s="7" t="s">
        <v>3913</v>
      </c>
      <c r="C1930" s="9" t="s">
        <v>3914</v>
      </c>
      <c r="D1930" s="5" t="str">
        <f t="shared" si="30"/>
        <v>201.41, Predominanza linfocitico-istiocitica, linfonodi della testa e del collo</v>
      </c>
    </row>
    <row r="1931" spans="2:4">
      <c r="B1931" s="7" t="s">
        <v>3915</v>
      </c>
      <c r="C1931" s="9" t="s">
        <v>3916</v>
      </c>
      <c r="D1931" s="5" t="str">
        <f t="shared" si="30"/>
        <v>201.42, Predominanza linfocitico-istiocitica, linfonodi intratoracici, mediastinici</v>
      </c>
    </row>
    <row r="1932" spans="2:4">
      <c r="B1932" s="7" t="s">
        <v>3917</v>
      </c>
      <c r="C1932" s="9" t="s">
        <v>3918</v>
      </c>
      <c r="D1932" s="5" t="str">
        <f t="shared" si="30"/>
        <v>201.43, Predominanza linfocitico-istiocitica, linfonodi intraaddominali</v>
      </c>
    </row>
    <row r="1933" spans="2:4">
      <c r="B1933" s="7" t="s">
        <v>3919</v>
      </c>
      <c r="C1933" s="9" t="s">
        <v>3920</v>
      </c>
      <c r="D1933" s="5" t="str">
        <f t="shared" si="30"/>
        <v>201.44, Predominanza linfocitico-istiocitica, linfonodi ascellari e dell’arto superiore</v>
      </c>
    </row>
    <row r="1934" spans="2:4">
      <c r="B1934" s="7" t="s">
        <v>3921</v>
      </c>
      <c r="C1934" s="9" t="s">
        <v>3922</v>
      </c>
      <c r="D1934" s="5" t="str">
        <f t="shared" si="30"/>
        <v>201.45, Predominanza linfocitico-istiocitica, linfonodi inguinali e dell’arto inferiore</v>
      </c>
    </row>
    <row r="1935" spans="2:4">
      <c r="B1935" s="7" t="s">
        <v>3923</v>
      </c>
      <c r="C1935" s="9" t="s">
        <v>3924</v>
      </c>
      <c r="D1935" s="5" t="str">
        <f t="shared" si="30"/>
        <v>201.46, Predominanza linfocitico-istiocitica, linfonodi pelvici</v>
      </c>
    </row>
    <row r="1936" spans="2:4">
      <c r="B1936" s="7" t="s">
        <v>3925</v>
      </c>
      <c r="C1936" s="9" t="s">
        <v>3926</v>
      </c>
      <c r="D1936" s="5" t="str">
        <f t="shared" si="30"/>
        <v>201.47, Predominanza linfocitico-istiocitica, milza</v>
      </c>
    </row>
    <row r="1937" spans="2:4">
      <c r="B1937" s="7" t="s">
        <v>3927</v>
      </c>
      <c r="C1937" s="9" t="s">
        <v>3928</v>
      </c>
      <c r="D1937" s="5" t="str">
        <f t="shared" si="30"/>
        <v>201.48, Predominanza linfocitico-istiocitica, linfonodi di siti multipli</v>
      </c>
    </row>
    <row r="1938" spans="2:4">
      <c r="B1938" s="7" t="s">
        <v>3929</v>
      </c>
      <c r="C1938" s="9" t="s">
        <v>3930</v>
      </c>
      <c r="D1938" s="5" t="str">
        <f t="shared" si="30"/>
        <v>201.5, Sclerosi nodulare</v>
      </c>
    </row>
    <row r="1939" spans="2:4">
      <c r="B1939" s="7" t="s">
        <v>3931</v>
      </c>
      <c r="C1939" s="9" t="s">
        <v>3932</v>
      </c>
      <c r="D1939" s="5" t="str">
        <f t="shared" si="30"/>
        <v>201.50, Sclerosi nodulare, sito non specificato, organi solidi o siti extranodali</v>
      </c>
    </row>
    <row r="1940" spans="2:4">
      <c r="B1940" s="7" t="s">
        <v>3933</v>
      </c>
      <c r="C1940" s="9" t="s">
        <v>3934</v>
      </c>
      <c r="D1940" s="5" t="str">
        <f t="shared" si="30"/>
        <v>201.51, Sclerosi nodulare, linfonodi della testa e del collo</v>
      </c>
    </row>
    <row r="1941" spans="2:4">
      <c r="B1941" s="7" t="s">
        <v>3935</v>
      </c>
      <c r="C1941" s="9" t="s">
        <v>3936</v>
      </c>
      <c r="D1941" s="5" t="str">
        <f t="shared" si="30"/>
        <v>201.52, Sclerosi nodulare, linfonodi intratoracici, mediastinici</v>
      </c>
    </row>
    <row r="1942" spans="2:4">
      <c r="B1942" s="7" t="s">
        <v>3937</v>
      </c>
      <c r="C1942" s="9" t="s">
        <v>3938</v>
      </c>
      <c r="D1942" s="5" t="str">
        <f t="shared" si="30"/>
        <v>201.53, Sclerosi nodulare, linfonodi intraaddominali</v>
      </c>
    </row>
    <row r="1943" spans="2:4">
      <c r="B1943" s="7" t="s">
        <v>3939</v>
      </c>
      <c r="C1943" s="9" t="s">
        <v>3940</v>
      </c>
      <c r="D1943" s="5" t="str">
        <f t="shared" si="30"/>
        <v>201.54, Sclerosi nodulare, linfonodi ascellari e dell’arto superiore</v>
      </c>
    </row>
    <row r="1944" spans="2:4">
      <c r="B1944" s="7" t="s">
        <v>3941</v>
      </c>
      <c r="C1944" s="9" t="s">
        <v>3942</v>
      </c>
      <c r="D1944" s="5" t="str">
        <f t="shared" si="30"/>
        <v>201.55, Sclerosi nodulare, linfonodi inguinali e dell’arto inferiore</v>
      </c>
    </row>
    <row r="1945" spans="2:4">
      <c r="B1945" s="7" t="s">
        <v>3943</v>
      </c>
      <c r="C1945" s="9" t="s">
        <v>3944</v>
      </c>
      <c r="D1945" s="5" t="str">
        <f t="shared" si="30"/>
        <v>201.56, Sclerosi nodulare, linfonodi pelvici</v>
      </c>
    </row>
    <row r="1946" spans="2:4">
      <c r="B1946" s="7" t="s">
        <v>3945</v>
      </c>
      <c r="C1946" s="9" t="s">
        <v>3946</v>
      </c>
      <c r="D1946" s="5" t="str">
        <f t="shared" si="30"/>
        <v>201.57, Sclerosi nodulare, milza</v>
      </c>
    </row>
    <row r="1947" spans="2:4">
      <c r="B1947" s="7" t="s">
        <v>3947</v>
      </c>
      <c r="C1947" s="9" t="s">
        <v>3948</v>
      </c>
      <c r="D1947" s="5" t="str">
        <f t="shared" si="30"/>
        <v>201.58, Sclerosi nodulare, linfonodi di siti multipli</v>
      </c>
    </row>
    <row r="1948" spans="2:4">
      <c r="B1948" s="7" t="s">
        <v>3949</v>
      </c>
      <c r="C1948" s="9" t="s">
        <v>3950</v>
      </c>
      <c r="D1948" s="5" t="str">
        <f t="shared" si="30"/>
        <v>201.6, Cellularita' mista</v>
      </c>
    </row>
    <row r="1949" spans="2:4">
      <c r="B1949" s="7" t="s">
        <v>3951</v>
      </c>
      <c r="C1949" s="9" t="s">
        <v>3952</v>
      </c>
      <c r="D1949" s="5" t="str">
        <f t="shared" si="30"/>
        <v>201.60, Cellularita' mista, sito non specificato, organi solidi o siti extranodali</v>
      </c>
    </row>
    <row r="1950" spans="2:4">
      <c r="B1950" s="7" t="s">
        <v>3953</v>
      </c>
      <c r="C1950" s="9" t="s">
        <v>3954</v>
      </c>
      <c r="D1950" s="5" t="str">
        <f t="shared" si="30"/>
        <v>201.61, Cellularita' mista, linfonodi della testa e del collo</v>
      </c>
    </row>
    <row r="1951" spans="2:4">
      <c r="B1951" s="7" t="s">
        <v>3955</v>
      </c>
      <c r="C1951" s="9" t="s">
        <v>3956</v>
      </c>
      <c r="D1951" s="5" t="str">
        <f t="shared" si="30"/>
        <v>201.62, Cellularita' mista, linfonodi intratoracici, mediastinici</v>
      </c>
    </row>
    <row r="1952" spans="2:4">
      <c r="B1952" s="7" t="s">
        <v>3957</v>
      </c>
      <c r="C1952" s="9" t="s">
        <v>3958</v>
      </c>
      <c r="D1952" s="5" t="str">
        <f t="shared" si="30"/>
        <v>201.63, Cellularita' mista, linfonodi intraaddominali</v>
      </c>
    </row>
    <row r="1953" spans="2:4">
      <c r="B1953" s="7" t="s">
        <v>3959</v>
      </c>
      <c r="C1953" s="9" t="s">
        <v>3960</v>
      </c>
      <c r="D1953" s="5" t="str">
        <f t="shared" si="30"/>
        <v>201.64, Cellularita' mista, linfonodi ascellari e dell’arto superiore</v>
      </c>
    </row>
    <row r="1954" spans="2:4">
      <c r="B1954" s="7" t="s">
        <v>3961</v>
      </c>
      <c r="C1954" s="9" t="s">
        <v>3962</v>
      </c>
      <c r="D1954" s="5" t="str">
        <f t="shared" si="30"/>
        <v>201.65, Cellularita' mista, linfonodi inguinali e dell’arto inferiore</v>
      </c>
    </row>
    <row r="1955" spans="2:4">
      <c r="B1955" s="7" t="s">
        <v>3963</v>
      </c>
      <c r="C1955" s="9" t="s">
        <v>3964</v>
      </c>
      <c r="D1955" s="5" t="str">
        <f t="shared" si="30"/>
        <v>201.66, Cellularita' mista, linfonodi pelvici</v>
      </c>
    </row>
    <row r="1956" spans="2:4">
      <c r="B1956" s="7" t="s">
        <v>3965</v>
      </c>
      <c r="C1956" s="9" t="s">
        <v>3966</v>
      </c>
      <c r="D1956" s="5" t="str">
        <f t="shared" si="30"/>
        <v>201.67, Cellularita' mista, milza</v>
      </c>
    </row>
    <row r="1957" spans="2:4">
      <c r="B1957" s="7" t="s">
        <v>3967</v>
      </c>
      <c r="C1957" s="9" t="s">
        <v>3968</v>
      </c>
      <c r="D1957" s="5" t="str">
        <f t="shared" si="30"/>
        <v>201.68, Cellularita' mista, linfonodi di siti multipli</v>
      </c>
    </row>
    <row r="1958" spans="2:4">
      <c r="B1958" s="7" t="s">
        <v>3969</v>
      </c>
      <c r="C1958" s="9" t="s">
        <v>3970</v>
      </c>
      <c r="D1958" s="5" t="str">
        <f t="shared" si="30"/>
        <v>201.7, Deplezione linfocitaria</v>
      </c>
    </row>
    <row r="1959" spans="2:4">
      <c r="B1959" s="7" t="s">
        <v>3971</v>
      </c>
      <c r="C1959" s="9" t="s">
        <v>3972</v>
      </c>
      <c r="D1959" s="5" t="str">
        <f t="shared" si="30"/>
        <v>201.70, Deplezione linfocitaria, sito non specificato, organi solidi o siti extranodali</v>
      </c>
    </row>
    <row r="1960" spans="2:4">
      <c r="B1960" s="7" t="s">
        <v>3973</v>
      </c>
      <c r="C1960" s="9" t="s">
        <v>3974</v>
      </c>
      <c r="D1960" s="5" t="str">
        <f t="shared" si="30"/>
        <v>201.71, Deplezione linfocitaria, linfonodi della testa e del collo</v>
      </c>
    </row>
    <row r="1961" spans="2:4">
      <c r="B1961" s="7" t="s">
        <v>3975</v>
      </c>
      <c r="C1961" s="9" t="s">
        <v>3976</v>
      </c>
      <c r="D1961" s="5" t="str">
        <f t="shared" si="30"/>
        <v>201.72, Deplezione linfocitaria, linfonodi intratoracici, mediastinici</v>
      </c>
    </row>
    <row r="1962" spans="2:4">
      <c r="B1962" s="7" t="s">
        <v>3977</v>
      </c>
      <c r="C1962" s="9" t="s">
        <v>3978</v>
      </c>
      <c r="D1962" s="5" t="str">
        <f t="shared" si="30"/>
        <v>201.73, Deplezione linfocitaria, linfonodi intraaddominali</v>
      </c>
    </row>
    <row r="1963" spans="2:4">
      <c r="B1963" s="7" t="s">
        <v>3979</v>
      </c>
      <c r="C1963" s="9" t="s">
        <v>3980</v>
      </c>
      <c r="D1963" s="5" t="str">
        <f t="shared" si="30"/>
        <v>201.74, Deplezione linfocitaria, linfonodi ascellari e dell’arto superiore</v>
      </c>
    </row>
    <row r="1964" spans="2:4">
      <c r="B1964" s="7" t="s">
        <v>3981</v>
      </c>
      <c r="C1964" s="9" t="s">
        <v>3982</v>
      </c>
      <c r="D1964" s="5" t="str">
        <f t="shared" si="30"/>
        <v>201.75, Deplezione linfocitaria, linfonodi inguinali e dell’arto inferiore</v>
      </c>
    </row>
    <row r="1965" spans="2:4">
      <c r="B1965" s="7" t="s">
        <v>3983</v>
      </c>
      <c r="C1965" s="9" t="s">
        <v>3984</v>
      </c>
      <c r="D1965" s="5" t="str">
        <f t="shared" si="30"/>
        <v>201.76, Deplezione linfocitaria, linfonodi pelvici</v>
      </c>
    </row>
    <row r="1966" spans="2:4">
      <c r="B1966" s="7" t="s">
        <v>3985</v>
      </c>
      <c r="C1966" s="9" t="s">
        <v>3986</v>
      </c>
      <c r="D1966" s="5" t="str">
        <f t="shared" si="30"/>
        <v>201.77, Deplezione linfocitaria, milza</v>
      </c>
    </row>
    <row r="1967" spans="2:4">
      <c r="B1967" s="7" t="s">
        <v>3987</v>
      </c>
      <c r="C1967" s="9" t="s">
        <v>3988</v>
      </c>
      <c r="D1967" s="5" t="str">
        <f t="shared" si="30"/>
        <v>201.78, Deplezione linfocitaria, linfonodi di siti multipli</v>
      </c>
    </row>
    <row r="1968" spans="2:4">
      <c r="B1968" s="7" t="s">
        <v>3989</v>
      </c>
      <c r="C1968" s="9" t="s">
        <v>3990</v>
      </c>
      <c r="D1968" s="5" t="str">
        <f t="shared" si="30"/>
        <v>201.9, Malattia di Hodgkin, non specificata</v>
      </c>
    </row>
    <row r="1969" spans="2:4">
      <c r="B1969" s="7" t="s">
        <v>3991</v>
      </c>
      <c r="C1969" s="9" t="s">
        <v>3992</v>
      </c>
      <c r="D1969" s="5" t="str">
        <f t="shared" si="30"/>
        <v>201.90, Malattia di Hodgkin, non specificata, sito non specificato, organi solidi o siti extranodali</v>
      </c>
    </row>
    <row r="1970" spans="2:4">
      <c r="B1970" s="7" t="s">
        <v>3993</v>
      </c>
      <c r="C1970" s="9" t="s">
        <v>3994</v>
      </c>
      <c r="D1970" s="5" t="str">
        <f t="shared" si="30"/>
        <v>201.91, Malattia di Hodgkin, non specificata, linfonodi della testa e del collo</v>
      </c>
    </row>
    <row r="1971" spans="2:4">
      <c r="B1971" s="7" t="s">
        <v>3995</v>
      </c>
      <c r="C1971" s="9" t="s">
        <v>3996</v>
      </c>
      <c r="D1971" s="5" t="str">
        <f t="shared" si="30"/>
        <v>201.92, Malattia di Hodgkin, non specificata, linfonodi intratoracici, mediastinici</v>
      </c>
    </row>
    <row r="1972" spans="2:4">
      <c r="B1972" s="7" t="s">
        <v>3997</v>
      </c>
      <c r="C1972" s="9" t="s">
        <v>3998</v>
      </c>
      <c r="D1972" s="5" t="str">
        <f t="shared" si="30"/>
        <v>201.93, Malattia di Hodgkin, non specificata, linfonodi intraaddominali</v>
      </c>
    </row>
    <row r="1973" spans="2:4">
      <c r="B1973" s="7" t="s">
        <v>3999</v>
      </c>
      <c r="C1973" s="9" t="s">
        <v>4000</v>
      </c>
      <c r="D1973" s="5" t="str">
        <f t="shared" si="30"/>
        <v>201.94, Malattia di Hodgkin, non specificata, linfonodi ascellari e dell’arto superiore</v>
      </c>
    </row>
    <row r="1974" spans="2:4">
      <c r="B1974" s="7" t="s">
        <v>4001</v>
      </c>
      <c r="C1974" s="9" t="s">
        <v>4002</v>
      </c>
      <c r="D1974" s="5" t="str">
        <f t="shared" si="30"/>
        <v>201.95, Malattia di Hodgkin, non specificata, linfonodi inguinali e dell’arto inferiore</v>
      </c>
    </row>
    <row r="1975" spans="2:4">
      <c r="B1975" s="7" t="s">
        <v>4003</v>
      </c>
      <c r="C1975" s="9" t="s">
        <v>4004</v>
      </c>
      <c r="D1975" s="5" t="str">
        <f t="shared" si="30"/>
        <v>201.96, Malattia di Hodgkin, non specificata, linfonodi pelvici</v>
      </c>
    </row>
    <row r="1976" spans="2:4">
      <c r="B1976" s="7" t="s">
        <v>4005</v>
      </c>
      <c r="C1976" s="9" t="s">
        <v>4006</v>
      </c>
      <c r="D1976" s="5" t="str">
        <f t="shared" si="30"/>
        <v>201.97, Malattia di Hodgkin, non specificata, milza</v>
      </c>
    </row>
    <row r="1977" spans="2:4">
      <c r="B1977" s="7" t="s">
        <v>4007</v>
      </c>
      <c r="C1977" s="9" t="s">
        <v>4008</v>
      </c>
      <c r="D1977" s="5" t="str">
        <f t="shared" si="30"/>
        <v>201.98, Malattia di Hodgkin, non specificata, linfonodi di siti multipli</v>
      </c>
    </row>
    <row r="1978" spans="2:4">
      <c r="B1978" s="7" t="s">
        <v>4009</v>
      </c>
      <c r="C1978" s="9" t="s">
        <v>4010</v>
      </c>
      <c r="D1978" s="5" t="str">
        <f t="shared" si="30"/>
        <v>202, Altre neoplasie maligne del tessuto linfatico ed istiocitario</v>
      </c>
    </row>
    <row r="1979" spans="2:4">
      <c r="B1979" s="7" t="s">
        <v>4011</v>
      </c>
      <c r="C1979" s="9" t="s">
        <v>4012</v>
      </c>
      <c r="D1979" s="5" t="str">
        <f t="shared" si="30"/>
        <v>202.0, Linfoma nodulare</v>
      </c>
    </row>
    <row r="1980" spans="2:4">
      <c r="B1980" s="7" t="s">
        <v>4013</v>
      </c>
      <c r="C1980" s="9" t="s">
        <v>4014</v>
      </c>
      <c r="D1980" s="5" t="str">
        <f t="shared" si="30"/>
        <v>202.00, Linfoma nodulare, sito non specificato, organi solidi o siti extranodali</v>
      </c>
    </row>
    <row r="1981" spans="2:4">
      <c r="B1981" s="7" t="s">
        <v>4015</v>
      </c>
      <c r="C1981" s="9" t="s">
        <v>4016</v>
      </c>
      <c r="D1981" s="5" t="str">
        <f t="shared" si="30"/>
        <v>202.01, Linfoma nodulare, linfonodi della testa e del collo</v>
      </c>
    </row>
    <row r="1982" spans="2:4">
      <c r="B1982" s="7" t="s">
        <v>4017</v>
      </c>
      <c r="C1982" s="9" t="s">
        <v>4018</v>
      </c>
      <c r="D1982" s="5" t="str">
        <f t="shared" si="30"/>
        <v>202.02, Linfoma nodulare, linfonodi intratoracici, mediastinici</v>
      </c>
    </row>
    <row r="1983" spans="2:4">
      <c r="B1983" s="7" t="s">
        <v>4019</v>
      </c>
      <c r="C1983" s="9" t="s">
        <v>4020</v>
      </c>
      <c r="D1983" s="5" t="str">
        <f t="shared" si="30"/>
        <v>202.03, Linfoma nodulare, linfonodi intraaddominali</v>
      </c>
    </row>
    <row r="1984" spans="2:4">
      <c r="B1984" s="7" t="s">
        <v>4021</v>
      </c>
      <c r="C1984" s="9" t="s">
        <v>4022</v>
      </c>
      <c r="D1984" s="5" t="str">
        <f t="shared" si="30"/>
        <v>202.04, Linfoma nodulare, linfonodi ascellari e dell’arto superiore</v>
      </c>
    </row>
    <row r="1985" spans="2:4">
      <c r="B1985" s="7" t="s">
        <v>4023</v>
      </c>
      <c r="C1985" s="9" t="s">
        <v>4024</v>
      </c>
      <c r="D1985" s="5" t="str">
        <f t="shared" si="30"/>
        <v>202.05, Linfoma nodulare, linfonodi inguinali e dell’arto inferiore</v>
      </c>
    </row>
    <row r="1986" spans="2:4">
      <c r="B1986" s="7" t="s">
        <v>4025</v>
      </c>
      <c r="C1986" s="9" t="s">
        <v>4026</v>
      </c>
      <c r="D1986" s="5" t="str">
        <f t="shared" si="30"/>
        <v>202.06, Linfoma nodulare, linfonodi pelvici</v>
      </c>
    </row>
    <row r="1987" spans="2:4">
      <c r="B1987" s="7" t="s">
        <v>4027</v>
      </c>
      <c r="C1987" s="9" t="s">
        <v>4028</v>
      </c>
      <c r="D1987" s="5" t="str">
        <f t="shared" si="30"/>
        <v>202.07, Linfoma nodulare, milza</v>
      </c>
    </row>
    <row r="1988" spans="2:4">
      <c r="B1988" s="7" t="s">
        <v>4029</v>
      </c>
      <c r="C1988" s="9" t="s">
        <v>4030</v>
      </c>
      <c r="D1988" s="5" t="str">
        <f t="shared" ref="D1988:D2051" si="31">_xlfn.CONCAT(B1988,", ",C1988)</f>
        <v>202.08, Linfoma nodulare, linfonodi di siti multipli</v>
      </c>
    </row>
    <row r="1989" spans="2:4">
      <c r="B1989" s="7" t="s">
        <v>4031</v>
      </c>
      <c r="C1989" s="9" t="s">
        <v>4032</v>
      </c>
      <c r="D1989" s="5" t="str">
        <f t="shared" si="31"/>
        <v>202.1, Micosi fungoide</v>
      </c>
    </row>
    <row r="1990" spans="2:4">
      <c r="B1990" s="7" t="s">
        <v>4033</v>
      </c>
      <c r="C1990" s="9" t="s">
        <v>4034</v>
      </c>
      <c r="D1990" s="5" t="str">
        <f t="shared" si="31"/>
        <v>202.10, Micosi fungoide, sito non specificato, organi solidi o siti extranodali</v>
      </c>
    </row>
    <row r="1991" spans="2:4">
      <c r="B1991" s="7" t="s">
        <v>4035</v>
      </c>
      <c r="C1991" s="9" t="s">
        <v>4036</v>
      </c>
      <c r="D1991" s="5" t="str">
        <f t="shared" si="31"/>
        <v>202.11, Micosi fungoide, linfonodi della testa e del collo</v>
      </c>
    </row>
    <row r="1992" spans="2:4">
      <c r="B1992" s="7" t="s">
        <v>4037</v>
      </c>
      <c r="C1992" s="9" t="s">
        <v>4038</v>
      </c>
      <c r="D1992" s="5" t="str">
        <f t="shared" si="31"/>
        <v>202.12, Micosi fungoide, linfonodi intratoracici, mediastinici</v>
      </c>
    </row>
    <row r="1993" spans="2:4">
      <c r="B1993" s="7" t="s">
        <v>4039</v>
      </c>
      <c r="C1993" s="9" t="s">
        <v>4040</v>
      </c>
      <c r="D1993" s="5" t="str">
        <f t="shared" si="31"/>
        <v>202.13, Micosi fungoide, linfonodi intraaddominali</v>
      </c>
    </row>
    <row r="1994" spans="2:4">
      <c r="B1994" s="7" t="s">
        <v>4041</v>
      </c>
      <c r="C1994" s="9" t="s">
        <v>4042</v>
      </c>
      <c r="D1994" s="5" t="str">
        <f t="shared" si="31"/>
        <v>202.14, Micosi fungoide, linfonodi ascellari e dell’arto superiore</v>
      </c>
    </row>
    <row r="1995" spans="2:4">
      <c r="B1995" s="7" t="s">
        <v>4043</v>
      </c>
      <c r="C1995" s="9" t="s">
        <v>4044</v>
      </c>
      <c r="D1995" s="5" t="str">
        <f t="shared" si="31"/>
        <v>202.15, Micosi fungoide, linfonodi inguinali e dell’arto inferiore</v>
      </c>
    </row>
    <row r="1996" spans="2:4">
      <c r="B1996" s="7" t="s">
        <v>4045</v>
      </c>
      <c r="C1996" s="9" t="s">
        <v>4046</v>
      </c>
      <c r="D1996" s="5" t="str">
        <f t="shared" si="31"/>
        <v>202.16, Micosi fungoide, linfonodi pelvici</v>
      </c>
    </row>
    <row r="1997" spans="2:4">
      <c r="B1997" s="7" t="s">
        <v>4047</v>
      </c>
      <c r="C1997" s="9" t="s">
        <v>4048</v>
      </c>
      <c r="D1997" s="5" t="str">
        <f t="shared" si="31"/>
        <v>202.17, Micosi fungoide, milza</v>
      </c>
    </row>
    <row r="1998" spans="2:4">
      <c r="B1998" s="7" t="s">
        <v>4049</v>
      </c>
      <c r="C1998" s="9" t="s">
        <v>4050</v>
      </c>
      <c r="D1998" s="5" t="str">
        <f t="shared" si="31"/>
        <v>202.18, Micosi fungoide, linfonodi di siti multipli</v>
      </c>
    </row>
    <row r="1999" spans="2:4">
      <c r="B1999" s="7" t="s">
        <v>4051</v>
      </c>
      <c r="C1999" s="9" t="s">
        <v>4052</v>
      </c>
      <c r="D1999" s="5" t="str">
        <f t="shared" si="31"/>
        <v>202.2, Malattia di Se¤zary</v>
      </c>
    </row>
    <row r="2000" spans="2:4">
      <c r="B2000" s="7" t="s">
        <v>4053</v>
      </c>
      <c r="C2000" s="9" t="s">
        <v>4054</v>
      </c>
      <c r="D2000" s="5" t="str">
        <f t="shared" si="31"/>
        <v>202.20, Malattia di Se¤zary, sito non specificato, organi solidi o siti extranodali</v>
      </c>
    </row>
    <row r="2001" spans="2:4">
      <c r="B2001" s="7" t="s">
        <v>4055</v>
      </c>
      <c r="C2001" s="9" t="s">
        <v>4056</v>
      </c>
      <c r="D2001" s="5" t="str">
        <f t="shared" si="31"/>
        <v>202.21, Malattia di Se¤zary, linfonodi della testa e del collo</v>
      </c>
    </row>
    <row r="2002" spans="2:4">
      <c r="B2002" s="7" t="s">
        <v>4057</v>
      </c>
      <c r="C2002" s="9" t="s">
        <v>4058</v>
      </c>
      <c r="D2002" s="5" t="str">
        <f t="shared" si="31"/>
        <v>202.22, Malattia di Se¤zary, linfonodi intratoracici, mediastinici</v>
      </c>
    </row>
    <row r="2003" spans="2:4">
      <c r="B2003" s="7" t="s">
        <v>4059</v>
      </c>
      <c r="C2003" s="9" t="s">
        <v>4060</v>
      </c>
      <c r="D2003" s="5" t="str">
        <f t="shared" si="31"/>
        <v>202.23, Malattia di Se¤zary, linfonodi intraaddominali</v>
      </c>
    </row>
    <row r="2004" spans="2:4">
      <c r="B2004" s="7" t="s">
        <v>4061</v>
      </c>
      <c r="C2004" s="9" t="s">
        <v>4062</v>
      </c>
      <c r="D2004" s="5" t="str">
        <f t="shared" si="31"/>
        <v>202.24, Malattia di Se¤zary, linfonodi ascellari e dell’arto superiore</v>
      </c>
    </row>
    <row r="2005" spans="2:4">
      <c r="B2005" s="7" t="s">
        <v>4063</v>
      </c>
      <c r="C2005" s="9" t="s">
        <v>4064</v>
      </c>
      <c r="D2005" s="5" t="str">
        <f t="shared" si="31"/>
        <v>202.25, Malattia di Se¤zary, linfonodi inguinali e dell’arto inferiore</v>
      </c>
    </row>
    <row r="2006" spans="2:4">
      <c r="B2006" s="7" t="s">
        <v>4065</v>
      </c>
      <c r="C2006" s="9" t="s">
        <v>4066</v>
      </c>
      <c r="D2006" s="5" t="str">
        <f t="shared" si="31"/>
        <v>202.26, Malattia di Se¤zary, linfonodi pelvici</v>
      </c>
    </row>
    <row r="2007" spans="2:4">
      <c r="B2007" s="7" t="s">
        <v>4067</v>
      </c>
      <c r="C2007" s="9" t="s">
        <v>4068</v>
      </c>
      <c r="D2007" s="5" t="str">
        <f t="shared" si="31"/>
        <v>202.27, Malattia di Se¤zary, milza</v>
      </c>
    </row>
    <row r="2008" spans="2:4">
      <c r="B2008" s="7" t="s">
        <v>4069</v>
      </c>
      <c r="C2008" s="9" t="s">
        <v>4070</v>
      </c>
      <c r="D2008" s="5" t="str">
        <f t="shared" si="31"/>
        <v>202.28, Malattia di Se¤zary, linfonodi di siti multipli</v>
      </c>
    </row>
    <row r="2009" spans="2:4">
      <c r="B2009" s="7" t="s">
        <v>4071</v>
      </c>
      <c r="C2009" s="9" t="s">
        <v>4072</v>
      </c>
      <c r="D2009" s="5" t="str">
        <f t="shared" si="31"/>
        <v>202.3, Istiocitosi maligna</v>
      </c>
    </row>
    <row r="2010" spans="2:4">
      <c r="B2010" s="7" t="s">
        <v>4073</v>
      </c>
      <c r="C2010" s="9" t="s">
        <v>4074</v>
      </c>
      <c r="D2010" s="5" t="str">
        <f t="shared" si="31"/>
        <v>202.30, Istiocitosi maligna, sito non specificato, organi solidi o siti extranodali</v>
      </c>
    </row>
    <row r="2011" spans="2:4">
      <c r="B2011" s="7" t="s">
        <v>4075</v>
      </c>
      <c r="C2011" s="9" t="s">
        <v>4076</v>
      </c>
      <c r="D2011" s="5" t="str">
        <f t="shared" si="31"/>
        <v>202.31, Istiocitosi maligna, linfonodi della testa e del collo</v>
      </c>
    </row>
    <row r="2012" spans="2:4">
      <c r="B2012" s="7" t="s">
        <v>4077</v>
      </c>
      <c r="C2012" s="9" t="s">
        <v>4078</v>
      </c>
      <c r="D2012" s="5" t="str">
        <f t="shared" si="31"/>
        <v>202.32, Istiocitosi maligna, linfonodi intratoracici, mediastinici</v>
      </c>
    </row>
    <row r="2013" spans="2:4">
      <c r="B2013" s="7" t="s">
        <v>4079</v>
      </c>
      <c r="C2013" s="9" t="s">
        <v>4080</v>
      </c>
      <c r="D2013" s="5" t="str">
        <f t="shared" si="31"/>
        <v>202.33, Istiocitosi maligna, linfonodi intraaddominali</v>
      </c>
    </row>
    <row r="2014" spans="2:4">
      <c r="B2014" s="7" t="s">
        <v>4081</v>
      </c>
      <c r="C2014" s="9" t="s">
        <v>4082</v>
      </c>
      <c r="D2014" s="5" t="str">
        <f t="shared" si="31"/>
        <v>202.34, Istiocitosi maligna, linfonodi ascellari e dell’arto superiore</v>
      </c>
    </row>
    <row r="2015" spans="2:4">
      <c r="B2015" s="7" t="s">
        <v>4083</v>
      </c>
      <c r="C2015" s="9" t="s">
        <v>4084</v>
      </c>
      <c r="D2015" s="5" t="str">
        <f t="shared" si="31"/>
        <v>202.35, Istiocitosi maligna, linfonodi inguinali e dell’arto inferiore</v>
      </c>
    </row>
    <row r="2016" spans="2:4">
      <c r="B2016" s="7" t="s">
        <v>4085</v>
      </c>
      <c r="C2016" s="9" t="s">
        <v>4086</v>
      </c>
      <c r="D2016" s="5" t="str">
        <f t="shared" si="31"/>
        <v>202.36, Istiocitosi maligna, linfonodi pelvici</v>
      </c>
    </row>
    <row r="2017" spans="2:4">
      <c r="B2017" s="7" t="s">
        <v>4087</v>
      </c>
      <c r="C2017" s="9" t="s">
        <v>4088</v>
      </c>
      <c r="D2017" s="5" t="str">
        <f t="shared" si="31"/>
        <v>202.37, Istiocitosi maligna, milza</v>
      </c>
    </row>
    <row r="2018" spans="2:4">
      <c r="B2018" s="7" t="s">
        <v>4089</v>
      </c>
      <c r="C2018" s="9" t="s">
        <v>4090</v>
      </c>
      <c r="D2018" s="5" t="str">
        <f t="shared" si="31"/>
        <v>202.38, Istiocitosi maligna, linfonodi di siti multipli</v>
      </c>
    </row>
    <row r="2019" spans="2:4">
      <c r="B2019" s="7" t="s">
        <v>4091</v>
      </c>
      <c r="C2019" s="9" t="s">
        <v>4092</v>
      </c>
      <c r="D2019" s="5" t="str">
        <f t="shared" si="31"/>
        <v>202.4, Reticoloendoteliosi leucemica</v>
      </c>
    </row>
    <row r="2020" spans="2:4">
      <c r="B2020" s="7" t="s">
        <v>4093</v>
      </c>
      <c r="C2020" s="9" t="s">
        <v>4094</v>
      </c>
      <c r="D2020" s="5" t="str">
        <f t="shared" si="31"/>
        <v>202.40, Reticoloendoteliosi leucemica, sito non specificato, organi solidi o siti extranodali</v>
      </c>
    </row>
    <row r="2021" spans="2:4">
      <c r="B2021" s="7" t="s">
        <v>4095</v>
      </c>
      <c r="C2021" s="9" t="s">
        <v>4096</v>
      </c>
      <c r="D2021" s="5" t="str">
        <f t="shared" si="31"/>
        <v>202.41, Reticoloendoteliosi leucemica, linfonodi della testa e del collo</v>
      </c>
    </row>
    <row r="2022" spans="2:4">
      <c r="B2022" s="7" t="s">
        <v>4097</v>
      </c>
      <c r="C2022" s="9" t="s">
        <v>4098</v>
      </c>
      <c r="D2022" s="5" t="str">
        <f t="shared" si="31"/>
        <v>202.42, Reticoloendoteliosi leucemica, linfonodi intratoracici, mediastinici</v>
      </c>
    </row>
    <row r="2023" spans="2:4">
      <c r="B2023" s="7" t="s">
        <v>4099</v>
      </c>
      <c r="C2023" s="9" t="s">
        <v>4100</v>
      </c>
      <c r="D2023" s="5" t="str">
        <f t="shared" si="31"/>
        <v>202.43, Reticoloendoteliosi leucemica, linfonodi intraaddominali</v>
      </c>
    </row>
    <row r="2024" spans="2:4">
      <c r="B2024" s="7" t="s">
        <v>4101</v>
      </c>
      <c r="C2024" s="9" t="s">
        <v>4102</v>
      </c>
      <c r="D2024" s="5" t="str">
        <f t="shared" si="31"/>
        <v>202.44, Reticoloendoteliosi leucemica, linfonodi ascellari e dell’arto superiore</v>
      </c>
    </row>
    <row r="2025" spans="2:4">
      <c r="B2025" s="7" t="s">
        <v>4103</v>
      </c>
      <c r="C2025" s="9" t="s">
        <v>4104</v>
      </c>
      <c r="D2025" s="5" t="str">
        <f t="shared" si="31"/>
        <v>202.45, Reticoloendoteliosi leucemica, linfonodi inguinali e dell’arto inferiore</v>
      </c>
    </row>
    <row r="2026" spans="2:4">
      <c r="B2026" s="7" t="s">
        <v>4105</v>
      </c>
      <c r="C2026" s="9" t="s">
        <v>4106</v>
      </c>
      <c r="D2026" s="5" t="str">
        <f t="shared" si="31"/>
        <v>202.46, Reticoloendoteliosi leucemica, linfonodi pelvici</v>
      </c>
    </row>
    <row r="2027" spans="2:4">
      <c r="B2027" s="7" t="s">
        <v>4107</v>
      </c>
      <c r="C2027" s="9" t="s">
        <v>4108</v>
      </c>
      <c r="D2027" s="5" t="str">
        <f t="shared" si="31"/>
        <v>202.47, Reticoloendoteliosi leucemica, milza</v>
      </c>
    </row>
    <row r="2028" spans="2:4">
      <c r="B2028" s="7" t="s">
        <v>4109</v>
      </c>
      <c r="C2028" s="9" t="s">
        <v>4110</v>
      </c>
      <c r="D2028" s="5" t="str">
        <f t="shared" si="31"/>
        <v>202.48, Reticoloendoteliosi leucemica, linfonodi di siti multipli</v>
      </c>
    </row>
    <row r="2029" spans="2:4">
      <c r="B2029" s="7" t="s">
        <v>4111</v>
      </c>
      <c r="C2029" s="9" t="s">
        <v>4112</v>
      </c>
      <c r="D2029" s="5" t="str">
        <f t="shared" si="31"/>
        <v>202.5, Malattia di Letterer Siwe</v>
      </c>
    </row>
    <row r="2030" spans="2:4">
      <c r="B2030" s="7" t="s">
        <v>4113</v>
      </c>
      <c r="C2030" s="9" t="s">
        <v>4114</v>
      </c>
      <c r="D2030" s="5" t="str">
        <f t="shared" si="31"/>
        <v>202.50, Malattia di Letterer Siwe, sito non specificato, organi solidi o siti extranodali</v>
      </c>
    </row>
    <row r="2031" spans="2:4">
      <c r="B2031" s="7" t="s">
        <v>4115</v>
      </c>
      <c r="C2031" s="9" t="s">
        <v>4116</v>
      </c>
      <c r="D2031" s="5" t="str">
        <f t="shared" si="31"/>
        <v>202.51, Malattia di Letterer Siwe, linfonodi della testa e del collo</v>
      </c>
    </row>
    <row r="2032" spans="2:4">
      <c r="B2032" s="7" t="s">
        <v>4117</v>
      </c>
      <c r="C2032" s="9" t="s">
        <v>4118</v>
      </c>
      <c r="D2032" s="5" t="str">
        <f t="shared" si="31"/>
        <v>202.52, Malattia di Letterer Siwe, linfonodi intratoracici, mediastinici</v>
      </c>
    </row>
    <row r="2033" spans="2:4">
      <c r="B2033" s="7" t="s">
        <v>4119</v>
      </c>
      <c r="C2033" s="9" t="s">
        <v>4120</v>
      </c>
      <c r="D2033" s="5" t="str">
        <f t="shared" si="31"/>
        <v>202.53, Malattia di Letterer Siwe, linfonodi intraaddominali</v>
      </c>
    </row>
    <row r="2034" spans="2:4">
      <c r="B2034" s="7" t="s">
        <v>4121</v>
      </c>
      <c r="C2034" s="9" t="s">
        <v>4122</v>
      </c>
      <c r="D2034" s="5" t="str">
        <f t="shared" si="31"/>
        <v>202.54, Malattia di Letterer Siwe, linfonodi ascellari e dell’arto superiore</v>
      </c>
    </row>
    <row r="2035" spans="2:4">
      <c r="B2035" s="7" t="s">
        <v>4123</v>
      </c>
      <c r="C2035" s="9" t="s">
        <v>4124</v>
      </c>
      <c r="D2035" s="5" t="str">
        <f t="shared" si="31"/>
        <v>202.55, Malattia di Letterer Siwe, linfonodi inguinali e dell’arto inferiore</v>
      </c>
    </row>
    <row r="2036" spans="2:4">
      <c r="B2036" s="7" t="s">
        <v>4125</v>
      </c>
      <c r="C2036" s="9" t="s">
        <v>4126</v>
      </c>
      <c r="D2036" s="5" t="str">
        <f t="shared" si="31"/>
        <v>202.56, Malattia di Letterer Siwe, linfonodi pelvici</v>
      </c>
    </row>
    <row r="2037" spans="2:4">
      <c r="B2037" s="7" t="s">
        <v>4127</v>
      </c>
      <c r="C2037" s="9" t="s">
        <v>4128</v>
      </c>
      <c r="D2037" s="5" t="str">
        <f t="shared" si="31"/>
        <v>202.57, Malattia di Letterer Siwe, milza</v>
      </c>
    </row>
    <row r="2038" spans="2:4">
      <c r="B2038" s="7" t="s">
        <v>4129</v>
      </c>
      <c r="C2038" s="9" t="s">
        <v>4130</v>
      </c>
      <c r="D2038" s="5" t="str">
        <f t="shared" si="31"/>
        <v>202.58, Malattia di Letterer Siwe, linfonodi di siti multipli</v>
      </c>
    </row>
    <row r="2039" spans="2:4">
      <c r="B2039" s="7" t="s">
        <v>4131</v>
      </c>
      <c r="C2039" s="9" t="s">
        <v>4132</v>
      </c>
      <c r="D2039" s="5" t="str">
        <f t="shared" si="31"/>
        <v>202.6, Tumori maligni dei mastociti</v>
      </c>
    </row>
    <row r="2040" spans="2:4">
      <c r="B2040" s="7" t="s">
        <v>4133</v>
      </c>
      <c r="C2040" s="9" t="s">
        <v>4134</v>
      </c>
      <c r="D2040" s="5" t="str">
        <f t="shared" si="31"/>
        <v>202.60, Tumori maligni dei mastociti, sito non specificato, organi solidi o siti extranodali</v>
      </c>
    </row>
    <row r="2041" spans="2:4">
      <c r="B2041" s="7" t="s">
        <v>4135</v>
      </c>
      <c r="C2041" s="9" t="s">
        <v>4136</v>
      </c>
      <c r="D2041" s="5" t="str">
        <f t="shared" si="31"/>
        <v>202.61, Tumori maligni dei mastociti, linfonodi della testa e del collo</v>
      </c>
    </row>
    <row r="2042" spans="2:4">
      <c r="B2042" s="7" t="s">
        <v>4137</v>
      </c>
      <c r="C2042" s="9" t="s">
        <v>4138</v>
      </c>
      <c r="D2042" s="5" t="str">
        <f t="shared" si="31"/>
        <v>202.62, Tumori maligni dei mastociti, linfonodi intratoracici, mediastinici</v>
      </c>
    </row>
    <row r="2043" spans="2:4">
      <c r="B2043" s="7" t="s">
        <v>4139</v>
      </c>
      <c r="C2043" s="9" t="s">
        <v>4140</v>
      </c>
      <c r="D2043" s="5" t="str">
        <f t="shared" si="31"/>
        <v>202.63, Tumori maligni dei mastociti, linfonodi intraaddominali</v>
      </c>
    </row>
    <row r="2044" spans="2:4">
      <c r="B2044" s="7" t="s">
        <v>4141</v>
      </c>
      <c r="C2044" s="9" t="s">
        <v>4142</v>
      </c>
      <c r="D2044" s="5" t="str">
        <f t="shared" si="31"/>
        <v>202.64, Tumori maligni dei mastociti, linfonodi ascellari e dell’arto superiore</v>
      </c>
    </row>
    <row r="2045" spans="2:4">
      <c r="B2045" s="7" t="s">
        <v>4143</v>
      </c>
      <c r="C2045" s="9" t="s">
        <v>4144</v>
      </c>
      <c r="D2045" s="5" t="str">
        <f t="shared" si="31"/>
        <v>202.65, Tumori maligni dei mastociti, linfonodi inguinali e dell’arto inferiore</v>
      </c>
    </row>
    <row r="2046" spans="2:4">
      <c r="B2046" s="7" t="s">
        <v>4145</v>
      </c>
      <c r="C2046" s="9" t="s">
        <v>4146</v>
      </c>
      <c r="D2046" s="5" t="str">
        <f t="shared" si="31"/>
        <v>202.66, Tumori maligni dei mastociti, linfonodi pelvici</v>
      </c>
    </row>
    <row r="2047" spans="2:4">
      <c r="B2047" s="7" t="s">
        <v>4147</v>
      </c>
      <c r="C2047" s="9" t="s">
        <v>4148</v>
      </c>
      <c r="D2047" s="5" t="str">
        <f t="shared" si="31"/>
        <v>202.67, Tumori maligni dei mastociti, milza</v>
      </c>
    </row>
    <row r="2048" spans="2:4">
      <c r="B2048" s="7" t="s">
        <v>4149</v>
      </c>
      <c r="C2048" s="9" t="s">
        <v>4150</v>
      </c>
      <c r="D2048" s="5" t="str">
        <f t="shared" si="31"/>
        <v>202.68, Tumori maligni dei mastociti, linfonodi di siti multipli</v>
      </c>
    </row>
    <row r="2049" spans="2:4">
      <c r="B2049" s="7" t="s">
        <v>4151</v>
      </c>
      <c r="C2049" s="9" t="s">
        <v>4152</v>
      </c>
      <c r="D2049" s="5" t="str">
        <f t="shared" si="31"/>
        <v>202.8, Altri linfomi</v>
      </c>
    </row>
    <row r="2050" spans="2:4">
      <c r="B2050" s="7" t="s">
        <v>4153</v>
      </c>
      <c r="C2050" s="9" t="s">
        <v>4154</v>
      </c>
      <c r="D2050" s="5" t="str">
        <f t="shared" si="31"/>
        <v>202.80, Altri linfomi, sito non specificato, organi solidi o siti extranodali</v>
      </c>
    </row>
    <row r="2051" spans="2:4">
      <c r="B2051" s="7" t="s">
        <v>4155</v>
      </c>
      <c r="C2051" s="9" t="s">
        <v>4156</v>
      </c>
      <c r="D2051" s="5" t="str">
        <f t="shared" si="31"/>
        <v>202.81, Altri linfomi, linfonodi della testa e del collo</v>
      </c>
    </row>
    <row r="2052" spans="2:4">
      <c r="B2052" s="7" t="s">
        <v>4157</v>
      </c>
      <c r="C2052" s="9" t="s">
        <v>4158</v>
      </c>
      <c r="D2052" s="5" t="str">
        <f t="shared" ref="D2052:D2115" si="32">_xlfn.CONCAT(B2052,", ",C2052)</f>
        <v>202.82, Altri linfomi, linfonodi intratoracici, mediastinici</v>
      </c>
    </row>
    <row r="2053" spans="2:4">
      <c r="B2053" s="7" t="s">
        <v>4159</v>
      </c>
      <c r="C2053" s="9" t="s">
        <v>4160</v>
      </c>
      <c r="D2053" s="5" t="str">
        <f t="shared" si="32"/>
        <v>202.83, Altri linfomi, linfonodi intraaddominali</v>
      </c>
    </row>
    <row r="2054" spans="2:4">
      <c r="B2054" s="7" t="s">
        <v>4161</v>
      </c>
      <c r="C2054" s="9" t="s">
        <v>4162</v>
      </c>
      <c r="D2054" s="5" t="str">
        <f t="shared" si="32"/>
        <v>202.84, Altri linfomi, linfonodi ascellari e dell’arto superiore</v>
      </c>
    </row>
    <row r="2055" spans="2:4">
      <c r="B2055" s="7" t="s">
        <v>4163</v>
      </c>
      <c r="C2055" s="9" t="s">
        <v>4164</v>
      </c>
      <c r="D2055" s="5" t="str">
        <f t="shared" si="32"/>
        <v>202.85, Altri linfomi, linfonodi inguinali e dell’arto inferiore</v>
      </c>
    </row>
    <row r="2056" spans="2:4">
      <c r="B2056" s="7" t="s">
        <v>4165</v>
      </c>
      <c r="C2056" s="9" t="s">
        <v>4166</v>
      </c>
      <c r="D2056" s="5" t="str">
        <f t="shared" si="32"/>
        <v>202.86, Altri linfomi, linfonodi pelvici</v>
      </c>
    </row>
    <row r="2057" spans="2:4">
      <c r="B2057" s="7" t="s">
        <v>4167</v>
      </c>
      <c r="C2057" s="9" t="s">
        <v>4168</v>
      </c>
      <c r="D2057" s="5" t="str">
        <f t="shared" si="32"/>
        <v>202.87, Altri linfomi, milza</v>
      </c>
    </row>
    <row r="2058" spans="2:4">
      <c r="B2058" s="7" t="s">
        <v>4169</v>
      </c>
      <c r="C2058" s="9" t="s">
        <v>4170</v>
      </c>
      <c r="D2058" s="5" t="str">
        <f t="shared" si="32"/>
        <v>202.88, Altri linfomi, linfonodi di siti multipli</v>
      </c>
    </row>
    <row r="2059" spans="2:4">
      <c r="B2059" s="7" t="s">
        <v>4171</v>
      </c>
      <c r="C2059" s="9" t="s">
        <v>4172</v>
      </c>
      <c r="D2059" s="5" t="str">
        <f t="shared" si="32"/>
        <v>202.9, Altre neoplasie maligne non specificate del tessuto linfoide ed istiocitario</v>
      </c>
    </row>
    <row r="2060" spans="2:4">
      <c r="B2060" s="7" t="s">
        <v>4173</v>
      </c>
      <c r="C2060" s="9" t="s">
        <v>4174</v>
      </c>
      <c r="D2060" s="5" t="str">
        <f t="shared" si="32"/>
        <v>202.90, Altre neoplasie maligne non specificate del tessuto linfoide ed istiocitario, sito non specificato, organi solidi o siti extranodali</v>
      </c>
    </row>
    <row r="2061" spans="2:4">
      <c r="B2061" s="7" t="s">
        <v>4175</v>
      </c>
      <c r="C2061" s="9" t="s">
        <v>4176</v>
      </c>
      <c r="D2061" s="5" t="str">
        <f t="shared" si="32"/>
        <v>202.91, Altre neoplasie maligne non specificate del tessuto linfoide ed istiocitario, linfonodi della testa e del collo</v>
      </c>
    </row>
    <row r="2062" spans="2:4">
      <c r="B2062" s="7" t="s">
        <v>4177</v>
      </c>
      <c r="C2062" s="9" t="s">
        <v>4178</v>
      </c>
      <c r="D2062" s="5" t="str">
        <f t="shared" si="32"/>
        <v>202.92, Altre neoplasie maligne non specificate del tessuto linfoide ed istiocitario, linfonodi intratoracici, mediastinici</v>
      </c>
    </row>
    <row r="2063" spans="2:4">
      <c r="B2063" s="7" t="s">
        <v>4179</v>
      </c>
      <c r="C2063" s="9" t="s">
        <v>4180</v>
      </c>
      <c r="D2063" s="5" t="str">
        <f t="shared" si="32"/>
        <v>202.93, Altre neoplasie maligne non specificate del tessuto linfoide ed istiocitario, linfonodi intraaddominali</v>
      </c>
    </row>
    <row r="2064" spans="2:4">
      <c r="B2064" s="7" t="s">
        <v>4181</v>
      </c>
      <c r="C2064" s="9" t="s">
        <v>4182</v>
      </c>
      <c r="D2064" s="5" t="str">
        <f t="shared" si="32"/>
        <v>202.94, Altre neoplasie maligne non specificate del tessuto linfoide ed istiocitario, linfonodi ascellari e dell’arto superiore</v>
      </c>
    </row>
    <row r="2065" spans="2:4">
      <c r="B2065" s="7" t="s">
        <v>4183</v>
      </c>
      <c r="C2065" s="9" t="s">
        <v>4184</v>
      </c>
      <c r="D2065" s="5" t="str">
        <f t="shared" si="32"/>
        <v>202.95, Altre neoplasie maligne non specificate del tessuto linfoide ed istiocitario, linfonodi inguinali e dell’arto inferiore</v>
      </c>
    </row>
    <row r="2066" spans="2:4">
      <c r="B2066" s="7" t="s">
        <v>4185</v>
      </c>
      <c r="C2066" s="9" t="s">
        <v>4186</v>
      </c>
      <c r="D2066" s="5" t="str">
        <f t="shared" si="32"/>
        <v>202.96, Altre neoplasie maligne non specificate del tessuto linfoide ed istiocitario, linfonodi pelvici</v>
      </c>
    </row>
    <row r="2067" spans="2:4">
      <c r="B2067" s="7" t="s">
        <v>4187</v>
      </c>
      <c r="C2067" s="9" t="s">
        <v>4188</v>
      </c>
      <c r="D2067" s="5" t="str">
        <f t="shared" si="32"/>
        <v>202.97, Altre neoplasie maligne non specificate del tessuto linfoide ed istiocitario, milza</v>
      </c>
    </row>
    <row r="2068" spans="2:4">
      <c r="B2068" s="7" t="s">
        <v>4189</v>
      </c>
      <c r="C2068" s="9" t="s">
        <v>4190</v>
      </c>
      <c r="D2068" s="5" t="str">
        <f t="shared" si="32"/>
        <v>202.98, Altre neoplasie maligne non specificate del tessuto linfoide ed istiocitario, linfonodi di siti multipli</v>
      </c>
    </row>
    <row r="2069" spans="2:4">
      <c r="B2069" s="7" t="s">
        <v>4191</v>
      </c>
      <c r="C2069" s="9" t="s">
        <v>4192</v>
      </c>
      <c r="D2069" s="5" t="str">
        <f t="shared" si="32"/>
        <v>203, Mieloma multiplo e neoplasie immunoproliferative</v>
      </c>
    </row>
    <row r="2070" spans="2:4">
      <c r="B2070" s="7" t="s">
        <v>4193</v>
      </c>
      <c r="C2070" s="9" t="s">
        <v>4194</v>
      </c>
      <c r="D2070" s="5" t="str">
        <f t="shared" si="32"/>
        <v>203.0, Mieloma multiplo</v>
      </c>
    </row>
    <row r="2071" spans="2:4">
      <c r="B2071" s="7" t="s">
        <v>4195</v>
      </c>
      <c r="C2071" s="9" t="s">
        <v>4196</v>
      </c>
      <c r="D2071" s="5" t="str">
        <f t="shared" si="32"/>
        <v>203.00, Mieloma multiplo, senza menzione di remissione</v>
      </c>
    </row>
    <row r="2072" spans="2:4">
      <c r="B2072" s="7" t="s">
        <v>4197</v>
      </c>
      <c r="C2072" s="9" t="s">
        <v>4198</v>
      </c>
      <c r="D2072" s="5" t="str">
        <f t="shared" si="32"/>
        <v>203.01, Mieloma multiplo, in remissione</v>
      </c>
    </row>
    <row r="2073" spans="2:4">
      <c r="B2073" s="7" t="s">
        <v>4199</v>
      </c>
      <c r="C2073" s="9" t="s">
        <v>4200</v>
      </c>
      <c r="D2073" s="5" t="str">
        <f t="shared" si="32"/>
        <v>203.1, Leucemia plasmacellulare</v>
      </c>
    </row>
    <row r="2074" spans="2:4">
      <c r="B2074" s="7" t="s">
        <v>4201</v>
      </c>
      <c r="C2074" s="9" t="s">
        <v>4202</v>
      </c>
      <c r="D2074" s="5" t="str">
        <f t="shared" si="32"/>
        <v>203.10, Leucemia plasmacellulare, senza menzione di remissione</v>
      </c>
    </row>
    <row r="2075" spans="2:4">
      <c r="B2075" s="7" t="s">
        <v>4203</v>
      </c>
      <c r="C2075" s="9" t="s">
        <v>4204</v>
      </c>
      <c r="D2075" s="5" t="str">
        <f t="shared" si="32"/>
        <v>203.11, Leucemia plasmacellulare, in remissione</v>
      </c>
    </row>
    <row r="2076" spans="2:4">
      <c r="B2076" s="7" t="s">
        <v>4205</v>
      </c>
      <c r="C2076" s="9" t="s">
        <v>4206</v>
      </c>
      <c r="D2076" s="5" t="str">
        <f t="shared" si="32"/>
        <v>203.8, Altre neoplasie immunoproliferative</v>
      </c>
    </row>
    <row r="2077" spans="2:4">
      <c r="B2077" s="7" t="s">
        <v>4207</v>
      </c>
      <c r="C2077" s="9" t="s">
        <v>4208</v>
      </c>
      <c r="D2077" s="5" t="str">
        <f t="shared" si="32"/>
        <v>203.80, Altre neoplasie immunoproliferative, senza menzione di remissione</v>
      </c>
    </row>
    <row r="2078" spans="2:4">
      <c r="B2078" s="7" t="s">
        <v>4209</v>
      </c>
      <c r="C2078" s="9" t="s">
        <v>4210</v>
      </c>
      <c r="D2078" s="5" t="str">
        <f t="shared" si="32"/>
        <v>203.81, Altre neoplasie immunoproliferative, in remissione</v>
      </c>
    </row>
    <row r="2079" spans="2:4">
      <c r="B2079" s="7" t="s">
        <v>4211</v>
      </c>
      <c r="C2079" s="9" t="s">
        <v>4212</v>
      </c>
      <c r="D2079" s="5" t="str">
        <f t="shared" si="32"/>
        <v>204, Leucemia linfoide</v>
      </c>
    </row>
    <row r="2080" spans="2:4">
      <c r="B2080" s="7" t="s">
        <v>4213</v>
      </c>
      <c r="C2080" s="9" t="s">
        <v>4214</v>
      </c>
      <c r="D2080" s="5" t="str">
        <f t="shared" si="32"/>
        <v>204.0, Leucemia linfoide, acuta</v>
      </c>
    </row>
    <row r="2081" spans="2:4">
      <c r="B2081" s="7" t="s">
        <v>4215</v>
      </c>
      <c r="C2081" s="9" t="s">
        <v>4216</v>
      </c>
      <c r="D2081" s="5" t="str">
        <f t="shared" si="32"/>
        <v>204.00, Leucemia linfoide, acuta, senza menzione di remissione</v>
      </c>
    </row>
    <row r="2082" spans="2:4">
      <c r="B2082" s="7" t="s">
        <v>4217</v>
      </c>
      <c r="C2082" s="9" t="s">
        <v>4218</v>
      </c>
      <c r="D2082" s="5" t="str">
        <f t="shared" si="32"/>
        <v>204.01, Leucemia linfoide, acuta, in remissione</v>
      </c>
    </row>
    <row r="2083" spans="2:4">
      <c r="B2083" s="7" t="s">
        <v>4219</v>
      </c>
      <c r="C2083" s="9" t="s">
        <v>4220</v>
      </c>
      <c r="D2083" s="5" t="str">
        <f t="shared" si="32"/>
        <v>204.1, Leucemia linfoide, cronica</v>
      </c>
    </row>
    <row r="2084" spans="2:4">
      <c r="B2084" s="7" t="s">
        <v>4221</v>
      </c>
      <c r="C2084" s="9" t="s">
        <v>4222</v>
      </c>
      <c r="D2084" s="5" t="str">
        <f t="shared" si="32"/>
        <v>204.10, Leucemia linfoide, cronica, senza menzione di remissione</v>
      </c>
    </row>
    <row r="2085" spans="2:4">
      <c r="B2085" s="7" t="s">
        <v>4223</v>
      </c>
      <c r="C2085" s="9" t="s">
        <v>4224</v>
      </c>
      <c r="D2085" s="5" t="str">
        <f t="shared" si="32"/>
        <v>204.11, Leucemia linfoide, cronica, in remissione</v>
      </c>
    </row>
    <row r="2086" spans="2:4">
      <c r="B2086" s="7" t="s">
        <v>4225</v>
      </c>
      <c r="C2086" s="9" t="s">
        <v>4226</v>
      </c>
      <c r="D2086" s="5" t="str">
        <f t="shared" si="32"/>
        <v>204.2, Leucemia linfoide, subacuta</v>
      </c>
    </row>
    <row r="2087" spans="2:4">
      <c r="B2087" s="7" t="s">
        <v>4227</v>
      </c>
      <c r="C2087" s="9" t="s">
        <v>4228</v>
      </c>
      <c r="D2087" s="5" t="str">
        <f t="shared" si="32"/>
        <v>204.20, Leucemia linfoide, subacuta, senza menzione di remissione</v>
      </c>
    </row>
    <row r="2088" spans="2:4">
      <c r="B2088" s="7" t="s">
        <v>4229</v>
      </c>
      <c r="C2088" s="9" t="s">
        <v>4230</v>
      </c>
      <c r="D2088" s="5" t="str">
        <f t="shared" si="32"/>
        <v>204.21, Leucemia linfoide, subacuta, in remissione</v>
      </c>
    </row>
    <row r="2089" spans="2:4">
      <c r="B2089" s="7" t="s">
        <v>4231</v>
      </c>
      <c r="C2089" s="9" t="s">
        <v>4232</v>
      </c>
      <c r="D2089" s="5" t="str">
        <f t="shared" si="32"/>
        <v>204.8, Altre leucemie linfatiche</v>
      </c>
    </row>
    <row r="2090" spans="2:4">
      <c r="B2090" s="7" t="s">
        <v>4233</v>
      </c>
      <c r="C2090" s="9" t="s">
        <v>4234</v>
      </c>
      <c r="D2090" s="5" t="str">
        <f t="shared" si="32"/>
        <v>204.80, Altre leucemie linfatiche, senza menzione di remissione</v>
      </c>
    </row>
    <row r="2091" spans="2:4">
      <c r="B2091" s="7" t="s">
        <v>4235</v>
      </c>
      <c r="C2091" s="9" t="s">
        <v>4236</v>
      </c>
      <c r="D2091" s="5" t="str">
        <f t="shared" si="32"/>
        <v>204.81, Altre leucemie linfatiche, in remissione</v>
      </c>
    </row>
    <row r="2092" spans="2:4">
      <c r="B2092" s="7" t="s">
        <v>4237</v>
      </c>
      <c r="C2092" s="9" t="s">
        <v>4238</v>
      </c>
      <c r="D2092" s="5" t="str">
        <f t="shared" si="32"/>
        <v>204.9, Leucemia linfoide, non specificata</v>
      </c>
    </row>
    <row r="2093" spans="2:4">
      <c r="B2093" s="7" t="s">
        <v>4239</v>
      </c>
      <c r="C2093" s="9" t="s">
        <v>4240</v>
      </c>
      <c r="D2093" s="5" t="str">
        <f t="shared" si="32"/>
        <v>204.90, Leucemia linfoide, non specificata, senza menzione di remissione</v>
      </c>
    </row>
    <row r="2094" spans="2:4">
      <c r="B2094" s="7" t="s">
        <v>4241</v>
      </c>
      <c r="C2094" s="9" t="s">
        <v>4242</v>
      </c>
      <c r="D2094" s="5" t="str">
        <f t="shared" si="32"/>
        <v>204.91, Leucemia linfoide, non specificata, in remissione</v>
      </c>
    </row>
    <row r="2095" spans="2:4">
      <c r="B2095" s="7" t="s">
        <v>4243</v>
      </c>
      <c r="C2095" s="9" t="s">
        <v>4244</v>
      </c>
      <c r="D2095" s="5" t="str">
        <f t="shared" si="32"/>
        <v>205, Leucemia mieloide</v>
      </c>
    </row>
    <row r="2096" spans="2:4">
      <c r="B2096" s="7" t="s">
        <v>4245</v>
      </c>
      <c r="C2096" s="9" t="s">
        <v>4246</v>
      </c>
      <c r="D2096" s="5" t="str">
        <f t="shared" si="32"/>
        <v>205.0, Leucemia mieloide, acuta</v>
      </c>
    </row>
    <row r="2097" spans="2:4">
      <c r="B2097" s="7" t="s">
        <v>4247</v>
      </c>
      <c r="C2097" s="9" t="s">
        <v>4248</v>
      </c>
      <c r="D2097" s="5" t="str">
        <f t="shared" si="32"/>
        <v>205.00, Leucemia mieloide, acuta, senza menzione di remissione</v>
      </c>
    </row>
    <row r="2098" spans="2:4">
      <c r="B2098" s="7" t="s">
        <v>4249</v>
      </c>
      <c r="C2098" s="9" t="s">
        <v>4250</v>
      </c>
      <c r="D2098" s="5" t="str">
        <f t="shared" si="32"/>
        <v>205.01, Leucemia mieloide, acuta, in remissione</v>
      </c>
    </row>
    <row r="2099" spans="2:4">
      <c r="B2099" s="7" t="s">
        <v>4251</v>
      </c>
      <c r="C2099" s="9" t="s">
        <v>4252</v>
      </c>
      <c r="D2099" s="5" t="str">
        <f t="shared" si="32"/>
        <v>205.1, Leucemia mieloide, cronica</v>
      </c>
    </row>
    <row r="2100" spans="2:4">
      <c r="B2100" s="7" t="s">
        <v>4253</v>
      </c>
      <c r="C2100" s="9" t="s">
        <v>4254</v>
      </c>
      <c r="D2100" s="5" t="str">
        <f t="shared" si="32"/>
        <v>205.10, Leucemia mieloide, cronica, senza menzione di remissione</v>
      </c>
    </row>
    <row r="2101" spans="2:4">
      <c r="B2101" s="7" t="s">
        <v>4255</v>
      </c>
      <c r="C2101" s="9" t="s">
        <v>4256</v>
      </c>
      <c r="D2101" s="5" t="str">
        <f t="shared" si="32"/>
        <v>205.11, Leucemia mieloide, cronica, in remissione</v>
      </c>
    </row>
    <row r="2102" spans="2:4">
      <c r="B2102" s="7" t="s">
        <v>4257</v>
      </c>
      <c r="C2102" s="9" t="s">
        <v>4258</v>
      </c>
      <c r="D2102" s="5" t="str">
        <f t="shared" si="32"/>
        <v>205.2, Leucemia mieloide, subacuta</v>
      </c>
    </row>
    <row r="2103" spans="2:4">
      <c r="B2103" s="7" t="s">
        <v>4259</v>
      </c>
      <c r="C2103" s="9" t="s">
        <v>4260</v>
      </c>
      <c r="D2103" s="5" t="str">
        <f t="shared" si="32"/>
        <v>205.20, Leucemia mieloide, subacuta, senza menzione di remissione</v>
      </c>
    </row>
    <row r="2104" spans="2:4">
      <c r="B2104" s="7" t="s">
        <v>4261</v>
      </c>
      <c r="C2104" s="9" t="s">
        <v>4262</v>
      </c>
      <c r="D2104" s="5" t="str">
        <f t="shared" si="32"/>
        <v>205.21, Leucemia mieloide, subacuta, in remissione</v>
      </c>
    </row>
    <row r="2105" spans="2:4">
      <c r="B2105" s="7" t="s">
        <v>4263</v>
      </c>
      <c r="C2105" s="9" t="s">
        <v>4264</v>
      </c>
      <c r="D2105" s="5" t="str">
        <f t="shared" si="32"/>
        <v>205.3, Sarcoma mieloide</v>
      </c>
    </row>
    <row r="2106" spans="2:4">
      <c r="B2106" s="7" t="s">
        <v>4265</v>
      </c>
      <c r="C2106" s="9" t="s">
        <v>4266</v>
      </c>
      <c r="D2106" s="5" t="str">
        <f t="shared" si="32"/>
        <v>205.30, Sarcoma mieloide, senza menzione di remissione</v>
      </c>
    </row>
    <row r="2107" spans="2:4">
      <c r="B2107" s="7" t="s">
        <v>4267</v>
      </c>
      <c r="C2107" s="9" t="s">
        <v>4268</v>
      </c>
      <c r="D2107" s="5" t="str">
        <f t="shared" si="32"/>
        <v>205.31, Sarcoma mieloide, in remissione</v>
      </c>
    </row>
    <row r="2108" spans="2:4">
      <c r="B2108" s="7" t="s">
        <v>4269</v>
      </c>
      <c r="C2108" s="9" t="s">
        <v>4270</v>
      </c>
      <c r="D2108" s="5" t="str">
        <f t="shared" si="32"/>
        <v>205.8, Altre leucemie mieloidi</v>
      </c>
    </row>
    <row r="2109" spans="2:4">
      <c r="B2109" s="7" t="s">
        <v>4271</v>
      </c>
      <c r="C2109" s="9" t="s">
        <v>4272</v>
      </c>
      <c r="D2109" s="5" t="str">
        <f t="shared" si="32"/>
        <v>205.80, Altre leucemie mieloidi, senza menzione di remissione</v>
      </c>
    </row>
    <row r="2110" spans="2:4">
      <c r="B2110" s="7" t="s">
        <v>4273</v>
      </c>
      <c r="C2110" s="9" t="s">
        <v>4274</v>
      </c>
      <c r="D2110" s="5" t="str">
        <f t="shared" si="32"/>
        <v>205.81, Altre leucemie mieloidi, in remissione</v>
      </c>
    </row>
    <row r="2111" spans="2:4">
      <c r="B2111" s="7" t="s">
        <v>4275</v>
      </c>
      <c r="C2111" s="9" t="s">
        <v>4276</v>
      </c>
      <c r="D2111" s="5" t="str">
        <f t="shared" si="32"/>
        <v>205.9, Leucemia mieloide, non specificata</v>
      </c>
    </row>
    <row r="2112" spans="2:4">
      <c r="B2112" s="7" t="s">
        <v>4277</v>
      </c>
      <c r="C2112" s="9" t="s">
        <v>4278</v>
      </c>
      <c r="D2112" s="5" t="str">
        <f t="shared" si="32"/>
        <v>205.90, Leucemia mieloide, non specificata, senza menzione di remissione</v>
      </c>
    </row>
    <row r="2113" spans="2:4">
      <c r="B2113" s="7" t="s">
        <v>4279</v>
      </c>
      <c r="C2113" s="9" t="s">
        <v>4280</v>
      </c>
      <c r="D2113" s="5" t="str">
        <f t="shared" si="32"/>
        <v>205.91, Leucemia mieloide, non specificata, in remissione</v>
      </c>
    </row>
    <row r="2114" spans="2:4">
      <c r="B2114" s="7" t="s">
        <v>4281</v>
      </c>
      <c r="C2114" s="9" t="s">
        <v>4282</v>
      </c>
      <c r="D2114" s="5" t="str">
        <f t="shared" si="32"/>
        <v>206, Leucemia monocitica</v>
      </c>
    </row>
    <row r="2115" spans="2:4">
      <c r="B2115" s="7" t="s">
        <v>4283</v>
      </c>
      <c r="C2115" s="9" t="s">
        <v>4284</v>
      </c>
      <c r="D2115" s="5" t="str">
        <f t="shared" si="32"/>
        <v>206.0, Leucemia monocitica, acuta</v>
      </c>
    </row>
    <row r="2116" spans="2:4">
      <c r="B2116" s="7" t="s">
        <v>4285</v>
      </c>
      <c r="C2116" s="9" t="s">
        <v>4286</v>
      </c>
      <c r="D2116" s="5" t="str">
        <f t="shared" ref="D2116:D2179" si="33">_xlfn.CONCAT(B2116,", ",C2116)</f>
        <v>206.00, Leucemia monocitica, acuta, senza menzione di remissione</v>
      </c>
    </row>
    <row r="2117" spans="2:4">
      <c r="B2117" s="7" t="s">
        <v>4287</v>
      </c>
      <c r="C2117" s="9" t="s">
        <v>4288</v>
      </c>
      <c r="D2117" s="5" t="str">
        <f t="shared" si="33"/>
        <v>206.01, Leucemia monocitica, acuta, in remissione</v>
      </c>
    </row>
    <row r="2118" spans="2:4">
      <c r="B2118" s="7" t="s">
        <v>4289</v>
      </c>
      <c r="C2118" s="9" t="s">
        <v>4290</v>
      </c>
      <c r="D2118" s="5" t="str">
        <f t="shared" si="33"/>
        <v>206.1, Leucemia monocitica, cronica</v>
      </c>
    </row>
    <row r="2119" spans="2:4">
      <c r="B2119" s="7" t="s">
        <v>4291</v>
      </c>
      <c r="C2119" s="9" t="s">
        <v>4292</v>
      </c>
      <c r="D2119" s="5" t="str">
        <f t="shared" si="33"/>
        <v>206.10, Leucemia monocitica, cronica, senza menzione di remissione</v>
      </c>
    </row>
    <row r="2120" spans="2:4">
      <c r="B2120" s="7" t="s">
        <v>4293</v>
      </c>
      <c r="C2120" s="9" t="s">
        <v>4294</v>
      </c>
      <c r="D2120" s="5" t="str">
        <f t="shared" si="33"/>
        <v>206.11, Leucemia monocitica, cronica, in remissione</v>
      </c>
    </row>
    <row r="2121" spans="2:4">
      <c r="B2121" s="7" t="s">
        <v>4295</v>
      </c>
      <c r="C2121" s="9" t="s">
        <v>4296</v>
      </c>
      <c r="D2121" s="5" t="str">
        <f t="shared" si="33"/>
        <v>206.2, Leucemia monocitica, subacuta</v>
      </c>
    </row>
    <row r="2122" spans="2:4">
      <c r="B2122" s="7" t="s">
        <v>4297</v>
      </c>
      <c r="C2122" s="9" t="s">
        <v>4298</v>
      </c>
      <c r="D2122" s="5" t="str">
        <f t="shared" si="33"/>
        <v>206.20, Leucemia monocitica, subacuta, senza menzione di remissione</v>
      </c>
    </row>
    <row r="2123" spans="2:4">
      <c r="B2123" s="7" t="s">
        <v>4299</v>
      </c>
      <c r="C2123" s="9" t="s">
        <v>4300</v>
      </c>
      <c r="D2123" s="5" t="str">
        <f t="shared" si="33"/>
        <v>206.21, Leucemia monocitica, subacuta, in remissione</v>
      </c>
    </row>
    <row r="2124" spans="2:4">
      <c r="B2124" s="7" t="s">
        <v>4301</v>
      </c>
      <c r="C2124" s="9" t="s">
        <v>4302</v>
      </c>
      <c r="D2124" s="5" t="str">
        <f t="shared" si="33"/>
        <v>206.8, Altre leucemie monocitiche</v>
      </c>
    </row>
    <row r="2125" spans="2:4">
      <c r="B2125" s="7" t="s">
        <v>4303</v>
      </c>
      <c r="C2125" s="9" t="s">
        <v>4304</v>
      </c>
      <c r="D2125" s="5" t="str">
        <f t="shared" si="33"/>
        <v>206.80, Altre leucemie monocitiche, senza menzione di remissione</v>
      </c>
    </row>
    <row r="2126" spans="2:4">
      <c r="B2126" s="7" t="s">
        <v>4305</v>
      </c>
      <c r="C2126" s="9" t="s">
        <v>4306</v>
      </c>
      <c r="D2126" s="5" t="str">
        <f t="shared" si="33"/>
        <v>206.81, Altre leucemie monocitiche, in remissione</v>
      </c>
    </row>
    <row r="2127" spans="2:4">
      <c r="B2127" s="7" t="s">
        <v>4307</v>
      </c>
      <c r="C2127" s="9" t="s">
        <v>4308</v>
      </c>
      <c r="D2127" s="5" t="str">
        <f t="shared" si="33"/>
        <v>206.9, Leucemia monocitica, non specificata</v>
      </c>
    </row>
    <row r="2128" spans="2:4">
      <c r="B2128" s="7" t="s">
        <v>4309</v>
      </c>
      <c r="C2128" s="9" t="s">
        <v>4310</v>
      </c>
      <c r="D2128" s="5" t="str">
        <f t="shared" si="33"/>
        <v>206.90, Leucemia monocitica, non specificata, senza menzione di remissione</v>
      </c>
    </row>
    <row r="2129" spans="2:4">
      <c r="B2129" s="7" t="s">
        <v>4311</v>
      </c>
      <c r="C2129" s="9" t="s">
        <v>4312</v>
      </c>
      <c r="D2129" s="5" t="str">
        <f t="shared" si="33"/>
        <v>206.91, Leucemia monocitica, non specificata, in remissione</v>
      </c>
    </row>
    <row r="2130" spans="2:4">
      <c r="B2130" s="7" t="s">
        <v>4313</v>
      </c>
      <c r="C2130" s="9" t="s">
        <v>4314</v>
      </c>
      <c r="D2130" s="5" t="str">
        <f t="shared" si="33"/>
        <v>207, Altre leucemie specifiche</v>
      </c>
    </row>
    <row r="2131" spans="2:4">
      <c r="B2131" s="7" t="s">
        <v>4315</v>
      </c>
      <c r="C2131" s="9" t="s">
        <v>4316</v>
      </c>
      <c r="D2131" s="5" t="str">
        <f t="shared" si="33"/>
        <v>207.0, Eritremia acuta ed eritroleucemia</v>
      </c>
    </row>
    <row r="2132" spans="2:4">
      <c r="B2132" s="7" t="s">
        <v>4317</v>
      </c>
      <c r="C2132" s="9" t="s">
        <v>4318</v>
      </c>
      <c r="D2132" s="5" t="str">
        <f t="shared" si="33"/>
        <v>207.00, Eritremia acuta ed eritroleucemia, senza menzione di remissione</v>
      </c>
    </row>
    <row r="2133" spans="2:4">
      <c r="B2133" s="7" t="s">
        <v>4319</v>
      </c>
      <c r="C2133" s="9" t="s">
        <v>4320</v>
      </c>
      <c r="D2133" s="5" t="str">
        <f t="shared" si="33"/>
        <v>207.01, Eritremia acuta ed eritroleucemia, in remissione</v>
      </c>
    </row>
    <row r="2134" spans="2:4">
      <c r="B2134" s="7" t="s">
        <v>4321</v>
      </c>
      <c r="C2134" s="9" t="s">
        <v>4322</v>
      </c>
      <c r="D2134" s="5" t="str">
        <f t="shared" si="33"/>
        <v>207.1, Eritremia cronica</v>
      </c>
    </row>
    <row r="2135" spans="2:4">
      <c r="B2135" s="7" t="s">
        <v>4323</v>
      </c>
      <c r="C2135" s="9" t="s">
        <v>4324</v>
      </c>
      <c r="D2135" s="5" t="str">
        <f t="shared" si="33"/>
        <v>207.10, Eritremia cronica, senza menzione di remissione</v>
      </c>
    </row>
    <row r="2136" spans="2:4">
      <c r="B2136" s="7" t="s">
        <v>4325</v>
      </c>
      <c r="C2136" s="9" t="s">
        <v>4326</v>
      </c>
      <c r="D2136" s="5" t="str">
        <f t="shared" si="33"/>
        <v>207.11, Eritremia cronica, in remissione</v>
      </c>
    </row>
    <row r="2137" spans="2:4">
      <c r="B2137" s="7" t="s">
        <v>4327</v>
      </c>
      <c r="C2137" s="9" t="s">
        <v>4328</v>
      </c>
      <c r="D2137" s="5" t="str">
        <f t="shared" si="33"/>
        <v>207.2, Leucemia megacariocitica</v>
      </c>
    </row>
    <row r="2138" spans="2:4">
      <c r="B2138" s="7" t="s">
        <v>4329</v>
      </c>
      <c r="C2138" s="9" t="s">
        <v>4330</v>
      </c>
      <c r="D2138" s="5" t="str">
        <f t="shared" si="33"/>
        <v>207.20, Leucemia megacariocitica, senza menzione di remissione</v>
      </c>
    </row>
    <row r="2139" spans="2:4">
      <c r="B2139" s="7" t="s">
        <v>4331</v>
      </c>
      <c r="C2139" s="9" t="s">
        <v>4332</v>
      </c>
      <c r="D2139" s="5" t="str">
        <f t="shared" si="33"/>
        <v>207.21, Leucemia megacariocitica, in remissione</v>
      </c>
    </row>
    <row r="2140" spans="2:4">
      <c r="B2140" s="7" t="s">
        <v>4333</v>
      </c>
      <c r="C2140" s="9" t="s">
        <v>4314</v>
      </c>
      <c r="D2140" s="5" t="str">
        <f t="shared" si="33"/>
        <v>207.8, Altre leucemie specifiche</v>
      </c>
    </row>
    <row r="2141" spans="2:4">
      <c r="B2141" s="7" t="s">
        <v>4334</v>
      </c>
      <c r="C2141" s="9" t="s">
        <v>4335</v>
      </c>
      <c r="D2141" s="5" t="str">
        <f t="shared" si="33"/>
        <v>207.80, Altre leucemie specifiche, senza menzione di remissione</v>
      </c>
    </row>
    <row r="2142" spans="2:4">
      <c r="B2142" s="7" t="s">
        <v>4336</v>
      </c>
      <c r="C2142" s="9" t="s">
        <v>4337</v>
      </c>
      <c r="D2142" s="5" t="str">
        <f t="shared" si="33"/>
        <v>207.81, Altre leucemie specifiche, in remissione</v>
      </c>
    </row>
    <row r="2143" spans="2:4">
      <c r="B2143" s="7" t="s">
        <v>4338</v>
      </c>
      <c r="C2143" s="9" t="s">
        <v>4339</v>
      </c>
      <c r="D2143" s="5" t="str">
        <f t="shared" si="33"/>
        <v>208, Leucemia a tipo cellulare non specificato</v>
      </c>
    </row>
    <row r="2144" spans="2:4">
      <c r="B2144" s="7" t="s">
        <v>4340</v>
      </c>
      <c r="C2144" s="9" t="s">
        <v>4341</v>
      </c>
      <c r="D2144" s="5" t="str">
        <f t="shared" si="33"/>
        <v>208.0, Leucemia a tipo cellulare non specificato, acuta</v>
      </c>
    </row>
    <row r="2145" spans="2:4">
      <c r="B2145" s="7" t="s">
        <v>4342</v>
      </c>
      <c r="C2145" s="9" t="s">
        <v>4343</v>
      </c>
      <c r="D2145" s="5" t="str">
        <f t="shared" si="33"/>
        <v>208.00, Leucemia a tipo cellulare non specificato, acuta, senza menzione di remissione</v>
      </c>
    </row>
    <row r="2146" spans="2:4">
      <c r="B2146" s="7" t="s">
        <v>4344</v>
      </c>
      <c r="C2146" s="9" t="s">
        <v>4345</v>
      </c>
      <c r="D2146" s="5" t="str">
        <f t="shared" si="33"/>
        <v>208.01, Leucemia a tipo cellulare non specificato, acuta, in remissione</v>
      </c>
    </row>
    <row r="2147" spans="2:4">
      <c r="B2147" s="7" t="s">
        <v>4346</v>
      </c>
      <c r="C2147" s="9" t="s">
        <v>4347</v>
      </c>
      <c r="D2147" s="5" t="str">
        <f t="shared" si="33"/>
        <v>208.1, Leucemia a tipo cellulare non specificato, cronica</v>
      </c>
    </row>
    <row r="2148" spans="2:4">
      <c r="B2148" s="7" t="s">
        <v>4348</v>
      </c>
      <c r="C2148" s="9" t="s">
        <v>4349</v>
      </c>
      <c r="D2148" s="5" t="str">
        <f t="shared" si="33"/>
        <v>208.10, Leucemia a tipo cellulare non specificato, cronica, senza menzione di remissione</v>
      </c>
    </row>
    <row r="2149" spans="2:4">
      <c r="B2149" s="7" t="s">
        <v>4350</v>
      </c>
      <c r="C2149" s="9" t="s">
        <v>4351</v>
      </c>
      <c r="D2149" s="5" t="str">
        <f t="shared" si="33"/>
        <v>208.11, Leucemia a tipo cellulare non specificato, cronica, in remissione</v>
      </c>
    </row>
    <row r="2150" spans="2:4">
      <c r="B2150" s="7" t="s">
        <v>4352</v>
      </c>
      <c r="C2150" s="9" t="s">
        <v>4353</v>
      </c>
      <c r="D2150" s="5" t="str">
        <f t="shared" si="33"/>
        <v>208.2, Leucemia a tipo cellulare non specificato, subacuta</v>
      </c>
    </row>
    <row r="2151" spans="2:4">
      <c r="B2151" s="7" t="s">
        <v>4354</v>
      </c>
      <c r="C2151" s="9" t="s">
        <v>4355</v>
      </c>
      <c r="D2151" s="5" t="str">
        <f t="shared" si="33"/>
        <v>208.20, Leucemia a tipo cellulare non specificato, subacuta, senza menzione di remissione</v>
      </c>
    </row>
    <row r="2152" spans="2:4">
      <c r="B2152" s="7" t="s">
        <v>4356</v>
      </c>
      <c r="C2152" s="9" t="s">
        <v>4357</v>
      </c>
      <c r="D2152" s="5" t="str">
        <f t="shared" si="33"/>
        <v>208.21, Leucemia a tipo cellulare non specificato, subacuta, in remissione</v>
      </c>
    </row>
    <row r="2153" spans="2:4">
      <c r="B2153" s="7" t="s">
        <v>4358</v>
      </c>
      <c r="C2153" s="9" t="s">
        <v>4359</v>
      </c>
      <c r="D2153" s="5" t="str">
        <f t="shared" si="33"/>
        <v>208.8, Altre leucemie acute a tipo cellulare non specificato</v>
      </c>
    </row>
    <row r="2154" spans="2:4">
      <c r="B2154" s="7" t="s">
        <v>4360</v>
      </c>
      <c r="C2154" s="9" t="s">
        <v>4361</v>
      </c>
      <c r="D2154" s="5" t="str">
        <f t="shared" si="33"/>
        <v>208.80, Altre leucemie acute a tipo cellulare non specificato, senza menzione di remissione</v>
      </c>
    </row>
    <row r="2155" spans="2:4">
      <c r="B2155" s="7" t="s">
        <v>4362</v>
      </c>
      <c r="C2155" s="9" t="s">
        <v>4363</v>
      </c>
      <c r="D2155" s="5" t="str">
        <f t="shared" si="33"/>
        <v>208.81, Altre leucemie acute a tipo cellulare non specificato, acuta, in remissione</v>
      </c>
    </row>
    <row r="2156" spans="2:4">
      <c r="B2156" s="7" t="s">
        <v>4364</v>
      </c>
      <c r="C2156" s="9" t="s">
        <v>4365</v>
      </c>
      <c r="D2156" s="5" t="str">
        <f t="shared" si="33"/>
        <v>208.9, Leucemia non specificata</v>
      </c>
    </row>
    <row r="2157" spans="2:4">
      <c r="B2157" s="7" t="s">
        <v>4366</v>
      </c>
      <c r="C2157" s="9" t="s">
        <v>4367</v>
      </c>
      <c r="D2157" s="5" t="str">
        <f t="shared" si="33"/>
        <v>208.90, Leucemia non specificata, senza menzione di remissione</v>
      </c>
    </row>
    <row r="2158" spans="2:4">
      <c r="B2158" s="7" t="s">
        <v>4368</v>
      </c>
      <c r="C2158" s="9" t="s">
        <v>4369</v>
      </c>
      <c r="D2158" s="5" t="str">
        <f t="shared" si="33"/>
        <v>208.91, Leucemia non specificata, in remissione</v>
      </c>
    </row>
    <row r="2159" spans="2:4">
      <c r="B2159" s="7" t="s">
        <v>4370</v>
      </c>
      <c r="C2159" s="9" t="s">
        <v>4371</v>
      </c>
      <c r="D2159" s="5" t="str">
        <f t="shared" si="33"/>
        <v>210, Tumori benigni delle labbra, della cavita' orale e della faringe</v>
      </c>
    </row>
    <row r="2160" spans="2:4">
      <c r="B2160" s="7" t="s">
        <v>4372</v>
      </c>
      <c r="C2160" s="9" t="s">
        <v>4373</v>
      </c>
      <c r="D2160" s="5" t="str">
        <f t="shared" si="33"/>
        <v>210.0, Tumori benigni delle labbra</v>
      </c>
    </row>
    <row r="2161" spans="2:4">
      <c r="B2161" s="7" t="s">
        <v>4374</v>
      </c>
      <c r="C2161" s="9" t="s">
        <v>4375</v>
      </c>
      <c r="D2161" s="5" t="str">
        <f t="shared" si="33"/>
        <v>210.1, Tumori benigni delle lingua</v>
      </c>
    </row>
    <row r="2162" spans="2:4">
      <c r="B2162" s="7" t="s">
        <v>4376</v>
      </c>
      <c r="C2162" s="9" t="s">
        <v>4377</v>
      </c>
      <c r="D2162" s="5" t="str">
        <f t="shared" si="33"/>
        <v>210.2, Tumori benigni delle ghiandole salivari maggiori</v>
      </c>
    </row>
    <row r="2163" spans="2:4">
      <c r="B2163" s="7" t="s">
        <v>4378</v>
      </c>
      <c r="C2163" s="9" t="s">
        <v>4379</v>
      </c>
      <c r="D2163" s="5" t="str">
        <f t="shared" si="33"/>
        <v>210.3, Tumori benigni del pavimento della bocca</v>
      </c>
    </row>
    <row r="2164" spans="2:4">
      <c r="B2164" s="7" t="s">
        <v>4380</v>
      </c>
      <c r="C2164" s="9" t="s">
        <v>4381</v>
      </c>
      <c r="D2164" s="5" t="str">
        <f t="shared" si="33"/>
        <v>210.4, Tumori benigni di altre e non specificate parti della bocca</v>
      </c>
    </row>
    <row r="2165" spans="2:4">
      <c r="B2165" s="7" t="s">
        <v>4382</v>
      </c>
      <c r="C2165" s="9" t="s">
        <v>4383</v>
      </c>
      <c r="D2165" s="5" t="str">
        <f t="shared" si="33"/>
        <v>210.5, Tumori benigni della tonsilla</v>
      </c>
    </row>
    <row r="2166" spans="2:4">
      <c r="B2166" s="7" t="s">
        <v>4384</v>
      </c>
      <c r="C2166" s="9" t="s">
        <v>4385</v>
      </c>
      <c r="D2166" s="5" t="str">
        <f t="shared" si="33"/>
        <v>210.6, Tumori benigni di altre parti dell’orofaringe</v>
      </c>
    </row>
    <row r="2167" spans="2:4">
      <c r="B2167" s="7" t="s">
        <v>4386</v>
      </c>
      <c r="C2167" s="9" t="s">
        <v>4387</v>
      </c>
      <c r="D2167" s="5" t="str">
        <f t="shared" si="33"/>
        <v>210.7, Tumori benigni del rinofaringe</v>
      </c>
    </row>
    <row r="2168" spans="2:4">
      <c r="B2168" s="7" t="s">
        <v>4388</v>
      </c>
      <c r="C2168" s="9" t="s">
        <v>4389</v>
      </c>
      <c r="D2168" s="5" t="str">
        <f t="shared" si="33"/>
        <v>210.8, Tumori benigni dell’ipofaringe</v>
      </c>
    </row>
    <row r="2169" spans="2:4">
      <c r="B2169" s="7" t="s">
        <v>4390</v>
      </c>
      <c r="C2169" s="9" t="s">
        <v>4391</v>
      </c>
      <c r="D2169" s="5" t="str">
        <f t="shared" si="33"/>
        <v>210.9, Tumori benigni della faringe, non specificato</v>
      </c>
    </row>
    <row r="2170" spans="2:4">
      <c r="B2170" s="7" t="s">
        <v>4392</v>
      </c>
      <c r="C2170" s="9" t="s">
        <v>4393</v>
      </c>
      <c r="D2170" s="5" t="str">
        <f t="shared" si="33"/>
        <v>211, Tumori benigni di altre parti dell’apparato digerente</v>
      </c>
    </row>
    <row r="2171" spans="2:4">
      <c r="B2171" s="7" t="s">
        <v>4394</v>
      </c>
      <c r="C2171" s="9" t="s">
        <v>4395</v>
      </c>
      <c r="D2171" s="5" t="str">
        <f t="shared" si="33"/>
        <v>211.0, Tumori benigni dell’esofago</v>
      </c>
    </row>
    <row r="2172" spans="2:4">
      <c r="B2172" s="7" t="s">
        <v>4396</v>
      </c>
      <c r="C2172" s="9" t="s">
        <v>4397</v>
      </c>
      <c r="D2172" s="5" t="str">
        <f t="shared" si="33"/>
        <v>211.1, Tumori benigni dello stomaco</v>
      </c>
    </row>
    <row r="2173" spans="2:4">
      <c r="B2173" s="7" t="s">
        <v>4398</v>
      </c>
      <c r="C2173" s="9" t="s">
        <v>4399</v>
      </c>
      <c r="D2173" s="5" t="str">
        <f t="shared" si="33"/>
        <v>211.2, Tumori benigni di duodeno, digiuno e ileo</v>
      </c>
    </row>
    <row r="2174" spans="2:4">
      <c r="B2174" s="7" t="s">
        <v>4400</v>
      </c>
      <c r="C2174" s="9" t="s">
        <v>4401</v>
      </c>
      <c r="D2174" s="5" t="str">
        <f t="shared" si="33"/>
        <v>211.3, Tumori benigni del colon</v>
      </c>
    </row>
    <row r="2175" spans="2:4">
      <c r="B2175" s="7" t="s">
        <v>4402</v>
      </c>
      <c r="C2175" s="9" t="s">
        <v>4403</v>
      </c>
      <c r="D2175" s="5" t="str">
        <f t="shared" si="33"/>
        <v>211.4, Tumori benigni di retto e canale anale</v>
      </c>
    </row>
    <row r="2176" spans="2:4">
      <c r="B2176" s="7" t="s">
        <v>4404</v>
      </c>
      <c r="C2176" s="9" t="s">
        <v>4405</v>
      </c>
      <c r="D2176" s="5" t="str">
        <f t="shared" si="33"/>
        <v>211.5, Tumori benigni di fegato e vie biliari</v>
      </c>
    </row>
    <row r="2177" spans="2:4">
      <c r="B2177" s="7" t="s">
        <v>4406</v>
      </c>
      <c r="C2177" s="9" t="s">
        <v>4407</v>
      </c>
      <c r="D2177" s="5" t="str">
        <f t="shared" si="33"/>
        <v>211.6, Tumori benigni del pancreas, eccetto isole di Langerhans</v>
      </c>
    </row>
    <row r="2178" spans="2:4">
      <c r="B2178" s="7" t="s">
        <v>4408</v>
      </c>
      <c r="C2178" s="9" t="s">
        <v>4409</v>
      </c>
      <c r="D2178" s="5" t="str">
        <f t="shared" si="33"/>
        <v>211.7, Tumori benigni delle isole di Langerhans</v>
      </c>
    </row>
    <row r="2179" spans="2:4">
      <c r="B2179" s="7" t="s">
        <v>4410</v>
      </c>
      <c r="C2179" s="9" t="s">
        <v>4411</v>
      </c>
      <c r="D2179" s="5" t="str">
        <f t="shared" si="33"/>
        <v>211.8, Tumori benigni di retroperitoneo e peritoneo</v>
      </c>
    </row>
    <row r="2180" spans="2:4">
      <c r="B2180" s="7" t="s">
        <v>4412</v>
      </c>
      <c r="C2180" s="9" t="s">
        <v>4413</v>
      </c>
      <c r="D2180" s="5" t="str">
        <f t="shared" ref="D2180:D2243" si="34">_xlfn.CONCAT(B2180,", ",C2180)</f>
        <v>211.9, Tumori benigni di altre e non specificate sedi dell’apparato digerente</v>
      </c>
    </row>
    <row r="2181" spans="2:4">
      <c r="B2181" s="7" t="s">
        <v>4414</v>
      </c>
      <c r="C2181" s="9" t="s">
        <v>4415</v>
      </c>
      <c r="D2181" s="5" t="str">
        <f t="shared" si="34"/>
        <v>212, Tumori benigni dell’apparato respiratorio e degli organi intratoracici</v>
      </c>
    </row>
    <row r="2182" spans="2:4">
      <c r="B2182" s="7" t="s">
        <v>4416</v>
      </c>
      <c r="C2182" s="9" t="s">
        <v>4417</v>
      </c>
      <c r="D2182" s="5" t="str">
        <f t="shared" si="34"/>
        <v>212.0, Tumori benigni di cavita' nasali, orecchio medio e seni paranasali</v>
      </c>
    </row>
    <row r="2183" spans="2:4">
      <c r="B2183" s="7" t="s">
        <v>4418</v>
      </c>
      <c r="C2183" s="9" t="s">
        <v>4419</v>
      </c>
      <c r="D2183" s="5" t="str">
        <f t="shared" si="34"/>
        <v>212.1, Tumori benigni della laringe</v>
      </c>
    </row>
    <row r="2184" spans="2:4">
      <c r="B2184" s="7" t="s">
        <v>4420</v>
      </c>
      <c r="C2184" s="9" t="s">
        <v>4421</v>
      </c>
      <c r="D2184" s="5" t="str">
        <f t="shared" si="34"/>
        <v>212.2, Tumori benigni della trachea</v>
      </c>
    </row>
    <row r="2185" spans="2:4">
      <c r="B2185" s="7" t="s">
        <v>4422</v>
      </c>
      <c r="C2185" s="9" t="s">
        <v>4423</v>
      </c>
      <c r="D2185" s="5" t="str">
        <f t="shared" si="34"/>
        <v>212.3, Tumori benigni di bronchi e polmoni</v>
      </c>
    </row>
    <row r="2186" spans="2:4">
      <c r="B2186" s="7" t="s">
        <v>4424</v>
      </c>
      <c r="C2186" s="9" t="s">
        <v>4425</v>
      </c>
      <c r="D2186" s="5" t="str">
        <f t="shared" si="34"/>
        <v>212.4, Tumori benigni della pleura</v>
      </c>
    </row>
    <row r="2187" spans="2:4">
      <c r="B2187" s="7" t="s">
        <v>4426</v>
      </c>
      <c r="C2187" s="9" t="s">
        <v>4427</v>
      </c>
      <c r="D2187" s="5" t="str">
        <f t="shared" si="34"/>
        <v>212.5, Tumori benigni del mediastino</v>
      </c>
    </row>
    <row r="2188" spans="2:4">
      <c r="B2188" s="7" t="s">
        <v>4428</v>
      </c>
      <c r="C2188" s="9" t="s">
        <v>4429</v>
      </c>
      <c r="D2188" s="5" t="str">
        <f t="shared" si="34"/>
        <v>212.6, Tumori benigni del timo</v>
      </c>
    </row>
    <row r="2189" spans="2:4">
      <c r="B2189" s="7" t="s">
        <v>4430</v>
      </c>
      <c r="C2189" s="9" t="s">
        <v>4431</v>
      </c>
      <c r="D2189" s="5" t="str">
        <f t="shared" si="34"/>
        <v>212.7, Tumori benigni del cuore</v>
      </c>
    </row>
    <row r="2190" spans="2:4">
      <c r="B2190" s="7" t="s">
        <v>4432</v>
      </c>
      <c r="C2190" s="9" t="s">
        <v>4433</v>
      </c>
      <c r="D2190" s="5" t="str">
        <f t="shared" si="34"/>
        <v>212.8, Tumori benigni di altre sedi specificate</v>
      </c>
    </row>
    <row r="2191" spans="2:4">
      <c r="B2191" s="7" t="s">
        <v>4434</v>
      </c>
      <c r="C2191" s="9" t="s">
        <v>4435</v>
      </c>
      <c r="D2191" s="5" t="str">
        <f t="shared" si="34"/>
        <v>212.9, Tumori benigni di sede non specificata</v>
      </c>
    </row>
    <row r="2192" spans="2:4">
      <c r="B2192" s="7" t="s">
        <v>4436</v>
      </c>
      <c r="C2192" s="9" t="s">
        <v>4437</v>
      </c>
      <c r="D2192" s="5" t="str">
        <f t="shared" si="34"/>
        <v>213, Tumori benigni delle ossa e della cartilagine articolare</v>
      </c>
    </row>
    <row r="2193" spans="2:4">
      <c r="B2193" s="7" t="s">
        <v>4438</v>
      </c>
      <c r="C2193" s="9" t="s">
        <v>4439</v>
      </c>
      <c r="D2193" s="5" t="str">
        <f t="shared" si="34"/>
        <v>213.0, Tumori benigni delle ossa del cranio e della faccia</v>
      </c>
    </row>
    <row r="2194" spans="2:4">
      <c r="B2194" s="7" t="s">
        <v>4440</v>
      </c>
      <c r="C2194" s="9" t="s">
        <v>4441</v>
      </c>
      <c r="D2194" s="5" t="str">
        <f t="shared" si="34"/>
        <v>213.1, Tumori benigni della mandibola</v>
      </c>
    </row>
    <row r="2195" spans="2:4">
      <c r="B2195" s="7" t="s">
        <v>4442</v>
      </c>
      <c r="C2195" s="9" t="s">
        <v>4443</v>
      </c>
      <c r="D2195" s="5" t="str">
        <f t="shared" si="34"/>
        <v>213.2, Tumori benigni della colonna vertebrale, escluso il sacro e il coccige</v>
      </c>
    </row>
    <row r="2196" spans="2:4">
      <c r="B2196" s="7" t="s">
        <v>4444</v>
      </c>
      <c r="C2196" s="9" t="s">
        <v>4445</v>
      </c>
      <c r="D2196" s="5" t="str">
        <f t="shared" si="34"/>
        <v>213.3, Tumori benigni di coste, sterno e clavicola</v>
      </c>
    </row>
    <row r="2197" spans="2:4">
      <c r="B2197" s="7" t="s">
        <v>4446</v>
      </c>
      <c r="C2197" s="9" t="s">
        <v>4447</v>
      </c>
      <c r="D2197" s="5" t="str">
        <f t="shared" si="34"/>
        <v>213.4, Tumori benigni di scapola e ossa lunghe dell’arto superiore</v>
      </c>
    </row>
    <row r="2198" spans="2:4">
      <c r="B2198" s="7" t="s">
        <v>4448</v>
      </c>
      <c r="C2198" s="9" t="s">
        <v>4449</v>
      </c>
      <c r="D2198" s="5" t="str">
        <f t="shared" si="34"/>
        <v>213.5, Tumori benigni delle ossa corte dell’arto superiore</v>
      </c>
    </row>
    <row r="2199" spans="2:4">
      <c r="B2199" s="7" t="s">
        <v>4450</v>
      </c>
      <c r="C2199" s="9" t="s">
        <v>4451</v>
      </c>
      <c r="D2199" s="5" t="str">
        <f t="shared" si="34"/>
        <v>213.6, Tumori benigni di ossa della pelvi, sacro e coccige</v>
      </c>
    </row>
    <row r="2200" spans="2:4">
      <c r="B2200" s="7" t="s">
        <v>4452</v>
      </c>
      <c r="C2200" s="9" t="s">
        <v>4453</v>
      </c>
      <c r="D2200" s="5" t="str">
        <f t="shared" si="34"/>
        <v>213.7, Tumori benigni delle ossa lunghe dell’arto inferiore</v>
      </c>
    </row>
    <row r="2201" spans="2:4">
      <c r="B2201" s="7" t="s">
        <v>4454</v>
      </c>
      <c r="C2201" s="9" t="s">
        <v>4455</v>
      </c>
      <c r="D2201" s="5" t="str">
        <f t="shared" si="34"/>
        <v>213.8, Tumori benigni delle ossa corte dell’arto inferiore</v>
      </c>
    </row>
    <row r="2202" spans="2:4">
      <c r="B2202" s="7" t="s">
        <v>4456</v>
      </c>
      <c r="C2202" s="9" t="s">
        <v>4457</v>
      </c>
      <c r="D2202" s="5" t="str">
        <f t="shared" si="34"/>
        <v>213.9, Tumori benigni di ossa e cartilagine articolare, sede non specificata</v>
      </c>
    </row>
    <row r="2203" spans="2:4">
      <c r="B2203" s="7" t="s">
        <v>4458</v>
      </c>
      <c r="C2203" s="9" t="s">
        <v>4459</v>
      </c>
      <c r="D2203" s="5" t="str">
        <f t="shared" si="34"/>
        <v>214, Lipoma</v>
      </c>
    </row>
    <row r="2204" spans="2:4">
      <c r="B2204" s="7" t="s">
        <v>4460</v>
      </c>
      <c r="C2204" s="9" t="s">
        <v>4461</v>
      </c>
      <c r="D2204" s="5" t="str">
        <f t="shared" si="34"/>
        <v>214.0, Lipoma di cute e tessuto sottocutaneo della faccia</v>
      </c>
    </row>
    <row r="2205" spans="2:4">
      <c r="B2205" s="7" t="s">
        <v>4462</v>
      </c>
      <c r="C2205" s="9" t="s">
        <v>4463</v>
      </c>
      <c r="D2205" s="5" t="str">
        <f t="shared" si="34"/>
        <v>214.1, Lipoma di altre sedi cutanee e sottocutanee</v>
      </c>
    </row>
    <row r="2206" spans="2:4">
      <c r="B2206" s="7" t="s">
        <v>4464</v>
      </c>
      <c r="C2206" s="9" t="s">
        <v>4465</v>
      </c>
      <c r="D2206" s="5" t="str">
        <f t="shared" si="34"/>
        <v>214.2, Lipoma degli organi intratoracici</v>
      </c>
    </row>
    <row r="2207" spans="2:4">
      <c r="B2207" s="7" t="s">
        <v>4466</v>
      </c>
      <c r="C2207" s="9" t="s">
        <v>4467</v>
      </c>
      <c r="D2207" s="5" t="str">
        <f t="shared" si="34"/>
        <v>214.3, Lipoma degli organi intraaddominali</v>
      </c>
    </row>
    <row r="2208" spans="2:4">
      <c r="B2208" s="7" t="s">
        <v>4468</v>
      </c>
      <c r="C2208" s="9" t="s">
        <v>4469</v>
      </c>
      <c r="D2208" s="5" t="str">
        <f t="shared" si="34"/>
        <v>214.4, Lipoma del funicolo spermatico</v>
      </c>
    </row>
    <row r="2209" spans="2:4">
      <c r="B2209" s="7" t="s">
        <v>4470</v>
      </c>
      <c r="C2209" s="9" t="s">
        <v>4471</v>
      </c>
      <c r="D2209" s="5" t="str">
        <f t="shared" si="34"/>
        <v>214.8, Lipoma di altre sedi specificate</v>
      </c>
    </row>
    <row r="2210" spans="2:4">
      <c r="B2210" s="7" t="s">
        <v>4472</v>
      </c>
      <c r="C2210" s="9" t="s">
        <v>4473</v>
      </c>
      <c r="D2210" s="5" t="str">
        <f t="shared" si="34"/>
        <v>214.9, Lipoma, sede non specificata</v>
      </c>
    </row>
    <row r="2211" spans="2:4">
      <c r="B2211" s="7" t="s">
        <v>4474</v>
      </c>
      <c r="C2211" s="9" t="s">
        <v>4475</v>
      </c>
      <c r="D2211" s="5" t="str">
        <f t="shared" si="34"/>
        <v>215, Altri tumori benigni del connettivo e di altri tessuti molli</v>
      </c>
    </row>
    <row r="2212" spans="2:4">
      <c r="B2212" s="7" t="s">
        <v>4476</v>
      </c>
      <c r="C2212" s="9" t="s">
        <v>4477</v>
      </c>
      <c r="D2212" s="5" t="str">
        <f t="shared" si="34"/>
        <v>215.0, Altri tumori benigni del connettivo e di altri tessuti molli di testa, faccia e collo</v>
      </c>
    </row>
    <row r="2213" spans="2:4">
      <c r="B2213" s="7" t="s">
        <v>4478</v>
      </c>
      <c r="C2213" s="9" t="s">
        <v>4479</v>
      </c>
      <c r="D2213" s="5" t="str">
        <f t="shared" si="34"/>
        <v>215.2, Altri tumori benigni del connettivo e di altri tessuti molli dell’arto superiore, compresa la spalla</v>
      </c>
    </row>
    <row r="2214" spans="2:4">
      <c r="B2214" s="7" t="s">
        <v>4480</v>
      </c>
      <c r="C2214" s="9" t="s">
        <v>4481</v>
      </c>
      <c r="D2214" s="5" t="str">
        <f t="shared" si="34"/>
        <v>215.3, Altri tumori benigni del connettivo e di altri tessuti molli dell’arto inferiore, compresa l’anca</v>
      </c>
    </row>
    <row r="2215" spans="2:4">
      <c r="B2215" s="7" t="s">
        <v>4482</v>
      </c>
      <c r="C2215" s="9" t="s">
        <v>4483</v>
      </c>
      <c r="D2215" s="5" t="str">
        <f t="shared" si="34"/>
        <v>215.4, Altri tumori benigni del connettivo e di altri tessuti molli del torace</v>
      </c>
    </row>
    <row r="2216" spans="2:4">
      <c r="B2216" s="7" t="s">
        <v>4484</v>
      </c>
      <c r="C2216" s="9" t="s">
        <v>4485</v>
      </c>
      <c r="D2216" s="5" t="str">
        <f t="shared" si="34"/>
        <v>215.5, Altri tumori benigni del connettivo e di altri tessuti molli dell’addome</v>
      </c>
    </row>
    <row r="2217" spans="2:4">
      <c r="B2217" s="7" t="s">
        <v>4486</v>
      </c>
      <c r="C2217" s="9" t="s">
        <v>4487</v>
      </c>
      <c r="D2217" s="5" t="str">
        <f t="shared" si="34"/>
        <v>215.6, Altri tumori benigni del connettivo e di altri tessuti molli della pelvi</v>
      </c>
    </row>
    <row r="2218" spans="2:4">
      <c r="B2218" s="7" t="s">
        <v>4488</v>
      </c>
      <c r="C2218" s="9" t="s">
        <v>4489</v>
      </c>
      <c r="D2218" s="5" t="str">
        <f t="shared" si="34"/>
        <v>215.7, Altri tumori benigni del connettivo e di altri tessuti molli del tronco, non specificati</v>
      </c>
    </row>
    <row r="2219" spans="2:4">
      <c r="B2219" s="7" t="s">
        <v>4490</v>
      </c>
      <c r="C2219" s="9" t="s">
        <v>4491</v>
      </c>
      <c r="D2219" s="5" t="str">
        <f t="shared" si="34"/>
        <v>215.8, Altri tumori benigni di altre sedi specificate</v>
      </c>
    </row>
    <row r="2220" spans="2:4">
      <c r="B2220" s="7" t="s">
        <v>4492</v>
      </c>
      <c r="C2220" s="9" t="s">
        <v>4493</v>
      </c>
      <c r="D2220" s="5" t="str">
        <f t="shared" si="34"/>
        <v>215.9, Altri tumori benigni del connettivo e di altri tessuti molli, sede non specificata</v>
      </c>
    </row>
    <row r="2221" spans="2:4">
      <c r="B2221" s="7" t="s">
        <v>4494</v>
      </c>
      <c r="C2221" s="9" t="s">
        <v>4495</v>
      </c>
      <c r="D2221" s="5" t="str">
        <f t="shared" si="34"/>
        <v>216, Tumori benigni della cute</v>
      </c>
    </row>
    <row r="2222" spans="2:4">
      <c r="B2222" s="7" t="s">
        <v>4496</v>
      </c>
      <c r="C2222" s="9" t="s">
        <v>4497</v>
      </c>
      <c r="D2222" s="5" t="str">
        <f t="shared" si="34"/>
        <v>216.0, Tumori benigni della cute del labbro</v>
      </c>
    </row>
    <row r="2223" spans="2:4">
      <c r="B2223" s="7" t="s">
        <v>4498</v>
      </c>
      <c r="C2223" s="9" t="s">
        <v>4499</v>
      </c>
      <c r="D2223" s="5" t="str">
        <f t="shared" si="34"/>
        <v>216.1, Tumori benigni della palpebra, compreso l’angolo palpebrale</v>
      </c>
    </row>
    <row r="2224" spans="2:4">
      <c r="B2224" s="7" t="s">
        <v>4500</v>
      </c>
      <c r="C2224" s="9" t="s">
        <v>4501</v>
      </c>
      <c r="D2224" s="5" t="str">
        <f t="shared" si="34"/>
        <v>216.2, Tumori benigni della cute di orecchio e condotto uditivo esterno</v>
      </c>
    </row>
    <row r="2225" spans="2:4">
      <c r="B2225" s="7" t="s">
        <v>4502</v>
      </c>
      <c r="C2225" s="9" t="s">
        <v>4503</v>
      </c>
      <c r="D2225" s="5" t="str">
        <f t="shared" si="34"/>
        <v>216.3, Tumori benigni della cute di altre e non specificate parti della faccia</v>
      </c>
    </row>
    <row r="2226" spans="2:4">
      <c r="B2226" s="7" t="s">
        <v>4504</v>
      </c>
      <c r="C2226" s="9" t="s">
        <v>4505</v>
      </c>
      <c r="D2226" s="5" t="str">
        <f t="shared" si="34"/>
        <v>216.4, Tumori benigni di cuoio capelluto e cute del collo</v>
      </c>
    </row>
    <row r="2227" spans="2:4">
      <c r="B2227" s="7" t="s">
        <v>4506</v>
      </c>
      <c r="C2227" s="9" t="s">
        <v>4507</v>
      </c>
      <c r="D2227" s="5" t="str">
        <f t="shared" si="34"/>
        <v>216.5, Tumori benigni della cute del tronco, eccetto lo scroto</v>
      </c>
    </row>
    <row r="2228" spans="2:4">
      <c r="B2228" s="7" t="s">
        <v>4508</v>
      </c>
      <c r="C2228" s="9" t="s">
        <v>4509</v>
      </c>
      <c r="D2228" s="5" t="str">
        <f t="shared" si="34"/>
        <v>216.6, Tumori benigni della cute dell’arto superiore, compresa la spalla</v>
      </c>
    </row>
    <row r="2229" spans="2:4">
      <c r="B2229" s="7" t="s">
        <v>4510</v>
      </c>
      <c r="C2229" s="9" t="s">
        <v>4511</v>
      </c>
      <c r="D2229" s="5" t="str">
        <f t="shared" si="34"/>
        <v>216.7, Tumori benigni della cute dell’arto inferiore, compresa l’anca</v>
      </c>
    </row>
    <row r="2230" spans="2:4">
      <c r="B2230" s="7" t="s">
        <v>4512</v>
      </c>
      <c r="C2230" s="9" t="s">
        <v>4513</v>
      </c>
      <c r="D2230" s="5" t="str">
        <f t="shared" si="34"/>
        <v>216.8, Tumori benigni di altre sedi specificate della cute</v>
      </c>
    </row>
    <row r="2231" spans="2:4">
      <c r="B2231" s="7" t="s">
        <v>4514</v>
      </c>
      <c r="C2231" s="9" t="s">
        <v>4515</v>
      </c>
      <c r="D2231" s="5" t="str">
        <f t="shared" si="34"/>
        <v>216.9, Tumori benigni della cute, sede non specificata</v>
      </c>
    </row>
    <row r="2232" spans="2:4">
      <c r="B2232" s="7" t="s">
        <v>4516</v>
      </c>
      <c r="C2232" s="9" t="s">
        <v>4517</v>
      </c>
      <c r="D2232" s="5" t="str">
        <f t="shared" si="34"/>
        <v>217, Tumori benigni della mammella</v>
      </c>
    </row>
    <row r="2233" spans="2:4">
      <c r="B2233" s="7" t="s">
        <v>4518</v>
      </c>
      <c r="C2233" s="9" t="s">
        <v>4519</v>
      </c>
      <c r="D2233" s="5" t="str">
        <f t="shared" si="34"/>
        <v>218, Leiomioma uterino</v>
      </c>
    </row>
    <row r="2234" spans="2:4">
      <c r="B2234" s="7" t="s">
        <v>4520</v>
      </c>
      <c r="C2234" s="9" t="s">
        <v>4521</v>
      </c>
      <c r="D2234" s="5" t="str">
        <f t="shared" si="34"/>
        <v>218.0, Leiomioma sottomucoso dell’utero</v>
      </c>
    </row>
    <row r="2235" spans="2:4">
      <c r="B2235" s="7" t="s">
        <v>4522</v>
      </c>
      <c r="C2235" s="9" t="s">
        <v>4523</v>
      </c>
      <c r="D2235" s="5" t="str">
        <f t="shared" si="34"/>
        <v>218.1, Leiomioma intramurale dell’utero</v>
      </c>
    </row>
    <row r="2236" spans="2:4">
      <c r="B2236" s="7" t="s">
        <v>4524</v>
      </c>
      <c r="C2236" s="9" t="s">
        <v>4525</v>
      </c>
      <c r="D2236" s="5" t="str">
        <f t="shared" si="34"/>
        <v>218.2, Leiomioma sottosieroso dell’utero</v>
      </c>
    </row>
    <row r="2237" spans="2:4">
      <c r="B2237" s="7" t="s">
        <v>4526</v>
      </c>
      <c r="C2237" s="9" t="s">
        <v>4527</v>
      </c>
      <c r="D2237" s="5" t="str">
        <f t="shared" si="34"/>
        <v>218.9, Leiomioma dell’utero, non specificato</v>
      </c>
    </row>
    <row r="2238" spans="2:4">
      <c r="B2238" s="7" t="s">
        <v>4528</v>
      </c>
      <c r="C2238" s="9" t="s">
        <v>4529</v>
      </c>
      <c r="D2238" s="5" t="str">
        <f t="shared" si="34"/>
        <v>219, Altri tumori benigni dell’utero</v>
      </c>
    </row>
    <row r="2239" spans="2:4">
      <c r="B2239" s="7" t="s">
        <v>4530</v>
      </c>
      <c r="C2239" s="9" t="s">
        <v>4531</v>
      </c>
      <c r="D2239" s="5" t="str">
        <f t="shared" si="34"/>
        <v>219.0, Altri tumori benigni della cervice uterina</v>
      </c>
    </row>
    <row r="2240" spans="2:4">
      <c r="B2240" s="7" t="s">
        <v>4532</v>
      </c>
      <c r="C2240" s="9" t="s">
        <v>4533</v>
      </c>
      <c r="D2240" s="5" t="str">
        <f t="shared" si="34"/>
        <v>219.1, Altri tumori benigni del corpo dell’utero</v>
      </c>
    </row>
    <row r="2241" spans="2:4">
      <c r="B2241" s="7" t="s">
        <v>4534</v>
      </c>
      <c r="C2241" s="9" t="s">
        <v>4535</v>
      </c>
      <c r="D2241" s="5" t="str">
        <f t="shared" si="34"/>
        <v>219.8, Altri tumori benigni di altre specificate parti dell’utero</v>
      </c>
    </row>
    <row r="2242" spans="2:4">
      <c r="B2242" s="7" t="s">
        <v>4536</v>
      </c>
      <c r="C2242" s="9" t="s">
        <v>4537</v>
      </c>
      <c r="D2242" s="5" t="str">
        <f t="shared" si="34"/>
        <v>219.9, Altri tumori benigni dell’utero, parte non specificata</v>
      </c>
    </row>
    <row r="2243" spans="2:4">
      <c r="B2243" s="7" t="s">
        <v>4538</v>
      </c>
      <c r="C2243" s="9" t="s">
        <v>4539</v>
      </c>
      <c r="D2243" s="5" t="str">
        <f t="shared" si="34"/>
        <v>220, Tumori benigni dell’ovaio</v>
      </c>
    </row>
    <row r="2244" spans="2:4">
      <c r="B2244" s="7" t="s">
        <v>4540</v>
      </c>
      <c r="C2244" s="9" t="s">
        <v>4541</v>
      </c>
      <c r="D2244" s="5" t="str">
        <f t="shared" ref="D2244:D2307" si="35">_xlfn.CONCAT(B2244,", ",C2244)</f>
        <v>221, Tumori benigni degli altri organi genitali femminili</v>
      </c>
    </row>
    <row r="2245" spans="2:4">
      <c r="B2245" s="7" t="s">
        <v>4542</v>
      </c>
      <c r="C2245" s="9" t="s">
        <v>4543</v>
      </c>
      <c r="D2245" s="5" t="str">
        <f t="shared" si="35"/>
        <v>221.0, Tumori benigni di tube di Falloppio e legamenti uterini</v>
      </c>
    </row>
    <row r="2246" spans="2:4">
      <c r="B2246" s="7" t="s">
        <v>4544</v>
      </c>
      <c r="C2246" s="9" t="s">
        <v>4545</v>
      </c>
      <c r="D2246" s="5" t="str">
        <f t="shared" si="35"/>
        <v>221.1, Tumori benigni della vagina</v>
      </c>
    </row>
    <row r="2247" spans="2:4">
      <c r="B2247" s="7" t="s">
        <v>4546</v>
      </c>
      <c r="C2247" s="9" t="s">
        <v>4547</v>
      </c>
      <c r="D2247" s="5" t="str">
        <f t="shared" si="35"/>
        <v>221.2, Tumori benigni della vulva</v>
      </c>
    </row>
    <row r="2248" spans="2:4">
      <c r="B2248" s="7" t="s">
        <v>4548</v>
      </c>
      <c r="C2248" s="9" t="s">
        <v>4549</v>
      </c>
      <c r="D2248" s="5" t="str">
        <f t="shared" si="35"/>
        <v>221.8, Tumori benigni di altre sedi specificate degli organi genitali femminili</v>
      </c>
    </row>
    <row r="2249" spans="2:4">
      <c r="B2249" s="7" t="s">
        <v>4550</v>
      </c>
      <c r="C2249" s="9" t="s">
        <v>4551</v>
      </c>
      <c r="D2249" s="5" t="str">
        <f t="shared" si="35"/>
        <v>221.9, Tumori benigni degli altri organi genitali femminili, sede non specificata</v>
      </c>
    </row>
    <row r="2250" spans="2:4">
      <c r="B2250" s="7" t="s">
        <v>4552</v>
      </c>
      <c r="C2250" s="9" t="s">
        <v>4553</v>
      </c>
      <c r="D2250" s="5" t="str">
        <f t="shared" si="35"/>
        <v>222, Tumori benigni degli organi genitali maschili</v>
      </c>
    </row>
    <row r="2251" spans="2:4">
      <c r="B2251" s="7" t="s">
        <v>4554</v>
      </c>
      <c r="C2251" s="9" t="s">
        <v>4555</v>
      </c>
      <c r="D2251" s="5" t="str">
        <f t="shared" si="35"/>
        <v>222.0, Tumori benigni del testicolo</v>
      </c>
    </row>
    <row r="2252" spans="2:4">
      <c r="B2252" s="7" t="s">
        <v>4556</v>
      </c>
      <c r="C2252" s="9" t="s">
        <v>4557</v>
      </c>
      <c r="D2252" s="5" t="str">
        <f t="shared" si="35"/>
        <v>222.1, Tumori benigni del pene</v>
      </c>
    </row>
    <row r="2253" spans="2:4">
      <c r="B2253" s="7" t="s">
        <v>4558</v>
      </c>
      <c r="C2253" s="9" t="s">
        <v>4559</v>
      </c>
      <c r="D2253" s="5" t="str">
        <f t="shared" si="35"/>
        <v>222.2, Tumori benigni della prostata</v>
      </c>
    </row>
    <row r="2254" spans="2:4">
      <c r="B2254" s="7" t="s">
        <v>4560</v>
      </c>
      <c r="C2254" s="9" t="s">
        <v>4561</v>
      </c>
      <c r="D2254" s="5" t="str">
        <f t="shared" si="35"/>
        <v>222.3, Tumori benigni dell’epididimo</v>
      </c>
    </row>
    <row r="2255" spans="2:4">
      <c r="B2255" s="7" t="s">
        <v>4562</v>
      </c>
      <c r="C2255" s="9" t="s">
        <v>4563</v>
      </c>
      <c r="D2255" s="5" t="str">
        <f t="shared" si="35"/>
        <v>222.4, Tumori benigni dello scroto</v>
      </c>
    </row>
    <row r="2256" spans="2:4">
      <c r="B2256" s="7" t="s">
        <v>4564</v>
      </c>
      <c r="C2256" s="9" t="s">
        <v>4565</v>
      </c>
      <c r="D2256" s="5" t="str">
        <f t="shared" si="35"/>
        <v>222.8, Tumori benigni di altre sedi specificate degli organi genitali maschili</v>
      </c>
    </row>
    <row r="2257" spans="2:4">
      <c r="B2257" s="7" t="s">
        <v>4566</v>
      </c>
      <c r="C2257" s="9" t="s">
        <v>4567</v>
      </c>
      <c r="D2257" s="5" t="str">
        <f t="shared" si="35"/>
        <v>222.9, Tumori benigni degli organi genitali maschili, sede non specificata</v>
      </c>
    </row>
    <row r="2258" spans="2:4">
      <c r="B2258" s="7" t="s">
        <v>4568</v>
      </c>
      <c r="C2258" s="9" t="s">
        <v>4569</v>
      </c>
      <c r="D2258" s="5" t="str">
        <f t="shared" si="35"/>
        <v>223, Tumori benigni del rene e degli altri organi urinari</v>
      </c>
    </row>
    <row r="2259" spans="2:4">
      <c r="B2259" s="7" t="s">
        <v>4570</v>
      </c>
      <c r="C2259" s="9" t="s">
        <v>4571</v>
      </c>
      <c r="D2259" s="5" t="str">
        <f t="shared" si="35"/>
        <v>223.0, Tumori benigni del rene, eccetto la pelvi</v>
      </c>
    </row>
    <row r="2260" spans="2:4">
      <c r="B2260" s="7" t="s">
        <v>4572</v>
      </c>
      <c r="C2260" s="9" t="s">
        <v>4573</v>
      </c>
      <c r="D2260" s="5" t="str">
        <f t="shared" si="35"/>
        <v>223.1, Tumori benigni della pelvi renale</v>
      </c>
    </row>
    <row r="2261" spans="2:4">
      <c r="B2261" s="7" t="s">
        <v>4574</v>
      </c>
      <c r="C2261" s="9" t="s">
        <v>4575</v>
      </c>
      <c r="D2261" s="5" t="str">
        <f t="shared" si="35"/>
        <v>223.2, Tumori benigni dell’uretere</v>
      </c>
    </row>
    <row r="2262" spans="2:4">
      <c r="B2262" s="7" t="s">
        <v>4576</v>
      </c>
      <c r="C2262" s="9" t="s">
        <v>4577</v>
      </c>
      <c r="D2262" s="5" t="str">
        <f t="shared" si="35"/>
        <v>223.3, Tumori benigni della vescica</v>
      </c>
    </row>
    <row r="2263" spans="2:4">
      <c r="B2263" s="7" t="s">
        <v>4578</v>
      </c>
      <c r="C2263" s="9" t="s">
        <v>4579</v>
      </c>
      <c r="D2263" s="5" t="str">
        <f t="shared" si="35"/>
        <v>223.8, Tumori benigni di altre sedi specificate degli organi urinari</v>
      </c>
    </row>
    <row r="2264" spans="2:4">
      <c r="B2264" s="7" t="s">
        <v>4580</v>
      </c>
      <c r="C2264" s="9" t="s">
        <v>4581</v>
      </c>
      <c r="D2264" s="5" t="str">
        <f t="shared" si="35"/>
        <v>223.81, Tumori benigni dell’uretra</v>
      </c>
    </row>
    <row r="2265" spans="2:4">
      <c r="B2265" s="7" t="s">
        <v>4582</v>
      </c>
      <c r="C2265" s="9" t="s">
        <v>4583</v>
      </c>
      <c r="D2265" s="5" t="str">
        <f t="shared" si="35"/>
        <v>223.89, Tumori benigni di altre sedi</v>
      </c>
    </row>
    <row r="2266" spans="2:4">
      <c r="B2266" s="7" t="s">
        <v>4584</v>
      </c>
      <c r="C2266" s="9" t="s">
        <v>4585</v>
      </c>
      <c r="D2266" s="5" t="str">
        <f t="shared" si="35"/>
        <v>223.9, Tumori benigni degli organi urinari, sede non specificata</v>
      </c>
    </row>
    <row r="2267" spans="2:4">
      <c r="B2267" s="7" t="s">
        <v>4586</v>
      </c>
      <c r="C2267" s="9" t="s">
        <v>4587</v>
      </c>
      <c r="D2267" s="5" t="str">
        <f t="shared" si="35"/>
        <v>224, Tumori benigni dell’occhio</v>
      </c>
    </row>
    <row r="2268" spans="2:4">
      <c r="B2268" s="7" t="s">
        <v>4588</v>
      </c>
      <c r="C2268" s="9" t="s">
        <v>4589</v>
      </c>
      <c r="D2268" s="5" t="str">
        <f t="shared" si="35"/>
        <v>224.0, Tumori benigni del bulbo oculare, eccetto congiuntiva, cornea, retina e coroide</v>
      </c>
    </row>
    <row r="2269" spans="2:4">
      <c r="B2269" s="7" t="s">
        <v>4590</v>
      </c>
      <c r="C2269" s="9" t="s">
        <v>4591</v>
      </c>
      <c r="D2269" s="5" t="str">
        <f t="shared" si="35"/>
        <v>224.1, Tumori benigni dell’orbita</v>
      </c>
    </row>
    <row r="2270" spans="2:4">
      <c r="B2270" s="7" t="s">
        <v>4592</v>
      </c>
      <c r="C2270" s="9" t="s">
        <v>4593</v>
      </c>
      <c r="D2270" s="5" t="str">
        <f t="shared" si="35"/>
        <v>224.2, Tumori benigni della ghiandola lacrimale</v>
      </c>
    </row>
    <row r="2271" spans="2:4">
      <c r="B2271" s="7" t="s">
        <v>4594</v>
      </c>
      <c r="C2271" s="9" t="s">
        <v>4595</v>
      </c>
      <c r="D2271" s="5" t="str">
        <f t="shared" si="35"/>
        <v>224.3, Tumori benigni della congiuntiva</v>
      </c>
    </row>
    <row r="2272" spans="2:4">
      <c r="B2272" s="7" t="s">
        <v>4596</v>
      </c>
      <c r="C2272" s="9" t="s">
        <v>4597</v>
      </c>
      <c r="D2272" s="5" t="str">
        <f t="shared" si="35"/>
        <v>224.4, Tumori benigni della cornea</v>
      </c>
    </row>
    <row r="2273" spans="2:4">
      <c r="B2273" s="7" t="s">
        <v>4598</v>
      </c>
      <c r="C2273" s="9" t="s">
        <v>4599</v>
      </c>
      <c r="D2273" s="5" t="str">
        <f t="shared" si="35"/>
        <v>224.5, Tumori benigni della retina</v>
      </c>
    </row>
    <row r="2274" spans="2:4">
      <c r="B2274" s="7" t="s">
        <v>4600</v>
      </c>
      <c r="C2274" s="9" t="s">
        <v>4601</v>
      </c>
      <c r="D2274" s="5" t="str">
        <f t="shared" si="35"/>
        <v>224.6, Tumori benigni della coroide</v>
      </c>
    </row>
    <row r="2275" spans="2:4">
      <c r="B2275" s="7" t="s">
        <v>4602</v>
      </c>
      <c r="C2275" s="9" t="s">
        <v>4603</v>
      </c>
      <c r="D2275" s="5" t="str">
        <f t="shared" si="35"/>
        <v>224.7, Tumori benigni dei condotti lacrimali</v>
      </c>
    </row>
    <row r="2276" spans="2:4">
      <c r="B2276" s="7" t="s">
        <v>4604</v>
      </c>
      <c r="C2276" s="9" t="s">
        <v>4605</v>
      </c>
      <c r="D2276" s="5" t="str">
        <f t="shared" si="35"/>
        <v>224.8, Tumori benigni di altre parti specificate dell’occhio</v>
      </c>
    </row>
    <row r="2277" spans="2:4">
      <c r="B2277" s="7" t="s">
        <v>4606</v>
      </c>
      <c r="C2277" s="9" t="s">
        <v>4607</v>
      </c>
      <c r="D2277" s="5" t="str">
        <f t="shared" si="35"/>
        <v>224.9, Tumori benigni dell’occhio, parte non specificata</v>
      </c>
    </row>
    <row r="2278" spans="2:4">
      <c r="B2278" s="7" t="s">
        <v>4608</v>
      </c>
      <c r="C2278" s="9" t="s">
        <v>4609</v>
      </c>
      <c r="D2278" s="5" t="str">
        <f t="shared" si="35"/>
        <v>225, Tumori benigni dell’encefalo e delle altre parti del sistema nervoso</v>
      </c>
    </row>
    <row r="2279" spans="2:4">
      <c r="B2279" s="7" t="s">
        <v>4610</v>
      </c>
      <c r="C2279" s="9" t="s">
        <v>4611</v>
      </c>
      <c r="D2279" s="5" t="str">
        <f t="shared" si="35"/>
        <v>225.0, Tumori benigni dell’encefalo</v>
      </c>
    </row>
    <row r="2280" spans="2:4">
      <c r="B2280" s="7" t="s">
        <v>4612</v>
      </c>
      <c r="C2280" s="9" t="s">
        <v>4613</v>
      </c>
      <c r="D2280" s="5" t="str">
        <f t="shared" si="35"/>
        <v>225.1, Tumori benigni dei nervi cranici</v>
      </c>
    </row>
    <row r="2281" spans="2:4">
      <c r="B2281" s="7" t="s">
        <v>4614</v>
      </c>
      <c r="C2281" s="9" t="s">
        <v>4615</v>
      </c>
      <c r="D2281" s="5" t="str">
        <f t="shared" si="35"/>
        <v>225.2, Tumori benigni delle meningi cerebrali</v>
      </c>
    </row>
    <row r="2282" spans="2:4">
      <c r="B2282" s="7" t="s">
        <v>4616</v>
      </c>
      <c r="C2282" s="9" t="s">
        <v>4617</v>
      </c>
      <c r="D2282" s="5" t="str">
        <f t="shared" si="35"/>
        <v>225.3, Tumori benigni del midollo spinale</v>
      </c>
    </row>
    <row r="2283" spans="2:4">
      <c r="B2283" s="7" t="s">
        <v>4618</v>
      </c>
      <c r="C2283" s="9" t="s">
        <v>4619</v>
      </c>
      <c r="D2283" s="5" t="str">
        <f t="shared" si="35"/>
        <v>225.4, Tumori benigni delle meningi spinali</v>
      </c>
    </row>
    <row r="2284" spans="2:4">
      <c r="B2284" s="7" t="s">
        <v>4620</v>
      </c>
      <c r="C2284" s="9" t="s">
        <v>4621</v>
      </c>
      <c r="D2284" s="5" t="str">
        <f t="shared" si="35"/>
        <v>225.8, Tumori benigni di altre sedi specificate del sistema nervoso</v>
      </c>
    </row>
    <row r="2285" spans="2:4">
      <c r="B2285" s="7" t="s">
        <v>4622</v>
      </c>
      <c r="C2285" s="9" t="s">
        <v>4623</v>
      </c>
      <c r="D2285" s="5" t="str">
        <f t="shared" si="35"/>
        <v>225.9, Tumori benigni del sistema nervoso, parte non specificata</v>
      </c>
    </row>
    <row r="2286" spans="2:4">
      <c r="B2286" s="7" t="s">
        <v>4624</v>
      </c>
      <c r="C2286" s="9" t="s">
        <v>4625</v>
      </c>
      <c r="D2286" s="5" t="str">
        <f t="shared" si="35"/>
        <v>226, Tumori benigni della ghiandola tiroide</v>
      </c>
    </row>
    <row r="2287" spans="2:4">
      <c r="B2287" s="7" t="s">
        <v>4626</v>
      </c>
      <c r="C2287" s="9" t="s">
        <v>4627</v>
      </c>
      <c r="D2287" s="5" t="str">
        <f t="shared" si="35"/>
        <v>227, Tumori benigni delle altre ghiandole endocrine e strutture connesse</v>
      </c>
    </row>
    <row r="2288" spans="2:4">
      <c r="B2288" s="7" t="s">
        <v>4628</v>
      </c>
      <c r="C2288" s="9" t="s">
        <v>4629</v>
      </c>
      <c r="D2288" s="5" t="str">
        <f t="shared" si="35"/>
        <v>227.0, Tumori benigni delle ghiandole surrenali</v>
      </c>
    </row>
    <row r="2289" spans="2:4">
      <c r="B2289" s="7" t="s">
        <v>4630</v>
      </c>
      <c r="C2289" s="9" t="s">
        <v>4631</v>
      </c>
      <c r="D2289" s="5" t="str">
        <f t="shared" si="35"/>
        <v>227.1, Tumori benigni delle ghiandole paratiroidi</v>
      </c>
    </row>
    <row r="2290" spans="2:4">
      <c r="B2290" s="7" t="s">
        <v>4632</v>
      </c>
      <c r="C2290" s="9" t="s">
        <v>4633</v>
      </c>
      <c r="D2290" s="5" t="str">
        <f t="shared" si="35"/>
        <v>227.3, Tumori benigni dell’ipofisi e dotto (o tasca) craniofaringeo</v>
      </c>
    </row>
    <row r="2291" spans="2:4">
      <c r="B2291" s="7" t="s">
        <v>4634</v>
      </c>
      <c r="C2291" s="9" t="s">
        <v>4635</v>
      </c>
      <c r="D2291" s="5" t="str">
        <f t="shared" si="35"/>
        <v>227.4, Tumori benigni della ghiandola pineale</v>
      </c>
    </row>
    <row r="2292" spans="2:4">
      <c r="B2292" s="7" t="s">
        <v>4636</v>
      </c>
      <c r="C2292" s="9" t="s">
        <v>4637</v>
      </c>
      <c r="D2292" s="5" t="str">
        <f t="shared" si="35"/>
        <v>227.5, Tumori benigni del glomo carotideo</v>
      </c>
    </row>
    <row r="2293" spans="2:4">
      <c r="B2293" s="7" t="s">
        <v>4638</v>
      </c>
      <c r="C2293" s="9" t="s">
        <v>4639</v>
      </c>
      <c r="D2293" s="5" t="str">
        <f t="shared" si="35"/>
        <v>227.6, Tumori benigni del glomo aortico e altri paragangli</v>
      </c>
    </row>
    <row r="2294" spans="2:4">
      <c r="B2294" s="7" t="s">
        <v>4640</v>
      </c>
      <c r="C2294" s="9" t="s">
        <v>4583</v>
      </c>
      <c r="D2294" s="5" t="str">
        <f t="shared" si="35"/>
        <v>227.8, Tumori benigni di altre sedi</v>
      </c>
    </row>
    <row r="2295" spans="2:4">
      <c r="B2295" s="7" t="s">
        <v>4641</v>
      </c>
      <c r="C2295" s="9" t="s">
        <v>4642</v>
      </c>
      <c r="D2295" s="5" t="str">
        <f t="shared" si="35"/>
        <v>227.9, Tumori benigni delle ghiandole endocrine, sede non specificata</v>
      </c>
    </row>
    <row r="2296" spans="2:4">
      <c r="B2296" s="7" t="s">
        <v>4643</v>
      </c>
      <c r="C2296" s="9" t="s">
        <v>4644</v>
      </c>
      <c r="D2296" s="5" t="str">
        <f t="shared" si="35"/>
        <v>228, Emangioma e linfangioma, ogni sede</v>
      </c>
    </row>
    <row r="2297" spans="2:4">
      <c r="B2297" s="7" t="s">
        <v>4645</v>
      </c>
      <c r="C2297" s="9" t="s">
        <v>4646</v>
      </c>
      <c r="D2297" s="5" t="str">
        <f t="shared" si="35"/>
        <v>228.0, Emangioma, ogni sede</v>
      </c>
    </row>
    <row r="2298" spans="2:4">
      <c r="B2298" s="7" t="s">
        <v>4647</v>
      </c>
      <c r="C2298" s="9" t="s">
        <v>4648</v>
      </c>
      <c r="D2298" s="5" t="str">
        <f t="shared" si="35"/>
        <v>228.00, Emangioma di sede non specificata</v>
      </c>
    </row>
    <row r="2299" spans="2:4">
      <c r="B2299" s="7" t="s">
        <v>4649</v>
      </c>
      <c r="C2299" s="9" t="s">
        <v>4650</v>
      </c>
      <c r="D2299" s="5" t="str">
        <f t="shared" si="35"/>
        <v>228.01, Emangioma della cute e del tessuto sottocutaneo</v>
      </c>
    </row>
    <row r="2300" spans="2:4">
      <c r="B2300" s="7" t="s">
        <v>4651</v>
      </c>
      <c r="C2300" s="9" t="s">
        <v>4652</v>
      </c>
      <c r="D2300" s="5" t="str">
        <f t="shared" si="35"/>
        <v>228.02, Emangioma delle strutture intracraniche</v>
      </c>
    </row>
    <row r="2301" spans="2:4">
      <c r="B2301" s="7" t="s">
        <v>4653</v>
      </c>
      <c r="C2301" s="9" t="s">
        <v>4654</v>
      </c>
      <c r="D2301" s="5" t="str">
        <f t="shared" si="35"/>
        <v>228.03, Emangioma della retina</v>
      </c>
    </row>
    <row r="2302" spans="2:4">
      <c r="B2302" s="7" t="s">
        <v>4655</v>
      </c>
      <c r="C2302" s="9" t="s">
        <v>4656</v>
      </c>
      <c r="D2302" s="5" t="str">
        <f t="shared" si="35"/>
        <v>228.04, Emangioma delle strutture intraaddominali</v>
      </c>
    </row>
    <row r="2303" spans="2:4">
      <c r="B2303" s="7" t="s">
        <v>4657</v>
      </c>
      <c r="C2303" s="9" t="s">
        <v>4658</v>
      </c>
      <c r="D2303" s="5" t="str">
        <f t="shared" si="35"/>
        <v>228.09, Emangioma di altre sedi</v>
      </c>
    </row>
    <row r="2304" spans="2:4">
      <c r="B2304" s="7" t="s">
        <v>4659</v>
      </c>
      <c r="C2304" s="9" t="s">
        <v>4660</v>
      </c>
      <c r="D2304" s="5" t="str">
        <f t="shared" si="35"/>
        <v>228.1, Linfangioma, ogni sede</v>
      </c>
    </row>
    <row r="2305" spans="2:4">
      <c r="B2305" s="7" t="s">
        <v>4661</v>
      </c>
      <c r="C2305" s="9" t="s">
        <v>4662</v>
      </c>
      <c r="D2305" s="5" t="str">
        <f t="shared" si="35"/>
        <v>229, Tumori benigni di altre e non specificate sedi</v>
      </c>
    </row>
    <row r="2306" spans="2:4">
      <c r="B2306" s="7" t="s">
        <v>4663</v>
      </c>
      <c r="C2306" s="9" t="s">
        <v>4664</v>
      </c>
      <c r="D2306" s="5" t="str">
        <f t="shared" si="35"/>
        <v>229.0, Linfonodi</v>
      </c>
    </row>
    <row r="2307" spans="2:4">
      <c r="B2307" s="7" t="s">
        <v>4665</v>
      </c>
      <c r="C2307" s="9" t="s">
        <v>4666</v>
      </c>
      <c r="D2307" s="5" t="str">
        <f t="shared" si="35"/>
        <v>229.8, Altre sedi specificate</v>
      </c>
    </row>
    <row r="2308" spans="2:4">
      <c r="B2308" s="7" t="s">
        <v>4667</v>
      </c>
      <c r="C2308" s="9" t="s">
        <v>4668</v>
      </c>
      <c r="D2308" s="5" t="str">
        <f t="shared" ref="D2308:D2371" si="36">_xlfn.CONCAT(B2308,", ",C2308)</f>
        <v>229.9, Sede non specificata</v>
      </c>
    </row>
    <row r="2309" spans="2:4">
      <c r="B2309" s="7" t="s">
        <v>4669</v>
      </c>
      <c r="C2309" s="9" t="s">
        <v>4670</v>
      </c>
      <c r="D2309" s="5" t="str">
        <f t="shared" si="36"/>
        <v>230, Carcinomi in situ degli organi digerenti</v>
      </c>
    </row>
    <row r="2310" spans="2:4">
      <c r="B2310" s="7" t="s">
        <v>4671</v>
      </c>
      <c r="C2310" s="9" t="s">
        <v>4672</v>
      </c>
      <c r="D2310" s="5" t="str">
        <f t="shared" si="36"/>
        <v>230.0, Carcinomi in situ di labbra, cavita' orale e faringe</v>
      </c>
    </row>
    <row r="2311" spans="2:4">
      <c r="B2311" s="7" t="s">
        <v>4673</v>
      </c>
      <c r="C2311" s="9" t="s">
        <v>4674</v>
      </c>
      <c r="D2311" s="5" t="str">
        <f t="shared" si="36"/>
        <v>230.1, Carcinomi in situ dell’esofago</v>
      </c>
    </row>
    <row r="2312" spans="2:4">
      <c r="B2312" s="7" t="s">
        <v>4675</v>
      </c>
      <c r="C2312" s="9" t="s">
        <v>4676</v>
      </c>
      <c r="D2312" s="5" t="str">
        <f t="shared" si="36"/>
        <v>230.2, Carcinomi in situ dello stomaco</v>
      </c>
    </row>
    <row r="2313" spans="2:4">
      <c r="B2313" s="7" t="s">
        <v>4677</v>
      </c>
      <c r="C2313" s="9" t="s">
        <v>4678</v>
      </c>
      <c r="D2313" s="5" t="str">
        <f t="shared" si="36"/>
        <v>230.3, Carcinomi in situ del colon</v>
      </c>
    </row>
    <row r="2314" spans="2:4">
      <c r="B2314" s="7" t="s">
        <v>4679</v>
      </c>
      <c r="C2314" s="9" t="s">
        <v>4680</v>
      </c>
      <c r="D2314" s="5" t="str">
        <f t="shared" si="36"/>
        <v>230.4, Carcinomi in situ del retto</v>
      </c>
    </row>
    <row r="2315" spans="2:4">
      <c r="B2315" s="7" t="s">
        <v>4681</v>
      </c>
      <c r="C2315" s="9" t="s">
        <v>4682</v>
      </c>
      <c r="D2315" s="5" t="str">
        <f t="shared" si="36"/>
        <v>230.5, Carcinomi in situ del canale anale</v>
      </c>
    </row>
    <row r="2316" spans="2:4">
      <c r="B2316" s="7" t="s">
        <v>4683</v>
      </c>
      <c r="C2316" s="9" t="s">
        <v>4684</v>
      </c>
      <c r="D2316" s="5" t="str">
        <f t="shared" si="36"/>
        <v>230.6, Carcinomi in situ dell’ano, non specificato</v>
      </c>
    </row>
    <row r="2317" spans="2:4">
      <c r="B2317" s="7" t="s">
        <v>4685</v>
      </c>
      <c r="C2317" s="9" t="s">
        <v>4686</v>
      </c>
      <c r="D2317" s="5" t="str">
        <f t="shared" si="36"/>
        <v>230.7, Carcinomi in situ di altre e non specificate sedi dell’intestino</v>
      </c>
    </row>
    <row r="2318" spans="2:4">
      <c r="B2318" s="7" t="s">
        <v>4687</v>
      </c>
      <c r="C2318" s="9" t="s">
        <v>4688</v>
      </c>
      <c r="D2318" s="5" t="str">
        <f t="shared" si="36"/>
        <v>230.8, Carcinomi in situ di fegato e vie biliari</v>
      </c>
    </row>
    <row r="2319" spans="2:4">
      <c r="B2319" s="7" t="s">
        <v>4689</v>
      </c>
      <c r="C2319" s="9" t="s">
        <v>4690</v>
      </c>
      <c r="D2319" s="5" t="str">
        <f t="shared" si="36"/>
        <v>230.9, Carcinomi in situ di altri e non specificati organi digerenti</v>
      </c>
    </row>
    <row r="2320" spans="2:4">
      <c r="B2320" s="7" t="s">
        <v>4691</v>
      </c>
      <c r="C2320" s="9" t="s">
        <v>4692</v>
      </c>
      <c r="D2320" s="5" t="str">
        <f t="shared" si="36"/>
        <v>231, Carcinomi in situ dell’apparato respiratorio</v>
      </c>
    </row>
    <row r="2321" spans="2:4">
      <c r="B2321" s="7" t="s">
        <v>4693</v>
      </c>
      <c r="C2321" s="9" t="s">
        <v>4694</v>
      </c>
      <c r="D2321" s="5" t="str">
        <f t="shared" si="36"/>
        <v>231.0, Carcinomi in situ della laringe</v>
      </c>
    </row>
    <row r="2322" spans="2:4">
      <c r="B2322" s="7" t="s">
        <v>4695</v>
      </c>
      <c r="C2322" s="9" t="s">
        <v>4696</v>
      </c>
      <c r="D2322" s="5" t="str">
        <f t="shared" si="36"/>
        <v>231.1, Carcinomi in situ della trachea</v>
      </c>
    </row>
    <row r="2323" spans="2:4">
      <c r="B2323" s="7" t="s">
        <v>4697</v>
      </c>
      <c r="C2323" s="9" t="s">
        <v>4698</v>
      </c>
      <c r="D2323" s="5" t="str">
        <f t="shared" si="36"/>
        <v>231.2, Carcinomi in situ di bronchi e polmoni</v>
      </c>
    </row>
    <row r="2324" spans="2:4">
      <c r="B2324" s="7" t="s">
        <v>4699</v>
      </c>
      <c r="C2324" s="9" t="s">
        <v>4700</v>
      </c>
      <c r="D2324" s="5" t="str">
        <f t="shared" si="36"/>
        <v>231.8, Carcinomi in situ di altre sedi specificate dell’apparato respiratorio</v>
      </c>
    </row>
    <row r="2325" spans="2:4">
      <c r="B2325" s="7" t="s">
        <v>4701</v>
      </c>
      <c r="C2325" s="9" t="s">
        <v>4702</v>
      </c>
      <c r="D2325" s="5" t="str">
        <f t="shared" si="36"/>
        <v>231.9, Carcinomi in situ dell’apparato respiratorio, sede non specificata</v>
      </c>
    </row>
    <row r="2326" spans="2:4">
      <c r="B2326" s="7" t="s">
        <v>4703</v>
      </c>
      <c r="C2326" s="9" t="s">
        <v>4704</v>
      </c>
      <c r="D2326" s="5" t="str">
        <f t="shared" si="36"/>
        <v>232, Carcinomi in situ della cute</v>
      </c>
    </row>
    <row r="2327" spans="2:4">
      <c r="B2327" s="7" t="s">
        <v>4705</v>
      </c>
      <c r="C2327" s="9" t="s">
        <v>4706</v>
      </c>
      <c r="D2327" s="5" t="str">
        <f t="shared" si="36"/>
        <v>232.0, Carcinomi in situ della cute delle labbra</v>
      </c>
    </row>
    <row r="2328" spans="2:4">
      <c r="B2328" s="7" t="s">
        <v>4707</v>
      </c>
      <c r="C2328" s="9" t="s">
        <v>4708</v>
      </c>
      <c r="D2328" s="5" t="str">
        <f t="shared" si="36"/>
        <v>232.1, Carcinomi in situ della palpebra, compreso l’angolo palpebrale</v>
      </c>
    </row>
    <row r="2329" spans="2:4">
      <c r="B2329" s="7" t="s">
        <v>4709</v>
      </c>
      <c r="C2329" s="9" t="s">
        <v>4710</v>
      </c>
      <c r="D2329" s="5" t="str">
        <f t="shared" si="36"/>
        <v>232.2, Carcinomi in situ di orecchio e condotto uditivo esterno</v>
      </c>
    </row>
    <row r="2330" spans="2:4">
      <c r="B2330" s="7" t="s">
        <v>4711</v>
      </c>
      <c r="C2330" s="9" t="s">
        <v>4712</v>
      </c>
      <c r="D2330" s="5" t="str">
        <f t="shared" si="36"/>
        <v>232.3, Carcinomi in situ della cute di altre e non specificate parti della faccia</v>
      </c>
    </row>
    <row r="2331" spans="2:4">
      <c r="B2331" s="7" t="s">
        <v>4713</v>
      </c>
      <c r="C2331" s="9" t="s">
        <v>4714</v>
      </c>
      <c r="D2331" s="5" t="str">
        <f t="shared" si="36"/>
        <v>232.4, Carcinomi in situ di cuoio capelluto e cute del collo</v>
      </c>
    </row>
    <row r="2332" spans="2:4">
      <c r="B2332" s="7" t="s">
        <v>4715</v>
      </c>
      <c r="C2332" s="9" t="s">
        <v>4716</v>
      </c>
      <c r="D2332" s="5" t="str">
        <f t="shared" si="36"/>
        <v>232.5, Carcinomi in situ di cute del tronco, eccetto lo scroto</v>
      </c>
    </row>
    <row r="2333" spans="2:4">
      <c r="B2333" s="7" t="s">
        <v>4717</v>
      </c>
      <c r="C2333" s="9" t="s">
        <v>4718</v>
      </c>
      <c r="D2333" s="5" t="str">
        <f t="shared" si="36"/>
        <v>232.6, Carcinomi in situ della cute dell’arto superiore, compresa la spalla</v>
      </c>
    </row>
    <row r="2334" spans="2:4">
      <c r="B2334" s="7" t="s">
        <v>4719</v>
      </c>
      <c r="C2334" s="9" t="s">
        <v>4720</v>
      </c>
      <c r="D2334" s="5" t="str">
        <f t="shared" si="36"/>
        <v>232.7, Carcinomi in situ della cute dell’arto inferiore, compresa l’anca</v>
      </c>
    </row>
    <row r="2335" spans="2:4">
      <c r="B2335" s="7" t="s">
        <v>4721</v>
      </c>
      <c r="C2335" s="9" t="s">
        <v>4722</v>
      </c>
      <c r="D2335" s="5" t="str">
        <f t="shared" si="36"/>
        <v>232.8, Carcinomi in situ di altre sedi specificate della cute</v>
      </c>
    </row>
    <row r="2336" spans="2:4">
      <c r="B2336" s="7" t="s">
        <v>4723</v>
      </c>
      <c r="C2336" s="9" t="s">
        <v>4724</v>
      </c>
      <c r="D2336" s="5" t="str">
        <f t="shared" si="36"/>
        <v>232.9, Carcinomi in situ della cute, sede non specificata</v>
      </c>
    </row>
    <row r="2337" spans="2:4">
      <c r="B2337" s="7" t="s">
        <v>4725</v>
      </c>
      <c r="C2337" s="9" t="s">
        <v>4726</v>
      </c>
      <c r="D2337" s="5" t="str">
        <f t="shared" si="36"/>
        <v>233, Carcinomi in situ della mammella e dell’apparato urogenitale</v>
      </c>
    </row>
    <row r="2338" spans="2:4">
      <c r="B2338" s="7" t="s">
        <v>4727</v>
      </c>
      <c r="C2338" s="9" t="s">
        <v>4728</v>
      </c>
      <c r="D2338" s="5" t="str">
        <f t="shared" si="36"/>
        <v>233.0, Carcinomi in situ della mammella</v>
      </c>
    </row>
    <row r="2339" spans="2:4">
      <c r="B2339" s="7" t="s">
        <v>4729</v>
      </c>
      <c r="C2339" s="9" t="s">
        <v>4730</v>
      </c>
      <c r="D2339" s="5" t="str">
        <f t="shared" si="36"/>
        <v>233.1, Carcinomi in situ della cervice uterina</v>
      </c>
    </row>
    <row r="2340" spans="2:4">
      <c r="B2340" s="7" t="s">
        <v>4731</v>
      </c>
      <c r="C2340" s="9" t="s">
        <v>4732</v>
      </c>
      <c r="D2340" s="5" t="str">
        <f t="shared" si="36"/>
        <v>233.2, Carcinomi in situ di altre e non specificate parti dell’utero</v>
      </c>
    </row>
    <row r="2341" spans="2:4">
      <c r="B2341" s="7" t="s">
        <v>4733</v>
      </c>
      <c r="C2341" s="9" t="s">
        <v>4734</v>
      </c>
      <c r="D2341" s="5" t="str">
        <f t="shared" si="36"/>
        <v>233.3, Carcinomi in situ di altri e non specificati organi genitali femminili</v>
      </c>
    </row>
    <row r="2342" spans="2:4">
      <c r="B2342" s="7" t="s">
        <v>4735</v>
      </c>
      <c r="C2342" s="9" t="s">
        <v>4736</v>
      </c>
      <c r="D2342" s="5" t="str">
        <f t="shared" si="36"/>
        <v>233.4, Carcinomi in situ della prostata</v>
      </c>
    </row>
    <row r="2343" spans="2:4">
      <c r="B2343" s="7" t="s">
        <v>4737</v>
      </c>
      <c r="C2343" s="9" t="s">
        <v>4738</v>
      </c>
      <c r="D2343" s="5" t="str">
        <f t="shared" si="36"/>
        <v>233.5, Carcinomi in situ del pene</v>
      </c>
    </row>
    <row r="2344" spans="2:4">
      <c r="B2344" s="7" t="s">
        <v>4739</v>
      </c>
      <c r="C2344" s="9" t="s">
        <v>4740</v>
      </c>
      <c r="D2344" s="5" t="str">
        <f t="shared" si="36"/>
        <v>233.6, Carcinomi in situ di altri e non specificati organi genitali maschili</v>
      </c>
    </row>
    <row r="2345" spans="2:4">
      <c r="B2345" s="7" t="s">
        <v>4741</v>
      </c>
      <c r="C2345" s="9" t="s">
        <v>4742</v>
      </c>
      <c r="D2345" s="5" t="str">
        <f t="shared" si="36"/>
        <v>233.7, Carcinomi in situ della vescica</v>
      </c>
    </row>
    <row r="2346" spans="2:4">
      <c r="B2346" s="7" t="s">
        <v>4743</v>
      </c>
      <c r="C2346" s="9" t="s">
        <v>4744</v>
      </c>
      <c r="D2346" s="5" t="str">
        <f t="shared" si="36"/>
        <v>233.9, Carcinomi in situ di altri e non specificati organi urinari</v>
      </c>
    </row>
    <row r="2347" spans="2:4">
      <c r="B2347" s="7" t="s">
        <v>4745</v>
      </c>
      <c r="C2347" s="9" t="s">
        <v>4746</v>
      </c>
      <c r="D2347" s="5" t="str">
        <f t="shared" si="36"/>
        <v>234, Carcinomi in situ di altre e non specificate sedi</v>
      </c>
    </row>
    <row r="2348" spans="2:4">
      <c r="B2348" s="7" t="s">
        <v>4747</v>
      </c>
      <c r="C2348" s="9" t="s">
        <v>4748</v>
      </c>
      <c r="D2348" s="5" t="str">
        <f t="shared" si="36"/>
        <v>234.0, Carcinomi in situ dell’occhio</v>
      </c>
    </row>
    <row r="2349" spans="2:4">
      <c r="B2349" s="7" t="s">
        <v>4749</v>
      </c>
      <c r="C2349" s="9" t="s">
        <v>4750</v>
      </c>
      <c r="D2349" s="5" t="str">
        <f t="shared" si="36"/>
        <v>234.8, Carcinomi in situ di altre sedi specificate</v>
      </c>
    </row>
    <row r="2350" spans="2:4">
      <c r="B2350" s="7" t="s">
        <v>4751</v>
      </c>
      <c r="C2350" s="9" t="s">
        <v>4752</v>
      </c>
      <c r="D2350" s="5" t="str">
        <f t="shared" si="36"/>
        <v>234.9, Carcinomi in situ, sede non specificata</v>
      </c>
    </row>
    <row r="2351" spans="2:4">
      <c r="B2351" s="7" t="s">
        <v>4753</v>
      </c>
      <c r="C2351" s="9" t="s">
        <v>4754</v>
      </c>
      <c r="D2351" s="5" t="str">
        <f t="shared" si="36"/>
        <v>235, Tumori di comportamento incerto degli apparati digerente e respiratorio</v>
      </c>
    </row>
    <row r="2352" spans="2:4">
      <c r="B2352" s="7" t="s">
        <v>4755</v>
      </c>
      <c r="C2352" s="9" t="s">
        <v>4756</v>
      </c>
      <c r="D2352" s="5" t="str">
        <f t="shared" si="36"/>
        <v>235.0, Tumori di comportamento incerto delle ghiandole salivari maggiori</v>
      </c>
    </row>
    <row r="2353" spans="2:4">
      <c r="B2353" s="7" t="s">
        <v>4757</v>
      </c>
      <c r="C2353" s="9" t="s">
        <v>4758</v>
      </c>
      <c r="D2353" s="5" t="str">
        <f t="shared" si="36"/>
        <v>235.1, Tumori di comportamento incerto di labbra, cavita' orale e faringe</v>
      </c>
    </row>
    <row r="2354" spans="2:4">
      <c r="B2354" s="7" t="s">
        <v>4759</v>
      </c>
      <c r="C2354" s="9" t="s">
        <v>4760</v>
      </c>
      <c r="D2354" s="5" t="str">
        <f t="shared" si="36"/>
        <v>235.2, Tumori di comportamento incerto di stomaco, intestino e retto</v>
      </c>
    </row>
    <row r="2355" spans="2:4">
      <c r="B2355" s="7" t="s">
        <v>4761</v>
      </c>
      <c r="C2355" s="9" t="s">
        <v>4762</v>
      </c>
      <c r="D2355" s="5" t="str">
        <f t="shared" si="36"/>
        <v>235.3, Tumori di comportamento incerto di fegato e vie biliari</v>
      </c>
    </row>
    <row r="2356" spans="2:4">
      <c r="B2356" s="7" t="s">
        <v>4763</v>
      </c>
      <c r="C2356" s="9" t="s">
        <v>4764</v>
      </c>
      <c r="D2356" s="5" t="str">
        <f t="shared" si="36"/>
        <v>235.4, Tumori di comportamento incerto di retroperitoneo e peritoneo</v>
      </c>
    </row>
    <row r="2357" spans="2:4">
      <c r="B2357" s="7" t="s">
        <v>4765</v>
      </c>
      <c r="C2357" s="9" t="s">
        <v>4766</v>
      </c>
      <c r="D2357" s="5" t="str">
        <f t="shared" si="36"/>
        <v>235.5, Tumori di comportamento incerto di altri e non specificati organi digerenti</v>
      </c>
    </row>
    <row r="2358" spans="2:4">
      <c r="B2358" s="7" t="s">
        <v>4767</v>
      </c>
      <c r="C2358" s="9" t="s">
        <v>4768</v>
      </c>
      <c r="D2358" s="5" t="str">
        <f t="shared" si="36"/>
        <v>235.6, Tumori di comportamento incerto della laringe</v>
      </c>
    </row>
    <row r="2359" spans="2:4">
      <c r="B2359" s="7" t="s">
        <v>4769</v>
      </c>
      <c r="C2359" s="9" t="s">
        <v>4770</v>
      </c>
      <c r="D2359" s="5" t="str">
        <f t="shared" si="36"/>
        <v>235.7, Tumori di comportamento incerto di trachea, bronchi e polmoni</v>
      </c>
    </row>
    <row r="2360" spans="2:4">
      <c r="B2360" s="7" t="s">
        <v>4771</v>
      </c>
      <c r="C2360" s="9" t="s">
        <v>4772</v>
      </c>
      <c r="D2360" s="5" t="str">
        <f t="shared" si="36"/>
        <v>235.8, Tumori di comportamento incerto di pleura, timo e mediastino</v>
      </c>
    </row>
    <row r="2361" spans="2:4">
      <c r="B2361" s="7" t="s">
        <v>4773</v>
      </c>
      <c r="C2361" s="9" t="s">
        <v>4774</v>
      </c>
      <c r="D2361" s="5" t="str">
        <f t="shared" si="36"/>
        <v>235.9, Tumori di comportamento incerto di altri e non specificati organi respiratori</v>
      </c>
    </row>
    <row r="2362" spans="2:4">
      <c r="B2362" s="7" t="s">
        <v>4775</v>
      </c>
      <c r="C2362" s="9" t="s">
        <v>4776</v>
      </c>
      <c r="D2362" s="5" t="str">
        <f t="shared" si="36"/>
        <v>236, Tumori di comportamento incerto degli organi urogenitali</v>
      </c>
    </row>
    <row r="2363" spans="2:4">
      <c r="B2363" s="7" t="s">
        <v>4777</v>
      </c>
      <c r="C2363" s="9" t="s">
        <v>4778</v>
      </c>
      <c r="D2363" s="5" t="str">
        <f t="shared" si="36"/>
        <v>236.0, Tumori di comportamento incerto dell’utero</v>
      </c>
    </row>
    <row r="2364" spans="2:4">
      <c r="B2364" s="7" t="s">
        <v>4779</v>
      </c>
      <c r="C2364" s="9" t="s">
        <v>4780</v>
      </c>
      <c r="D2364" s="5" t="str">
        <f t="shared" si="36"/>
        <v>236.1, Tumori di comportamento incerto della placenta</v>
      </c>
    </row>
    <row r="2365" spans="2:4">
      <c r="B2365" s="7" t="s">
        <v>4781</v>
      </c>
      <c r="C2365" s="9" t="s">
        <v>4782</v>
      </c>
      <c r="D2365" s="5" t="str">
        <f t="shared" si="36"/>
        <v>236.2, Tumori di comportamento incerto dell’ovaio</v>
      </c>
    </row>
    <row r="2366" spans="2:4">
      <c r="B2366" s="7" t="s">
        <v>4783</v>
      </c>
      <c r="C2366" s="9" t="s">
        <v>4784</v>
      </c>
      <c r="D2366" s="5" t="str">
        <f t="shared" si="36"/>
        <v>236.3, Tumori di comportamento incerto di altri e non specificati organi genitali femminili</v>
      </c>
    </row>
    <row r="2367" spans="2:4">
      <c r="B2367" s="7" t="s">
        <v>4785</v>
      </c>
      <c r="C2367" s="9" t="s">
        <v>4786</v>
      </c>
      <c r="D2367" s="5" t="str">
        <f t="shared" si="36"/>
        <v>236.4, Tumori di comportamento incerto del testicolo</v>
      </c>
    </row>
    <row r="2368" spans="2:4">
      <c r="B2368" s="7" t="s">
        <v>4787</v>
      </c>
      <c r="C2368" s="9" t="s">
        <v>4788</v>
      </c>
      <c r="D2368" s="5" t="str">
        <f t="shared" si="36"/>
        <v>236.5, Tumori di comportamento incerto della prostata</v>
      </c>
    </row>
    <row r="2369" spans="2:4">
      <c r="B2369" s="7" t="s">
        <v>4789</v>
      </c>
      <c r="C2369" s="9" t="s">
        <v>4790</v>
      </c>
      <c r="D2369" s="5" t="str">
        <f t="shared" si="36"/>
        <v>236.6, Tumori di comportamento incerto di altri e non specificati organi genitali maschili</v>
      </c>
    </row>
    <row r="2370" spans="2:4">
      <c r="B2370" s="7" t="s">
        <v>4791</v>
      </c>
      <c r="C2370" s="9" t="s">
        <v>4792</v>
      </c>
      <c r="D2370" s="5" t="str">
        <f t="shared" si="36"/>
        <v>236.7, Tumori di comportamento incerto della vescica</v>
      </c>
    </row>
    <row r="2371" spans="2:4">
      <c r="B2371" s="7" t="s">
        <v>4793</v>
      </c>
      <c r="C2371" s="9" t="s">
        <v>4794</v>
      </c>
      <c r="D2371" s="5" t="str">
        <f t="shared" si="36"/>
        <v>236.9, Tumori di comportamento incerto di altri e non specificati organi urinari</v>
      </c>
    </row>
    <row r="2372" spans="2:4">
      <c r="B2372" s="7" t="s">
        <v>4795</v>
      </c>
      <c r="C2372" s="9" t="s">
        <v>4796</v>
      </c>
      <c r="D2372" s="5" t="str">
        <f t="shared" ref="D2372:D2435" si="37">_xlfn.CONCAT(B2372,", ",C2372)</f>
        <v>236.90, Tumori di comportamento incerto degli organi urinari, non specificato</v>
      </c>
    </row>
    <row r="2373" spans="2:4">
      <c r="B2373" s="7" t="s">
        <v>4797</v>
      </c>
      <c r="C2373" s="9" t="s">
        <v>4798</v>
      </c>
      <c r="D2373" s="5" t="str">
        <f t="shared" si="37"/>
        <v>236.91, Tumori di comportamento incerto di rene e uretere</v>
      </c>
    </row>
    <row r="2374" spans="2:4">
      <c r="B2374" s="7" t="s">
        <v>4799</v>
      </c>
      <c r="C2374" s="9" t="s">
        <v>4800</v>
      </c>
      <c r="D2374" s="5" t="str">
        <f t="shared" si="37"/>
        <v>236.99, Altri tumori di comportamento incerto degli organi urogenitali</v>
      </c>
    </row>
    <row r="2375" spans="2:4">
      <c r="B2375" s="7" t="s">
        <v>4801</v>
      </c>
      <c r="C2375" s="9" t="s">
        <v>4802</v>
      </c>
      <c r="D2375" s="5" t="str">
        <f t="shared" si="37"/>
        <v>237, Tumori di comportamento incerto delle ghiandole endocrine e del sistema nervoso</v>
      </c>
    </row>
    <row r="2376" spans="2:4">
      <c r="B2376" s="7" t="s">
        <v>4803</v>
      </c>
      <c r="C2376" s="9" t="s">
        <v>4804</v>
      </c>
      <c r="D2376" s="5" t="str">
        <f t="shared" si="37"/>
        <v>237.0, Tumori di comportamento incerto di ipofisi e dotto craniofaringeo</v>
      </c>
    </row>
    <row r="2377" spans="2:4">
      <c r="B2377" s="7" t="s">
        <v>4805</v>
      </c>
      <c r="C2377" s="9" t="s">
        <v>4806</v>
      </c>
      <c r="D2377" s="5" t="str">
        <f t="shared" si="37"/>
        <v>237.1, Tumori di comportamento incerto della ghiandola pineale</v>
      </c>
    </row>
    <row r="2378" spans="2:4">
      <c r="B2378" s="7" t="s">
        <v>4807</v>
      </c>
      <c r="C2378" s="9" t="s">
        <v>4808</v>
      </c>
      <c r="D2378" s="5" t="str">
        <f t="shared" si="37"/>
        <v>237.2, Tumori di comportamento incerto delle ghiandole surrenali</v>
      </c>
    </row>
    <row r="2379" spans="2:4">
      <c r="B2379" s="7" t="s">
        <v>4809</v>
      </c>
      <c r="C2379" s="9" t="s">
        <v>4810</v>
      </c>
      <c r="D2379" s="5" t="str">
        <f t="shared" si="37"/>
        <v>237.3, Tumori di comportamento incerto dei paragangli</v>
      </c>
    </row>
    <row r="2380" spans="2:4">
      <c r="B2380" s="7" t="s">
        <v>4811</v>
      </c>
      <c r="C2380" s="9" t="s">
        <v>4812</v>
      </c>
      <c r="D2380" s="5" t="str">
        <f t="shared" si="37"/>
        <v>237.4, Tumori di comportamento incerto di altre e non specificate ghiandole endocrine</v>
      </c>
    </row>
    <row r="2381" spans="2:4">
      <c r="B2381" s="7" t="s">
        <v>4813</v>
      </c>
      <c r="C2381" s="9" t="s">
        <v>4814</v>
      </c>
      <c r="D2381" s="5" t="str">
        <f t="shared" si="37"/>
        <v>237.5, Tumori di comportamento incerto di encefalo e midollo spinale</v>
      </c>
    </row>
    <row r="2382" spans="2:4">
      <c r="B2382" s="7" t="s">
        <v>4815</v>
      </c>
      <c r="C2382" s="9" t="s">
        <v>4816</v>
      </c>
      <c r="D2382" s="5" t="str">
        <f t="shared" si="37"/>
        <v>237.6, Tumori di comportamento incerto delle meningi</v>
      </c>
    </row>
    <row r="2383" spans="2:4">
      <c r="B2383" s="7" t="s">
        <v>4817</v>
      </c>
      <c r="C2383" s="9" t="s">
        <v>4818</v>
      </c>
      <c r="D2383" s="5" t="str">
        <f t="shared" si="37"/>
        <v>237.7, Neurofibromatosi</v>
      </c>
    </row>
    <row r="2384" spans="2:4">
      <c r="B2384" s="7" t="s">
        <v>4819</v>
      </c>
      <c r="C2384" s="9" t="s">
        <v>4820</v>
      </c>
      <c r="D2384" s="5" t="str">
        <f t="shared" si="37"/>
        <v>237.70, Neurofibromatosi, non specificato</v>
      </c>
    </row>
    <row r="2385" spans="2:4">
      <c r="B2385" s="7" t="s">
        <v>4821</v>
      </c>
      <c r="C2385" s="9" t="s">
        <v>4822</v>
      </c>
      <c r="D2385" s="5" t="str">
        <f t="shared" si="37"/>
        <v>237.71, Neurofibromatosi tipo I [malattia di von Recklinghausen]</v>
      </c>
    </row>
    <row r="2386" spans="2:4">
      <c r="B2386" s="7" t="s">
        <v>4823</v>
      </c>
      <c r="C2386" s="9" t="s">
        <v>4824</v>
      </c>
      <c r="D2386" s="5" t="str">
        <f t="shared" si="37"/>
        <v>237.72, Neurofibromatosi tipo II [neurofibromatosi dell’acustico]</v>
      </c>
    </row>
    <row r="2387" spans="2:4">
      <c r="B2387" s="7" t="s">
        <v>4825</v>
      </c>
      <c r="C2387" s="9" t="s">
        <v>4826</v>
      </c>
      <c r="D2387" s="5" t="str">
        <f t="shared" si="37"/>
        <v>237.9, Tumori di comportamento incerto di altre e non specificate parti del sistema nervoso</v>
      </c>
    </row>
    <row r="2388" spans="2:4">
      <c r="B2388" s="7" t="s">
        <v>4827</v>
      </c>
      <c r="C2388" s="9" t="s">
        <v>4828</v>
      </c>
      <c r="D2388" s="5" t="str">
        <f t="shared" si="37"/>
        <v>238, Tumori di comportamento incerto di altri e non specificati tessuti e sedi</v>
      </c>
    </row>
    <row r="2389" spans="2:4">
      <c r="B2389" s="7" t="s">
        <v>4829</v>
      </c>
      <c r="C2389" s="9" t="s">
        <v>4830</v>
      </c>
      <c r="D2389" s="5" t="str">
        <f t="shared" si="37"/>
        <v>238.0, Tumori di comportamento incerto di ossa e cartilagine articolare</v>
      </c>
    </row>
    <row r="2390" spans="2:4">
      <c r="B2390" s="7" t="s">
        <v>4831</v>
      </c>
      <c r="C2390" s="9" t="s">
        <v>4832</v>
      </c>
      <c r="D2390" s="5" t="str">
        <f t="shared" si="37"/>
        <v>238.1, Tumori di comportamento incerto di connettivo e altri tessuti molli</v>
      </c>
    </row>
    <row r="2391" spans="2:4">
      <c r="B2391" s="7" t="s">
        <v>4833</v>
      </c>
      <c r="C2391" s="9" t="s">
        <v>4834</v>
      </c>
      <c r="D2391" s="5" t="str">
        <f t="shared" si="37"/>
        <v>238.2, Tumori di comportamento incerto della cute</v>
      </c>
    </row>
    <row r="2392" spans="2:4">
      <c r="B2392" s="7" t="s">
        <v>4835</v>
      </c>
      <c r="C2392" s="9" t="s">
        <v>4836</v>
      </c>
      <c r="D2392" s="5" t="str">
        <f t="shared" si="37"/>
        <v>238.3, Tumori di comportamento incerto della mammella</v>
      </c>
    </row>
    <row r="2393" spans="2:4">
      <c r="B2393" s="7" t="s">
        <v>4837</v>
      </c>
      <c r="C2393" s="9" t="s">
        <v>4838</v>
      </c>
      <c r="D2393" s="5" t="str">
        <f t="shared" si="37"/>
        <v>238.4, Tumori di comportamento incerto della policitemia vera</v>
      </c>
    </row>
    <row r="2394" spans="2:4">
      <c r="B2394" s="7" t="s">
        <v>4839</v>
      </c>
      <c r="C2394" s="9" t="s">
        <v>4840</v>
      </c>
      <c r="D2394" s="5" t="str">
        <f t="shared" si="37"/>
        <v>238.5, Tumori di comportamento incerto di istiociti e mastociti</v>
      </c>
    </row>
    <row r="2395" spans="2:4">
      <c r="B2395" s="7" t="s">
        <v>4841</v>
      </c>
      <c r="C2395" s="9" t="s">
        <v>4842</v>
      </c>
      <c r="D2395" s="5" t="str">
        <f t="shared" si="37"/>
        <v>238.6, Tumori di comportamento incerto delle plasmacellule</v>
      </c>
    </row>
    <row r="2396" spans="2:4">
      <c r="B2396" s="7" t="s">
        <v>4843</v>
      </c>
      <c r="C2396" s="9" t="s">
        <v>4844</v>
      </c>
      <c r="D2396" s="5" t="str">
        <f t="shared" si="37"/>
        <v>238.7, Tumori di comportamento incerto di altri tessuti linfatici ed emopoietici</v>
      </c>
    </row>
    <row r="2397" spans="2:4">
      <c r="B2397" s="7" t="s">
        <v>4845</v>
      </c>
      <c r="C2397" s="9" t="s">
        <v>4846</v>
      </c>
      <c r="D2397" s="5" t="str">
        <f t="shared" si="37"/>
        <v>238.71, Trombocitemia essenziale</v>
      </c>
    </row>
    <row r="2398" spans="2:4">
      <c r="B2398" s="7" t="s">
        <v>4847</v>
      </c>
      <c r="C2398" s="9" t="s">
        <v>4848</v>
      </c>
      <c r="D2398" s="5" t="str">
        <f t="shared" si="37"/>
        <v>238.72, Sindrome mielodisplastica con lesioni a basso grado</v>
      </c>
    </row>
    <row r="2399" spans="2:4">
      <c r="B2399" s="7" t="s">
        <v>4849</v>
      </c>
      <c r="C2399" s="9" t="s">
        <v>4850</v>
      </c>
      <c r="D2399" s="5" t="str">
        <f t="shared" si="37"/>
        <v>238.73, Sindrome mielodisplastica con lesioni ad alto grado</v>
      </c>
    </row>
    <row r="2400" spans="2:4">
      <c r="B2400" s="7" t="s">
        <v>4851</v>
      </c>
      <c r="C2400" s="9" t="s">
        <v>4852</v>
      </c>
      <c r="D2400" s="5" t="str">
        <f t="shared" si="37"/>
        <v>238.74, Sindrome mielodisplastica con delezione</v>
      </c>
    </row>
    <row r="2401" spans="2:4">
      <c r="B2401" s="7" t="s">
        <v>4853</v>
      </c>
      <c r="C2401" s="9" t="s">
        <v>4854</v>
      </c>
      <c r="D2401" s="5" t="str">
        <f t="shared" si="37"/>
        <v>238.75, Sindrome mielodisplastica, non specificata</v>
      </c>
    </row>
    <row r="2402" spans="2:4">
      <c r="B2402" s="7" t="s">
        <v>4855</v>
      </c>
      <c r="C2402" s="9" t="s">
        <v>4856</v>
      </c>
      <c r="D2402" s="5" t="str">
        <f t="shared" si="37"/>
        <v>238.76, Mielofibrosi con metaplasia mieloide</v>
      </c>
    </row>
    <row r="2403" spans="2:4">
      <c r="B2403" s="7" t="s">
        <v>4857</v>
      </c>
      <c r="C2403" s="9" t="s">
        <v>4858</v>
      </c>
      <c r="D2403" s="5" t="str">
        <f t="shared" si="37"/>
        <v>238.79, Altri tessuti linfatici ed ematopoietici</v>
      </c>
    </row>
    <row r="2404" spans="2:4">
      <c r="B2404" s="7" t="s">
        <v>4859</v>
      </c>
      <c r="C2404" s="9" t="s">
        <v>4860</v>
      </c>
      <c r="D2404" s="5" t="str">
        <f t="shared" si="37"/>
        <v>238.8, Tumori di comportamento incerto di altre sedi specificate</v>
      </c>
    </row>
    <row r="2405" spans="2:4">
      <c r="B2405" s="7" t="s">
        <v>4861</v>
      </c>
      <c r="C2405" s="9" t="s">
        <v>4862</v>
      </c>
      <c r="D2405" s="5" t="str">
        <f t="shared" si="37"/>
        <v>238.9, Tumori di comportamento incerto, sede non specificata</v>
      </c>
    </row>
    <row r="2406" spans="2:4">
      <c r="B2406" s="7" t="s">
        <v>4863</v>
      </c>
      <c r="C2406" s="9" t="s">
        <v>4864</v>
      </c>
      <c r="D2406" s="5" t="str">
        <f t="shared" si="37"/>
        <v>239, Tumori di natura non specificata</v>
      </c>
    </row>
    <row r="2407" spans="2:4">
      <c r="B2407" s="7" t="s">
        <v>4865</v>
      </c>
      <c r="C2407" s="9" t="s">
        <v>4866</v>
      </c>
      <c r="D2407" s="5" t="str">
        <f t="shared" si="37"/>
        <v>239.0, Tumori di natura non specificata dell’apparato digerente</v>
      </c>
    </row>
    <row r="2408" spans="2:4">
      <c r="B2408" s="7" t="s">
        <v>4867</v>
      </c>
      <c r="C2408" s="9" t="s">
        <v>4868</v>
      </c>
      <c r="D2408" s="5" t="str">
        <f t="shared" si="37"/>
        <v>239.1, Tumori di natura non specificata dell’apparato respiratorio</v>
      </c>
    </row>
    <row r="2409" spans="2:4">
      <c r="B2409" s="7" t="s">
        <v>4869</v>
      </c>
      <c r="C2409" s="9" t="s">
        <v>4870</v>
      </c>
      <c r="D2409" s="5" t="str">
        <f t="shared" si="37"/>
        <v>239.2, Tumori di natura non specificata delle ossa, tessuti molli e cute</v>
      </c>
    </row>
    <row r="2410" spans="2:4">
      <c r="B2410" s="7" t="s">
        <v>4871</v>
      </c>
      <c r="C2410" s="9" t="s">
        <v>4872</v>
      </c>
      <c r="D2410" s="5" t="str">
        <f t="shared" si="37"/>
        <v>239.3, Tumori di natura non specificata della mammella</v>
      </c>
    </row>
    <row r="2411" spans="2:4">
      <c r="B2411" s="7" t="s">
        <v>4873</v>
      </c>
      <c r="C2411" s="9" t="s">
        <v>4874</v>
      </c>
      <c r="D2411" s="5" t="str">
        <f t="shared" si="37"/>
        <v>239.4, Tumori di natura non specificata della vescica</v>
      </c>
    </row>
    <row r="2412" spans="2:4">
      <c r="B2412" s="7" t="s">
        <v>4875</v>
      </c>
      <c r="C2412" s="9" t="s">
        <v>4876</v>
      </c>
      <c r="D2412" s="5" t="str">
        <f t="shared" si="37"/>
        <v>239.5, Tumori di natura non specificata di altri organi urogenitali</v>
      </c>
    </row>
    <row r="2413" spans="2:4">
      <c r="B2413" s="7" t="s">
        <v>4877</v>
      </c>
      <c r="C2413" s="9" t="s">
        <v>4878</v>
      </c>
      <c r="D2413" s="5" t="str">
        <f t="shared" si="37"/>
        <v>239.6, Tumori di natura non specificata dell’encefalo</v>
      </c>
    </row>
    <row r="2414" spans="2:4">
      <c r="B2414" s="7" t="s">
        <v>4879</v>
      </c>
      <c r="C2414" s="9" t="s">
        <v>4880</v>
      </c>
      <c r="D2414" s="5" t="str">
        <f t="shared" si="37"/>
        <v>239.7, Tumori di natura non specificata delle ghiandole endocrine e altre parti del sistema nervoso</v>
      </c>
    </row>
    <row r="2415" spans="2:4">
      <c r="B2415" s="7" t="s">
        <v>4881</v>
      </c>
      <c r="C2415" s="9" t="s">
        <v>4882</v>
      </c>
      <c r="D2415" s="5" t="str">
        <f t="shared" si="37"/>
        <v>239.8, Tumori di natura non specificata di altre sedi specificate</v>
      </c>
    </row>
    <row r="2416" spans="2:4">
      <c r="B2416" s="7" t="s">
        <v>4883</v>
      </c>
      <c r="C2416" s="9" t="s">
        <v>4884</v>
      </c>
      <c r="D2416" s="5" t="str">
        <f t="shared" si="37"/>
        <v>239.9, Tumori di natura non specificata, sede non specificata</v>
      </c>
    </row>
    <row r="2417" spans="2:4">
      <c r="B2417" s="7" t="s">
        <v>4885</v>
      </c>
      <c r="C2417" s="9" t="s">
        <v>4886</v>
      </c>
      <c r="D2417" s="5" t="str">
        <f t="shared" si="37"/>
        <v>240, Gozzo semplice e non specificato</v>
      </c>
    </row>
    <row r="2418" spans="2:4">
      <c r="B2418" s="7" t="s">
        <v>4887</v>
      </c>
      <c r="C2418" s="9" t="s">
        <v>4888</v>
      </c>
      <c r="D2418" s="5" t="str">
        <f t="shared" si="37"/>
        <v>240.0, Gozzo specificato come semplice</v>
      </c>
    </row>
    <row r="2419" spans="2:4">
      <c r="B2419" s="7" t="s">
        <v>4889</v>
      </c>
      <c r="C2419" s="9" t="s">
        <v>4890</v>
      </c>
      <c r="D2419" s="5" t="str">
        <f t="shared" si="37"/>
        <v>240.9, Gozzo non specificato</v>
      </c>
    </row>
    <row r="2420" spans="2:4">
      <c r="B2420" s="7" t="s">
        <v>4891</v>
      </c>
      <c r="C2420" s="9" t="s">
        <v>4892</v>
      </c>
      <c r="D2420" s="5" t="str">
        <f t="shared" si="37"/>
        <v>241, Gozzo nodulare non tossico</v>
      </c>
    </row>
    <row r="2421" spans="2:4">
      <c r="B2421" s="7" t="s">
        <v>4893</v>
      </c>
      <c r="C2421" s="9" t="s">
        <v>4894</v>
      </c>
      <c r="D2421" s="5" t="str">
        <f t="shared" si="37"/>
        <v>241.0, Gozzo uninodulare non tossico</v>
      </c>
    </row>
    <row r="2422" spans="2:4">
      <c r="B2422" s="7" t="s">
        <v>4895</v>
      </c>
      <c r="C2422" s="9" t="s">
        <v>4896</v>
      </c>
      <c r="D2422" s="5" t="str">
        <f t="shared" si="37"/>
        <v>241.1, Gozzo multinodulare non tossico</v>
      </c>
    </row>
    <row r="2423" spans="2:4">
      <c r="B2423" s="7" t="s">
        <v>4897</v>
      </c>
      <c r="C2423" s="9" t="s">
        <v>4898</v>
      </c>
      <c r="D2423" s="5" t="str">
        <f t="shared" si="37"/>
        <v>241.9, Gozzo nodulare non tossico non specificato</v>
      </c>
    </row>
    <row r="2424" spans="2:4">
      <c r="B2424" s="7" t="s">
        <v>4899</v>
      </c>
      <c r="C2424" s="9" t="s">
        <v>4900</v>
      </c>
      <c r="D2424" s="5" t="str">
        <f t="shared" si="37"/>
        <v>242, Tireotossicosi con o senza gozzo</v>
      </c>
    </row>
    <row r="2425" spans="2:4">
      <c r="B2425" s="7" t="s">
        <v>4901</v>
      </c>
      <c r="C2425" s="9" t="s">
        <v>4902</v>
      </c>
      <c r="D2425" s="5" t="str">
        <f t="shared" si="37"/>
        <v>242.0, Gozzo tossico diffuso</v>
      </c>
    </row>
    <row r="2426" spans="2:4">
      <c r="B2426" s="7" t="s">
        <v>4903</v>
      </c>
      <c r="C2426" s="9" t="s">
        <v>4904</v>
      </c>
      <c r="D2426" s="5" t="str">
        <f t="shared" si="37"/>
        <v>242.00, Gozzo tossico diffuso senza crisi tireotossica</v>
      </c>
    </row>
    <row r="2427" spans="2:4">
      <c r="B2427" s="7" t="s">
        <v>4905</v>
      </c>
      <c r="C2427" s="9" t="s">
        <v>4906</v>
      </c>
      <c r="D2427" s="5" t="str">
        <f t="shared" si="37"/>
        <v>242.01, Gozzo tossico diffuso con crisi tireotossica</v>
      </c>
    </row>
    <row r="2428" spans="2:4">
      <c r="B2428" s="7" t="s">
        <v>4907</v>
      </c>
      <c r="C2428" s="9" t="s">
        <v>4908</v>
      </c>
      <c r="D2428" s="5" t="str">
        <f t="shared" si="37"/>
        <v>242.1, Gozzo tossico uninodulare</v>
      </c>
    </row>
    <row r="2429" spans="2:4">
      <c r="B2429" s="7" t="s">
        <v>4909</v>
      </c>
      <c r="C2429" s="9" t="s">
        <v>4910</v>
      </c>
      <c r="D2429" s="5" t="str">
        <f t="shared" si="37"/>
        <v>242.10, Gozzo uninodulare tossico senza crisi tireotossica</v>
      </c>
    </row>
    <row r="2430" spans="2:4">
      <c r="B2430" s="7" t="s">
        <v>4911</v>
      </c>
      <c r="C2430" s="9" t="s">
        <v>4912</v>
      </c>
      <c r="D2430" s="5" t="str">
        <f t="shared" si="37"/>
        <v>242.11, Gozzo uninodulare tossico con crisi tireotossica</v>
      </c>
    </row>
    <row r="2431" spans="2:4">
      <c r="B2431" s="7" t="s">
        <v>4913</v>
      </c>
      <c r="C2431" s="9" t="s">
        <v>4914</v>
      </c>
      <c r="D2431" s="5" t="str">
        <f t="shared" si="37"/>
        <v>242.2, Gozzo multinodulare tossico</v>
      </c>
    </row>
    <row r="2432" spans="2:4">
      <c r="B2432" s="7" t="s">
        <v>4915</v>
      </c>
      <c r="C2432" s="9" t="s">
        <v>4916</v>
      </c>
      <c r="D2432" s="5" t="str">
        <f t="shared" si="37"/>
        <v>242.20, Gozzo multinodulare tossico senza crisi tireotossica</v>
      </c>
    </row>
    <row r="2433" spans="2:4">
      <c r="B2433" s="7" t="s">
        <v>4917</v>
      </c>
      <c r="C2433" s="9" t="s">
        <v>4918</v>
      </c>
      <c r="D2433" s="5" t="str">
        <f t="shared" si="37"/>
        <v>242.21, Gozzo multinodulare tossico con crisi tireotossica</v>
      </c>
    </row>
    <row r="2434" spans="2:4">
      <c r="B2434" s="7" t="s">
        <v>4919</v>
      </c>
      <c r="C2434" s="9" t="s">
        <v>4920</v>
      </c>
      <c r="D2434" s="5" t="str">
        <f t="shared" si="37"/>
        <v>242.3, Gozzo nodulare tossico non specificato</v>
      </c>
    </row>
    <row r="2435" spans="2:4">
      <c r="B2435" s="7" t="s">
        <v>4921</v>
      </c>
      <c r="C2435" s="9" t="s">
        <v>4922</v>
      </c>
      <c r="D2435" s="5" t="str">
        <f t="shared" si="37"/>
        <v>242.30, Gozzo nodulare tossico non specificato senza crisi tireotossica</v>
      </c>
    </row>
    <row r="2436" spans="2:4">
      <c r="B2436" s="7" t="s">
        <v>4923</v>
      </c>
      <c r="C2436" s="9" t="s">
        <v>4924</v>
      </c>
      <c r="D2436" s="5" t="str">
        <f t="shared" ref="D2436:D2499" si="38">_xlfn.CONCAT(B2436,", ",C2436)</f>
        <v>242.31, Gozzo nodulare tossico non specificato con crisi tireotossica</v>
      </c>
    </row>
    <row r="2437" spans="2:4">
      <c r="B2437" s="7" t="s">
        <v>4925</v>
      </c>
      <c r="C2437" s="9" t="s">
        <v>4926</v>
      </c>
      <c r="D2437" s="5" t="str">
        <f t="shared" si="38"/>
        <v>242.4, Tireotossicosi da tessuto tiroideo ectopico</v>
      </c>
    </row>
    <row r="2438" spans="2:4">
      <c r="B2438" s="7" t="s">
        <v>4927</v>
      </c>
      <c r="C2438" s="9" t="s">
        <v>4928</v>
      </c>
      <c r="D2438" s="5" t="str">
        <f t="shared" si="38"/>
        <v>242.40, Tireotossicosi da tessuto tiroideo ectopico senza crisi tireotossica</v>
      </c>
    </row>
    <row r="2439" spans="2:4">
      <c r="B2439" s="7" t="s">
        <v>4929</v>
      </c>
      <c r="C2439" s="9" t="s">
        <v>4930</v>
      </c>
      <c r="D2439" s="5" t="str">
        <f t="shared" si="38"/>
        <v>242.41, Tireotossicosi da tessuto tiroideo ectopico con crisi tireotossica</v>
      </c>
    </row>
    <row r="2440" spans="2:4">
      <c r="B2440" s="7" t="s">
        <v>4931</v>
      </c>
      <c r="C2440" s="9" t="s">
        <v>4932</v>
      </c>
      <c r="D2440" s="5" t="str">
        <f t="shared" si="38"/>
        <v>242.8, Tireotossicosi di altra origine specificata</v>
      </c>
    </row>
    <row r="2441" spans="2:4">
      <c r="B2441" s="7" t="s">
        <v>4933</v>
      </c>
      <c r="C2441" s="9" t="s">
        <v>4934</v>
      </c>
      <c r="D2441" s="5" t="str">
        <f t="shared" si="38"/>
        <v>242.80, Tireotossicosi di altra origine specificata senza crisi tireotossica</v>
      </c>
    </row>
    <row r="2442" spans="2:4">
      <c r="B2442" s="7" t="s">
        <v>4935</v>
      </c>
      <c r="C2442" s="9" t="s">
        <v>4936</v>
      </c>
      <c r="D2442" s="5" t="str">
        <f t="shared" si="38"/>
        <v>242.81, Tireotossicosi di altra origine specificata con crisi tireotossica</v>
      </c>
    </row>
    <row r="2443" spans="2:4">
      <c r="B2443" s="7" t="s">
        <v>4937</v>
      </c>
      <c r="C2443" s="9" t="s">
        <v>4938</v>
      </c>
      <c r="D2443" s="5" t="str">
        <f t="shared" si="38"/>
        <v>242.9, Tireotossicosi senza menzione di gozzo o di altra causa</v>
      </c>
    </row>
    <row r="2444" spans="2:4">
      <c r="B2444" s="7" t="s">
        <v>4939</v>
      </c>
      <c r="C2444" s="9" t="s">
        <v>4940</v>
      </c>
      <c r="D2444" s="5" t="str">
        <f t="shared" si="38"/>
        <v>242.90, Tireotossicosi senza menzione di gozzo o di altra causa e senza crisi tireotossica</v>
      </c>
    </row>
    <row r="2445" spans="2:4">
      <c r="B2445" s="7" t="s">
        <v>4941</v>
      </c>
      <c r="C2445" s="9" t="s">
        <v>4942</v>
      </c>
      <c r="D2445" s="5" t="str">
        <f t="shared" si="38"/>
        <v>242.91, Tireotossicosi senza menzione di gozzo o di altra causa, con crisi tireotossica</v>
      </c>
    </row>
    <row r="2446" spans="2:4">
      <c r="B2446" s="7" t="s">
        <v>4943</v>
      </c>
      <c r="C2446" s="9" t="s">
        <v>4944</v>
      </c>
      <c r="D2446" s="5" t="str">
        <f t="shared" si="38"/>
        <v>243, Ipotiroidismo congenito</v>
      </c>
    </row>
    <row r="2447" spans="2:4">
      <c r="B2447" s="7" t="s">
        <v>4945</v>
      </c>
      <c r="C2447" s="9" t="s">
        <v>4946</v>
      </c>
      <c r="D2447" s="5" t="str">
        <f t="shared" si="38"/>
        <v>244, Ipotiroidismo acquisito</v>
      </c>
    </row>
    <row r="2448" spans="2:4">
      <c r="B2448" s="7" t="s">
        <v>4947</v>
      </c>
      <c r="C2448" s="9" t="s">
        <v>4948</v>
      </c>
      <c r="D2448" s="5" t="str">
        <f t="shared" si="38"/>
        <v>244.0, Ipotiroidismo post-chirurgico</v>
      </c>
    </row>
    <row r="2449" spans="2:4">
      <c r="B2449" s="7" t="s">
        <v>4949</v>
      </c>
      <c r="C2449" s="9" t="s">
        <v>4950</v>
      </c>
      <c r="D2449" s="5" t="str">
        <f t="shared" si="38"/>
        <v>244.1, Altre forme di ipotiroidismi conseguenti ad ablazione della tiroide</v>
      </c>
    </row>
    <row r="2450" spans="2:4">
      <c r="B2450" s="7" t="s">
        <v>4951</v>
      </c>
      <c r="C2450" s="9" t="s">
        <v>4952</v>
      </c>
      <c r="D2450" s="5" t="str">
        <f t="shared" si="38"/>
        <v>244.2, Ipotiroidismo da iodio</v>
      </c>
    </row>
    <row r="2451" spans="2:4">
      <c r="B2451" s="7" t="s">
        <v>4953</v>
      </c>
      <c r="C2451" s="9" t="s">
        <v>4954</v>
      </c>
      <c r="D2451" s="5" t="str">
        <f t="shared" si="38"/>
        <v>244.3, Altre forme di ipotiroidismo iatrogeno</v>
      </c>
    </row>
    <row r="2452" spans="2:4">
      <c r="B2452" s="7" t="s">
        <v>4955</v>
      </c>
      <c r="C2452" s="9" t="s">
        <v>4956</v>
      </c>
      <c r="D2452" s="5" t="str">
        <f t="shared" si="38"/>
        <v>244.8, Altre forme di ipotiroidismo acquisito specificato</v>
      </c>
    </row>
    <row r="2453" spans="2:4">
      <c r="B2453" s="7" t="s">
        <v>4957</v>
      </c>
      <c r="C2453" s="9" t="s">
        <v>4958</v>
      </c>
      <c r="D2453" s="5" t="str">
        <f t="shared" si="38"/>
        <v>244.9, Ipotiroidismo non specificato</v>
      </c>
    </row>
    <row r="2454" spans="2:4">
      <c r="B2454" s="7" t="s">
        <v>4959</v>
      </c>
      <c r="C2454" s="9" t="s">
        <v>4960</v>
      </c>
      <c r="D2454" s="5" t="str">
        <f t="shared" si="38"/>
        <v>245, Tiroidite</v>
      </c>
    </row>
    <row r="2455" spans="2:4">
      <c r="B2455" s="7" t="s">
        <v>4961</v>
      </c>
      <c r="C2455" s="9" t="s">
        <v>4962</v>
      </c>
      <c r="D2455" s="5" t="str">
        <f t="shared" si="38"/>
        <v>245.0, Tiroidite acuta</v>
      </c>
    </row>
    <row r="2456" spans="2:4">
      <c r="B2456" s="7" t="s">
        <v>4963</v>
      </c>
      <c r="C2456" s="9" t="s">
        <v>4964</v>
      </c>
      <c r="D2456" s="5" t="str">
        <f t="shared" si="38"/>
        <v>245.1, Tiroidite subacuta</v>
      </c>
    </row>
    <row r="2457" spans="2:4">
      <c r="B2457" s="7" t="s">
        <v>4965</v>
      </c>
      <c r="C2457" s="9" t="s">
        <v>4966</v>
      </c>
      <c r="D2457" s="5" t="str">
        <f t="shared" si="38"/>
        <v>245.2, Tiroidite linfocitaria cronica</v>
      </c>
    </row>
    <row r="2458" spans="2:4">
      <c r="B2458" s="7" t="s">
        <v>4967</v>
      </c>
      <c r="C2458" s="9" t="s">
        <v>4968</v>
      </c>
      <c r="D2458" s="5" t="str">
        <f t="shared" si="38"/>
        <v>245.3, Tiroidite fibrosa cronica</v>
      </c>
    </row>
    <row r="2459" spans="2:4">
      <c r="B2459" s="7" t="s">
        <v>4969</v>
      </c>
      <c r="C2459" s="9" t="s">
        <v>4970</v>
      </c>
      <c r="D2459" s="5" t="str">
        <f t="shared" si="38"/>
        <v>245.4, Tiroidite iatrogena</v>
      </c>
    </row>
    <row r="2460" spans="2:4">
      <c r="B2460" s="7" t="s">
        <v>4971</v>
      </c>
      <c r="C2460" s="9" t="s">
        <v>4972</v>
      </c>
      <c r="D2460" s="5" t="str">
        <f t="shared" si="38"/>
        <v>245.8, Altre e non specificate tiroiditi croniche</v>
      </c>
    </row>
    <row r="2461" spans="2:4">
      <c r="B2461" s="7" t="s">
        <v>4973</v>
      </c>
      <c r="C2461" s="9" t="s">
        <v>4974</v>
      </c>
      <c r="D2461" s="5" t="str">
        <f t="shared" si="38"/>
        <v>245.9, Tiroidite non specificata</v>
      </c>
    </row>
    <row r="2462" spans="2:4">
      <c r="B2462" s="7" t="s">
        <v>4975</v>
      </c>
      <c r="C2462" s="9" t="s">
        <v>4976</v>
      </c>
      <c r="D2462" s="5" t="str">
        <f t="shared" si="38"/>
        <v>246, Altri disturbi della tiroide</v>
      </c>
    </row>
    <row r="2463" spans="2:4">
      <c r="B2463" s="7" t="s">
        <v>4977</v>
      </c>
      <c r="C2463" s="9" t="s">
        <v>4978</v>
      </c>
      <c r="D2463" s="5" t="str">
        <f t="shared" si="38"/>
        <v>246.0, Disturbi della secrezione di tirocalcitonina</v>
      </c>
    </row>
    <row r="2464" spans="2:4">
      <c r="B2464" s="7" t="s">
        <v>4979</v>
      </c>
      <c r="C2464" s="9" t="s">
        <v>4980</v>
      </c>
      <c r="D2464" s="5" t="str">
        <f t="shared" si="38"/>
        <v>246.1, Gozzo disormonogenico</v>
      </c>
    </row>
    <row r="2465" spans="2:4">
      <c r="B2465" s="7" t="s">
        <v>4981</v>
      </c>
      <c r="C2465" s="9" t="s">
        <v>4982</v>
      </c>
      <c r="D2465" s="5" t="str">
        <f t="shared" si="38"/>
        <v>246.2, Cisti della tiroide</v>
      </c>
    </row>
    <row r="2466" spans="2:4">
      <c r="B2466" s="7" t="s">
        <v>4983</v>
      </c>
      <c r="C2466" s="9" t="s">
        <v>4984</v>
      </c>
      <c r="D2466" s="5" t="str">
        <f t="shared" si="38"/>
        <v>246.3, Emorragia e infarto della tiroide</v>
      </c>
    </row>
    <row r="2467" spans="2:4">
      <c r="B2467" s="7" t="s">
        <v>4985</v>
      </c>
      <c r="C2467" s="9" t="s">
        <v>4986</v>
      </c>
      <c r="D2467" s="5" t="str">
        <f t="shared" si="38"/>
        <v>246.8, Altri disturbi specificati della tiroide</v>
      </c>
    </row>
    <row r="2468" spans="2:4">
      <c r="B2468" s="7" t="s">
        <v>4987</v>
      </c>
      <c r="C2468" s="9" t="s">
        <v>4988</v>
      </c>
      <c r="D2468" s="5" t="str">
        <f t="shared" si="38"/>
        <v>246.9, Disturbo non specificato della tiroide</v>
      </c>
    </row>
    <row r="2469" spans="2:4">
      <c r="B2469" s="7" t="s">
        <v>4989</v>
      </c>
      <c r="C2469" s="9" t="s">
        <v>4990</v>
      </c>
      <c r="D2469" s="5" t="str">
        <f t="shared" si="38"/>
        <v>250, Diabete mellito</v>
      </c>
    </row>
    <row r="2470" spans="2:4">
      <c r="B2470" s="7" t="s">
        <v>4991</v>
      </c>
      <c r="C2470" s="9" t="s">
        <v>4992</v>
      </c>
      <c r="D2470" s="5" t="str">
        <f t="shared" si="38"/>
        <v>250.0, Diabete mellito senza menzione di complicazioni</v>
      </c>
    </row>
    <row r="2471" spans="2:4">
      <c r="B2471" s="7" t="s">
        <v>4993</v>
      </c>
      <c r="C2471" s="9" t="s">
        <v>4994</v>
      </c>
      <c r="D2471" s="5" t="str">
        <f t="shared" si="38"/>
        <v>250.00, Diabete mellito, tipo II o non specificato, non definito se scompensato, senza menzione di complicazioni</v>
      </c>
    </row>
    <row r="2472" spans="2:4">
      <c r="B2472" s="7" t="s">
        <v>4995</v>
      </c>
      <c r="C2472" s="9" t="s">
        <v>4996</v>
      </c>
      <c r="D2472" s="5" t="str">
        <f t="shared" si="38"/>
        <v>250.01, Diabete mellito, tipo I (diabete giovanile), non definito se scompensato, senza menzione di complicazioni</v>
      </c>
    </row>
    <row r="2473" spans="2:4">
      <c r="B2473" s="7" t="s">
        <v>4997</v>
      </c>
      <c r="C2473" s="9" t="s">
        <v>4998</v>
      </c>
      <c r="D2473" s="5" t="str">
        <f t="shared" si="38"/>
        <v>250.02, Diabete mellito, tipo II o non specificato, scompensato, senza menzione di complicazioni</v>
      </c>
    </row>
    <row r="2474" spans="2:4">
      <c r="B2474" s="7" t="s">
        <v>4999</v>
      </c>
      <c r="C2474" s="9" t="s">
        <v>5000</v>
      </c>
      <c r="D2474" s="5" t="str">
        <f t="shared" si="38"/>
        <v>250.03, Diabete mellito, tipo I (diabete giovanile), scompensato</v>
      </c>
    </row>
    <row r="2475" spans="2:4">
      <c r="B2475" s="7" t="s">
        <v>5001</v>
      </c>
      <c r="C2475" s="9" t="s">
        <v>5002</v>
      </c>
      <c r="D2475" s="5" t="str">
        <f t="shared" si="38"/>
        <v>250.1, Diabete con chetoacidosi</v>
      </c>
    </row>
    <row r="2476" spans="2:4">
      <c r="B2476" s="7" t="s">
        <v>5003</v>
      </c>
      <c r="C2476" s="9" t="s">
        <v>5004</v>
      </c>
      <c r="D2476" s="5" t="str">
        <f t="shared" si="38"/>
        <v>250.10, Diabete con chetoacidosi, tipo II o non specificato, non definito se scompensato</v>
      </c>
    </row>
    <row r="2477" spans="2:4">
      <c r="B2477" s="7" t="s">
        <v>5005</v>
      </c>
      <c r="C2477" s="9" t="s">
        <v>5006</v>
      </c>
      <c r="D2477" s="5" t="str">
        <f t="shared" si="38"/>
        <v>250.11, Diabete con chetoacidosi, tipo I (diabete giovanile), non definito se scompensato</v>
      </c>
    </row>
    <row r="2478" spans="2:4">
      <c r="B2478" s="7" t="s">
        <v>5007</v>
      </c>
      <c r="C2478" s="9" t="s">
        <v>5008</v>
      </c>
      <c r="D2478" s="5" t="str">
        <f t="shared" si="38"/>
        <v>250.12, Diabete con chetoacidosi, tipo II o non specificato, scompensato</v>
      </c>
    </row>
    <row r="2479" spans="2:4">
      <c r="B2479" s="7" t="s">
        <v>5009</v>
      </c>
      <c r="C2479" s="9" t="s">
        <v>5010</v>
      </c>
      <c r="D2479" s="5" t="str">
        <f t="shared" si="38"/>
        <v>250.13, Diabete con chetoacidosi, tipo I (diabete giovanile), scompensato</v>
      </c>
    </row>
    <row r="2480" spans="2:4">
      <c r="B2480" s="7" t="s">
        <v>5011</v>
      </c>
      <c r="C2480" s="9" t="s">
        <v>5012</v>
      </c>
      <c r="D2480" s="5" t="str">
        <f t="shared" si="38"/>
        <v>250.2, Diabete con iperosmolarita'</v>
      </c>
    </row>
    <row r="2481" spans="2:4">
      <c r="B2481" s="7" t="s">
        <v>5013</v>
      </c>
      <c r="C2481" s="9" t="s">
        <v>5014</v>
      </c>
      <c r="D2481" s="5" t="str">
        <f t="shared" si="38"/>
        <v>250.20, Diabete con iperosmolarita', tipo II o non specificato, non definito se scompensato</v>
      </c>
    </row>
    <row r="2482" spans="2:4">
      <c r="B2482" s="7" t="s">
        <v>5015</v>
      </c>
      <c r="C2482" s="9" t="s">
        <v>5016</v>
      </c>
      <c r="D2482" s="5" t="str">
        <f t="shared" si="38"/>
        <v>250.21, Diabete con iperosmolarita', tipo I (diabete giovanile), non definito se scompensato</v>
      </c>
    </row>
    <row r="2483" spans="2:4">
      <c r="B2483" s="7" t="s">
        <v>5017</v>
      </c>
      <c r="C2483" s="9" t="s">
        <v>5018</v>
      </c>
      <c r="D2483" s="5" t="str">
        <f t="shared" si="38"/>
        <v>250.22, Diabete con iperosmolarita', tipo II o non specificato, scompensato</v>
      </c>
    </row>
    <row r="2484" spans="2:4">
      <c r="B2484" s="7" t="s">
        <v>5019</v>
      </c>
      <c r="C2484" s="9" t="s">
        <v>5020</v>
      </c>
      <c r="D2484" s="5" t="str">
        <f t="shared" si="38"/>
        <v>250.23, Diabete con iperosmolarita', tipo I (diabete giovanile), scompensato</v>
      </c>
    </row>
    <row r="2485" spans="2:4">
      <c r="B2485" s="7" t="s">
        <v>5021</v>
      </c>
      <c r="C2485" s="9" t="s">
        <v>5022</v>
      </c>
      <c r="D2485" s="5" t="str">
        <f t="shared" si="38"/>
        <v>250.3, Diabete con altri tipi di coma</v>
      </c>
    </row>
    <row r="2486" spans="2:4">
      <c r="B2486" s="7" t="s">
        <v>5023</v>
      </c>
      <c r="C2486" s="9" t="s">
        <v>5024</v>
      </c>
      <c r="D2486" s="5" t="str">
        <f t="shared" si="38"/>
        <v>250.30, Diabete con altri tipi di coma, tipo II o non specificato, non definito se scompensato</v>
      </c>
    </row>
    <row r="2487" spans="2:4">
      <c r="B2487" s="7" t="s">
        <v>5025</v>
      </c>
      <c r="C2487" s="9" t="s">
        <v>5026</v>
      </c>
      <c r="D2487" s="5" t="str">
        <f t="shared" si="38"/>
        <v>250.31, Diabete con altri tipi di coma, tipo I (diabete giovanile), non definito se scompensato</v>
      </c>
    </row>
    <row r="2488" spans="2:4">
      <c r="B2488" s="7" t="s">
        <v>5027</v>
      </c>
      <c r="C2488" s="9" t="s">
        <v>5028</v>
      </c>
      <c r="D2488" s="5" t="str">
        <f t="shared" si="38"/>
        <v>250.32, Diabete con altri tipi di coma, tipo II o non specificato, scompensato</v>
      </c>
    </row>
    <row r="2489" spans="2:4">
      <c r="B2489" s="7" t="s">
        <v>5029</v>
      </c>
      <c r="C2489" s="9" t="s">
        <v>5030</v>
      </c>
      <c r="D2489" s="5" t="str">
        <f t="shared" si="38"/>
        <v>250.33, Diabete con altri tipi di coma, tipo I (diabete giovanile), scompensato</v>
      </c>
    </row>
    <row r="2490" spans="2:4">
      <c r="B2490" s="7" t="s">
        <v>5031</v>
      </c>
      <c r="C2490" s="9" t="s">
        <v>5032</v>
      </c>
      <c r="D2490" s="5" t="str">
        <f t="shared" si="38"/>
        <v>250.4, Diabete con complicazioni renali</v>
      </c>
    </row>
    <row r="2491" spans="2:4">
      <c r="B2491" s="7" t="s">
        <v>5033</v>
      </c>
      <c r="C2491" s="9" t="s">
        <v>5034</v>
      </c>
      <c r="D2491" s="5" t="str">
        <f t="shared" si="38"/>
        <v>250.40, Diabete tipo II o non specificato, non definito se scompensato, con complicazioni renali</v>
      </c>
    </row>
    <row r="2492" spans="2:4">
      <c r="B2492" s="7" t="s">
        <v>5035</v>
      </c>
      <c r="C2492" s="9" t="s">
        <v>5036</v>
      </c>
      <c r="D2492" s="5" t="str">
        <f t="shared" si="38"/>
        <v>250.41, Diabete tipo I (diabete giovanile), non definito se scompensato, con complicazioni renali</v>
      </c>
    </row>
    <row r="2493" spans="2:4">
      <c r="B2493" s="7" t="s">
        <v>5037</v>
      </c>
      <c r="C2493" s="9" t="s">
        <v>5038</v>
      </c>
      <c r="D2493" s="5" t="str">
        <f t="shared" si="38"/>
        <v>250.42, Diabete tipo II o non specificato, scompensato, con complicazioni renali</v>
      </c>
    </row>
    <row r="2494" spans="2:4">
      <c r="B2494" s="7" t="s">
        <v>5039</v>
      </c>
      <c r="C2494" s="9" t="s">
        <v>5040</v>
      </c>
      <c r="D2494" s="5" t="str">
        <f t="shared" si="38"/>
        <v>250.43, Diabete tipo I (diabete giovanile), scompensato, con complicanze renali</v>
      </c>
    </row>
    <row r="2495" spans="2:4">
      <c r="B2495" s="7" t="s">
        <v>5041</v>
      </c>
      <c r="C2495" s="9" t="s">
        <v>5042</v>
      </c>
      <c r="D2495" s="5" t="str">
        <f t="shared" si="38"/>
        <v>250.5, Diabete con complicazioni oculari</v>
      </c>
    </row>
    <row r="2496" spans="2:4">
      <c r="B2496" s="7" t="s">
        <v>5043</v>
      </c>
      <c r="C2496" s="9" t="s">
        <v>5044</v>
      </c>
      <c r="D2496" s="5" t="str">
        <f t="shared" si="38"/>
        <v>250.50, Diabete tipo II o non specificato, non definito se controllato, con complicazioni oculari</v>
      </c>
    </row>
    <row r="2497" spans="2:4">
      <c r="B2497" s="7" t="s">
        <v>5045</v>
      </c>
      <c r="C2497" s="9" t="s">
        <v>5046</v>
      </c>
      <c r="D2497" s="5" t="str">
        <f t="shared" si="38"/>
        <v>250.51, Diabete tipo I (diabete giovanile), non definito se controllato, con complicazioni oculari</v>
      </c>
    </row>
    <row r="2498" spans="2:4">
      <c r="B2498" s="7" t="s">
        <v>5047</v>
      </c>
      <c r="C2498" s="9" t="s">
        <v>5048</v>
      </c>
      <c r="D2498" s="5" t="str">
        <f t="shared" si="38"/>
        <v>250.52, Diabete tipo II o non specificato, scompensato, con complicazioni oculari</v>
      </c>
    </row>
    <row r="2499" spans="2:4">
      <c r="B2499" s="7" t="s">
        <v>5049</v>
      </c>
      <c r="C2499" s="9" t="s">
        <v>5050</v>
      </c>
      <c r="D2499" s="5" t="str">
        <f t="shared" si="38"/>
        <v>250.53, Diabete tipo I (diabete giovanile), scompensato, con complicazioni oculari</v>
      </c>
    </row>
    <row r="2500" spans="2:4">
      <c r="B2500" s="7" t="s">
        <v>5051</v>
      </c>
      <c r="C2500" s="9" t="s">
        <v>5052</v>
      </c>
      <c r="D2500" s="5" t="str">
        <f t="shared" ref="D2500:D2563" si="39">_xlfn.CONCAT(B2500,", ",C2500)</f>
        <v>250.6, Diabete con complicazioni neurologiche</v>
      </c>
    </row>
    <row r="2501" spans="2:4">
      <c r="B2501" s="7" t="s">
        <v>5053</v>
      </c>
      <c r="C2501" s="9" t="s">
        <v>5054</v>
      </c>
      <c r="D2501" s="5" t="str">
        <f t="shared" si="39"/>
        <v>250.60, Diabete tipo II o non specificato, non definito se scompensato, con complicazioni neurologiche</v>
      </c>
    </row>
    <row r="2502" spans="2:4">
      <c r="B2502" s="7" t="s">
        <v>5055</v>
      </c>
      <c r="C2502" s="9" t="s">
        <v>5056</v>
      </c>
      <c r="D2502" s="5" t="str">
        <f t="shared" si="39"/>
        <v>250.61, Diabete tipo I (diabete giovanile), non definito se scompensato, con complicazioni neurologiche</v>
      </c>
    </row>
    <row r="2503" spans="2:4">
      <c r="B2503" s="7" t="s">
        <v>5057</v>
      </c>
      <c r="C2503" s="9" t="s">
        <v>5058</v>
      </c>
      <c r="D2503" s="5" t="str">
        <f t="shared" si="39"/>
        <v>250.62, Diabete tipo II o non specificato, scompensato, con complicazioni neurologiche</v>
      </c>
    </row>
    <row r="2504" spans="2:4">
      <c r="B2504" s="7" t="s">
        <v>5059</v>
      </c>
      <c r="C2504" s="9" t="s">
        <v>5060</v>
      </c>
      <c r="D2504" s="5" t="str">
        <f t="shared" si="39"/>
        <v>250.63, Diabete tipo I (diabete giovanile), scompensato, con complicazioni neurologiche</v>
      </c>
    </row>
    <row r="2505" spans="2:4">
      <c r="B2505" s="7" t="s">
        <v>5061</v>
      </c>
      <c r="C2505" s="9" t="s">
        <v>5062</v>
      </c>
      <c r="D2505" s="5" t="str">
        <f t="shared" si="39"/>
        <v>250.7, Diabete con complicazioni circolatorie periferiche</v>
      </c>
    </row>
    <row r="2506" spans="2:4">
      <c r="B2506" s="7" t="s">
        <v>5063</v>
      </c>
      <c r="C2506" s="9" t="s">
        <v>5064</v>
      </c>
      <c r="D2506" s="5" t="str">
        <f t="shared" si="39"/>
        <v>250.70, Diabete tipo II o non specificato, non definito se scompensato, con complicazioni circolatorie periferiche</v>
      </c>
    </row>
    <row r="2507" spans="2:4">
      <c r="B2507" s="7" t="s">
        <v>5065</v>
      </c>
      <c r="C2507" s="9" t="s">
        <v>5066</v>
      </c>
      <c r="D2507" s="5" t="str">
        <f t="shared" si="39"/>
        <v>250.71, Diabete tipo I (diabete giovanile), non definito se scompensato, con complicazioni circolatorie periferiche</v>
      </c>
    </row>
    <row r="2508" spans="2:4">
      <c r="B2508" s="7" t="s">
        <v>5067</v>
      </c>
      <c r="C2508" s="9" t="s">
        <v>5068</v>
      </c>
      <c r="D2508" s="5" t="str">
        <f t="shared" si="39"/>
        <v>250.72, Diabete tipo II o non specificato, scompensato, con complicazioni circolatorie periferiche</v>
      </c>
    </row>
    <row r="2509" spans="2:4">
      <c r="B2509" s="7" t="s">
        <v>5069</v>
      </c>
      <c r="C2509" s="9" t="s">
        <v>5070</v>
      </c>
      <c r="D2509" s="5" t="str">
        <f t="shared" si="39"/>
        <v>250.73, Diabete tipo I (diabete giovanile), scompensato, con complicazioni circolatorie periferiche</v>
      </c>
    </row>
    <row r="2510" spans="2:4">
      <c r="B2510" s="7" t="s">
        <v>5071</v>
      </c>
      <c r="C2510" s="9" t="s">
        <v>5072</v>
      </c>
      <c r="D2510" s="5" t="str">
        <f t="shared" si="39"/>
        <v>250.8, Diabete con altre complicazioni specificate</v>
      </c>
    </row>
    <row r="2511" spans="2:4">
      <c r="B2511" s="7" t="s">
        <v>5073</v>
      </c>
      <c r="C2511" s="9" t="s">
        <v>5074</v>
      </c>
      <c r="D2511" s="5" t="str">
        <f t="shared" si="39"/>
        <v>250.80, Diabete tipo II o non specificato, non definito se scompensato, con altre complicazioni specificate</v>
      </c>
    </row>
    <row r="2512" spans="2:4">
      <c r="B2512" s="7" t="s">
        <v>5075</v>
      </c>
      <c r="C2512" s="9" t="s">
        <v>5076</v>
      </c>
      <c r="D2512" s="5" t="str">
        <f t="shared" si="39"/>
        <v>250.81, Diabete tipo I (diabete giovanile), non definito se scompensato, con altre complicazioni specificate</v>
      </c>
    </row>
    <row r="2513" spans="2:4">
      <c r="B2513" s="7" t="s">
        <v>5077</v>
      </c>
      <c r="C2513" s="9" t="s">
        <v>5078</v>
      </c>
      <c r="D2513" s="5" t="str">
        <f t="shared" si="39"/>
        <v>250.82, Diabete tipo II o non specificato, scompensato, con altre complicazioni specificate</v>
      </c>
    </row>
    <row r="2514" spans="2:4">
      <c r="B2514" s="7" t="s">
        <v>5079</v>
      </c>
      <c r="C2514" s="9" t="s">
        <v>5080</v>
      </c>
      <c r="D2514" s="5" t="str">
        <f t="shared" si="39"/>
        <v>250.83, Diabete tipo I (diabete giovanile), scompensato, con complicazioni specificate</v>
      </c>
    </row>
    <row r="2515" spans="2:4">
      <c r="B2515" s="7" t="s">
        <v>5081</v>
      </c>
      <c r="C2515" s="9" t="s">
        <v>5082</v>
      </c>
      <c r="D2515" s="5" t="str">
        <f t="shared" si="39"/>
        <v>250.9, Diabete con complicazioni non specificate</v>
      </c>
    </row>
    <row r="2516" spans="2:4">
      <c r="B2516" s="7" t="s">
        <v>5083</v>
      </c>
      <c r="C2516" s="9" t="s">
        <v>5084</v>
      </c>
      <c r="D2516" s="5" t="str">
        <f t="shared" si="39"/>
        <v>250.90, Diabete tipo II o non specificato, non definito se scompensato, con complicazioni non specificate</v>
      </c>
    </row>
    <row r="2517" spans="2:4">
      <c r="B2517" s="7" t="s">
        <v>5085</v>
      </c>
      <c r="C2517" s="9" t="s">
        <v>5086</v>
      </c>
      <c r="D2517" s="5" t="str">
        <f t="shared" si="39"/>
        <v>250.91, Diabete tipo I (diabete giovanile), non definito se scompensato, con complicazioni non specificate</v>
      </c>
    </row>
    <row r="2518" spans="2:4">
      <c r="B2518" s="7" t="s">
        <v>5087</v>
      </c>
      <c r="C2518" s="9" t="s">
        <v>5088</v>
      </c>
      <c r="D2518" s="5" t="str">
        <f t="shared" si="39"/>
        <v>250.92, Diabete tipo II o non specificato, scompensato, con complicazioni non specificate</v>
      </c>
    </row>
    <row r="2519" spans="2:4">
      <c r="B2519" s="7" t="s">
        <v>5089</v>
      </c>
      <c r="C2519" s="9" t="s">
        <v>5090</v>
      </c>
      <c r="D2519" s="5" t="str">
        <f t="shared" si="39"/>
        <v>250.93, Diabete tipo I (diabete giovanile), scompensato, con complicazioni non specificate</v>
      </c>
    </row>
    <row r="2520" spans="2:4">
      <c r="B2520" s="7" t="s">
        <v>5091</v>
      </c>
      <c r="C2520" s="9" t="s">
        <v>5092</v>
      </c>
      <c r="D2520" s="5" t="str">
        <f t="shared" si="39"/>
        <v>251, Altri disordini della secrezione endocrina del pancreas</v>
      </c>
    </row>
    <row r="2521" spans="2:4">
      <c r="B2521" s="7" t="s">
        <v>5093</v>
      </c>
      <c r="C2521" s="9" t="s">
        <v>5094</v>
      </c>
      <c r="D2521" s="5" t="str">
        <f t="shared" si="39"/>
        <v>251.0, Coma ipoglicemico</v>
      </c>
    </row>
    <row r="2522" spans="2:4">
      <c r="B2522" s="7" t="s">
        <v>5095</v>
      </c>
      <c r="C2522" s="9" t="s">
        <v>5096</v>
      </c>
      <c r="D2522" s="5" t="str">
        <f t="shared" si="39"/>
        <v>251.1, Altre manifestazioni di iperinsulinismo</v>
      </c>
    </row>
    <row r="2523" spans="2:4">
      <c r="B2523" s="7" t="s">
        <v>5097</v>
      </c>
      <c r="C2523" s="9" t="s">
        <v>5098</v>
      </c>
      <c r="D2523" s="5" t="str">
        <f t="shared" si="39"/>
        <v>251.2, Ipoglicemia non specificata</v>
      </c>
    </row>
    <row r="2524" spans="2:4">
      <c r="B2524" s="7" t="s">
        <v>5099</v>
      </c>
      <c r="C2524" s="9" t="s">
        <v>5100</v>
      </c>
      <c r="D2524" s="5" t="str">
        <f t="shared" si="39"/>
        <v>251.3, Ipoinsulinemia post-chirurgica</v>
      </c>
    </row>
    <row r="2525" spans="2:4">
      <c r="B2525" s="7" t="s">
        <v>5101</v>
      </c>
      <c r="C2525" s="9" t="s">
        <v>5102</v>
      </c>
      <c r="D2525" s="5" t="str">
        <f t="shared" si="39"/>
        <v>251.4, Alterazioni della secrezione del glucagone</v>
      </c>
    </row>
    <row r="2526" spans="2:4">
      <c r="B2526" s="7" t="s">
        <v>5103</v>
      </c>
      <c r="C2526" s="9" t="s">
        <v>5104</v>
      </c>
      <c r="D2526" s="5" t="str">
        <f t="shared" si="39"/>
        <v>251.5, Alterazioni della secrezione di gastrina</v>
      </c>
    </row>
    <row r="2527" spans="2:4">
      <c r="B2527" s="7" t="s">
        <v>5105</v>
      </c>
      <c r="C2527" s="9" t="s">
        <v>5106</v>
      </c>
      <c r="D2527" s="5" t="str">
        <f t="shared" si="39"/>
        <v>251.8, Altri disturbi della secrezione insulare</v>
      </c>
    </row>
    <row r="2528" spans="2:4">
      <c r="B2528" s="7" t="s">
        <v>5107</v>
      </c>
      <c r="C2528" s="9" t="s">
        <v>5108</v>
      </c>
      <c r="D2528" s="5" t="str">
        <f t="shared" si="39"/>
        <v>251.9, Altri disordini non specificati della secrezione insulare</v>
      </c>
    </row>
    <row r="2529" spans="2:4">
      <c r="B2529" s="7" t="s">
        <v>5109</v>
      </c>
      <c r="C2529" s="9" t="s">
        <v>5110</v>
      </c>
      <c r="D2529" s="5" t="str">
        <f t="shared" si="39"/>
        <v>252, Malattie delle ghiandole paratiroidi</v>
      </c>
    </row>
    <row r="2530" spans="2:4">
      <c r="B2530" s="7" t="s">
        <v>5111</v>
      </c>
      <c r="C2530" s="9" t="s">
        <v>5112</v>
      </c>
      <c r="D2530" s="5" t="str">
        <f t="shared" si="39"/>
        <v>252.0, Iperparatiroidismo primitivo</v>
      </c>
    </row>
    <row r="2531" spans="2:4">
      <c r="B2531" s="7" t="s">
        <v>5113</v>
      </c>
      <c r="C2531" s="9" t="s">
        <v>5114</v>
      </c>
      <c r="D2531" s="5" t="str">
        <f t="shared" si="39"/>
        <v>252.00, Iperparatiroidismo non specificato</v>
      </c>
    </row>
    <row r="2532" spans="2:4">
      <c r="B2532" s="7" t="s">
        <v>5115</v>
      </c>
      <c r="C2532" s="9" t="s">
        <v>5116</v>
      </c>
      <c r="D2532" s="5" t="str">
        <f t="shared" si="39"/>
        <v>252.01, Iperparatiroidismo primario</v>
      </c>
    </row>
    <row r="2533" spans="2:4">
      <c r="B2533" s="7" t="s">
        <v>5117</v>
      </c>
      <c r="C2533" s="9" t="s">
        <v>5118</v>
      </c>
      <c r="D2533" s="5" t="str">
        <f t="shared" si="39"/>
        <v>252.02, Iperparatiroidismo secondario, di origine non renale</v>
      </c>
    </row>
    <row r="2534" spans="2:4">
      <c r="B2534" s="7" t="s">
        <v>5119</v>
      </c>
      <c r="C2534" s="9" t="s">
        <v>5120</v>
      </c>
      <c r="D2534" s="5" t="str">
        <f t="shared" si="39"/>
        <v>252.08, Altri iperparatiroidismi</v>
      </c>
    </row>
    <row r="2535" spans="2:4">
      <c r="B2535" s="7" t="s">
        <v>5121</v>
      </c>
      <c r="C2535" s="9" t="s">
        <v>5122</v>
      </c>
      <c r="D2535" s="5" t="str">
        <f t="shared" si="39"/>
        <v>252.1, Ipoparatiroidismo</v>
      </c>
    </row>
    <row r="2536" spans="2:4">
      <c r="B2536" s="7" t="s">
        <v>5123</v>
      </c>
      <c r="C2536" s="9" t="s">
        <v>5124</v>
      </c>
      <c r="D2536" s="5" t="str">
        <f t="shared" si="39"/>
        <v>252.8, Altri disordini specificati della ghiandola paratiroide</v>
      </c>
    </row>
    <row r="2537" spans="2:4">
      <c r="B2537" s="7" t="s">
        <v>5125</v>
      </c>
      <c r="C2537" s="9" t="s">
        <v>5126</v>
      </c>
      <c r="D2537" s="5" t="str">
        <f t="shared" si="39"/>
        <v>252.9, Disturbi non specificati della ghiandola paratiroide</v>
      </c>
    </row>
    <row r="2538" spans="2:4">
      <c r="B2538" s="7" t="s">
        <v>5127</v>
      </c>
      <c r="C2538" s="9" t="s">
        <v>5128</v>
      </c>
      <c r="D2538" s="5" t="str">
        <f t="shared" si="39"/>
        <v>253, Malattie ipotalamo-ipofisarie</v>
      </c>
    </row>
    <row r="2539" spans="2:4">
      <c r="B2539" s="7" t="s">
        <v>5129</v>
      </c>
      <c r="C2539" s="9" t="s">
        <v>5130</v>
      </c>
      <c r="D2539" s="5" t="str">
        <f t="shared" si="39"/>
        <v>253.0, Acromegalia e gigantismo</v>
      </c>
    </row>
    <row r="2540" spans="2:4">
      <c r="B2540" s="7" t="s">
        <v>5131</v>
      </c>
      <c r="C2540" s="9" t="s">
        <v>5132</v>
      </c>
      <c r="D2540" s="5" t="str">
        <f t="shared" si="39"/>
        <v>253.1, Altre iperfunzioni dell’ipofisi anteriore</v>
      </c>
    </row>
    <row r="2541" spans="2:4">
      <c r="B2541" s="7" t="s">
        <v>5133</v>
      </c>
      <c r="C2541" s="9" t="s">
        <v>5134</v>
      </c>
      <c r="D2541" s="5" t="str">
        <f t="shared" si="39"/>
        <v>253.2, Panipopituitarismo anteriore</v>
      </c>
    </row>
    <row r="2542" spans="2:4">
      <c r="B2542" s="7" t="s">
        <v>5135</v>
      </c>
      <c r="C2542" s="9" t="s">
        <v>5136</v>
      </c>
      <c r="D2542" s="5" t="str">
        <f t="shared" si="39"/>
        <v>253.3, Nanismo ipofisario</v>
      </c>
    </row>
    <row r="2543" spans="2:4">
      <c r="B2543" s="7" t="s">
        <v>5137</v>
      </c>
      <c r="C2543" s="9" t="s">
        <v>5138</v>
      </c>
      <c r="D2543" s="5" t="str">
        <f t="shared" si="39"/>
        <v>253.4, Altre ipofunzioni dell’ipofisi anteriore</v>
      </c>
    </row>
    <row r="2544" spans="2:4">
      <c r="B2544" s="7" t="s">
        <v>5139</v>
      </c>
      <c r="C2544" s="9" t="s">
        <v>5140</v>
      </c>
      <c r="D2544" s="5" t="str">
        <f t="shared" si="39"/>
        <v>253.5, Diabete insipido</v>
      </c>
    </row>
    <row r="2545" spans="2:4">
      <c r="B2545" s="7" t="s">
        <v>5141</v>
      </c>
      <c r="C2545" s="9" t="s">
        <v>5142</v>
      </c>
      <c r="D2545" s="5" t="str">
        <f t="shared" si="39"/>
        <v>253.6, Altri disordini della neuroipofisi</v>
      </c>
    </row>
    <row r="2546" spans="2:4">
      <c r="B2546" s="7" t="s">
        <v>5143</v>
      </c>
      <c r="C2546" s="9" t="s">
        <v>5144</v>
      </c>
      <c r="D2546" s="5" t="str">
        <f t="shared" si="39"/>
        <v>253.7, Disordini ipofisari iatrogeni</v>
      </c>
    </row>
    <row r="2547" spans="2:4">
      <c r="B2547" s="7" t="s">
        <v>5145</v>
      </c>
      <c r="C2547" s="9" t="s">
        <v>5146</v>
      </c>
      <c r="D2547" s="5" t="str">
        <f t="shared" si="39"/>
        <v>253.8, Altri disordini dell’ipofisi ed altre sindromi di origine diencefalo-ipofisaria</v>
      </c>
    </row>
    <row r="2548" spans="2:4">
      <c r="B2548" s="7" t="s">
        <v>5147</v>
      </c>
      <c r="C2548" s="9" t="s">
        <v>5148</v>
      </c>
      <c r="D2548" s="5" t="str">
        <f t="shared" si="39"/>
        <v>253.9, Disordini non specificati dell’ipofisi e del suo controllo ipotalamico</v>
      </c>
    </row>
    <row r="2549" spans="2:4">
      <c r="B2549" s="7" t="s">
        <v>5149</v>
      </c>
      <c r="C2549" s="9" t="s">
        <v>5150</v>
      </c>
      <c r="D2549" s="5" t="str">
        <f t="shared" si="39"/>
        <v>254, Malattie del timo</v>
      </c>
    </row>
    <row r="2550" spans="2:4">
      <c r="B2550" s="7" t="s">
        <v>5151</v>
      </c>
      <c r="C2550" s="9" t="s">
        <v>5152</v>
      </c>
      <c r="D2550" s="5" t="str">
        <f t="shared" si="39"/>
        <v>254.0, Iperplasia persistente del timo</v>
      </c>
    </row>
    <row r="2551" spans="2:4">
      <c r="B2551" s="7" t="s">
        <v>5153</v>
      </c>
      <c r="C2551" s="9" t="s">
        <v>5154</v>
      </c>
      <c r="D2551" s="5" t="str">
        <f t="shared" si="39"/>
        <v>254.1, Ascesso del timo</v>
      </c>
    </row>
    <row r="2552" spans="2:4">
      <c r="B2552" s="7" t="s">
        <v>5155</v>
      </c>
      <c r="C2552" s="9" t="s">
        <v>5156</v>
      </c>
      <c r="D2552" s="5" t="str">
        <f t="shared" si="39"/>
        <v>254.8, Altri disordini specificati del timo</v>
      </c>
    </row>
    <row r="2553" spans="2:4">
      <c r="B2553" s="7" t="s">
        <v>5157</v>
      </c>
      <c r="C2553" s="9" t="s">
        <v>5158</v>
      </c>
      <c r="D2553" s="5" t="str">
        <f t="shared" si="39"/>
        <v>254.9, Disordini non specificati del timo</v>
      </c>
    </row>
    <row r="2554" spans="2:4">
      <c r="B2554" s="7" t="s">
        <v>5159</v>
      </c>
      <c r="C2554" s="9" t="s">
        <v>5160</v>
      </c>
      <c r="D2554" s="5" t="str">
        <f t="shared" si="39"/>
        <v>255, Malattie delle ghiandole surrenali</v>
      </c>
    </row>
    <row r="2555" spans="2:4">
      <c r="B2555" s="7" t="s">
        <v>5161</v>
      </c>
      <c r="C2555" s="9" t="s">
        <v>5162</v>
      </c>
      <c r="D2555" s="5" t="str">
        <f t="shared" si="39"/>
        <v>255.0, Sindrome di Cushing</v>
      </c>
    </row>
    <row r="2556" spans="2:4">
      <c r="B2556" s="7" t="s">
        <v>5163</v>
      </c>
      <c r="C2556" s="9" t="s">
        <v>5164</v>
      </c>
      <c r="D2556" s="5" t="str">
        <f t="shared" si="39"/>
        <v>255.1, Iperaldosteronismo</v>
      </c>
    </row>
    <row r="2557" spans="2:4">
      <c r="B2557" s="7" t="s">
        <v>5165</v>
      </c>
      <c r="C2557" s="9" t="s">
        <v>5166</v>
      </c>
      <c r="D2557" s="5" t="str">
        <f t="shared" si="39"/>
        <v>255.10, Iperaldosteronismo, non specificato</v>
      </c>
    </row>
    <row r="2558" spans="2:4">
      <c r="B2558" s="7" t="s">
        <v>5167</v>
      </c>
      <c r="C2558" s="9" t="s">
        <v>5168</v>
      </c>
      <c r="D2558" s="5" t="str">
        <f t="shared" si="39"/>
        <v>255.11, Aldosteronismo glucocorticoide dipendente</v>
      </c>
    </row>
    <row r="2559" spans="2:4">
      <c r="B2559" s="7" t="s">
        <v>5169</v>
      </c>
      <c r="C2559" s="9" t="s">
        <v>5170</v>
      </c>
      <c r="D2559" s="5" t="str">
        <f t="shared" si="39"/>
        <v>255.12, Sindrome di Conn</v>
      </c>
    </row>
    <row r="2560" spans="2:4">
      <c r="B2560" s="7" t="s">
        <v>5171</v>
      </c>
      <c r="C2560" s="9" t="s">
        <v>5172</v>
      </c>
      <c r="D2560" s="5" t="str">
        <f t="shared" si="39"/>
        <v>255.13, Sindrome di Bartter</v>
      </c>
    </row>
    <row r="2561" spans="2:4">
      <c r="B2561" s="7" t="s">
        <v>5173</v>
      </c>
      <c r="C2561" s="9" t="s">
        <v>5174</v>
      </c>
      <c r="D2561" s="5" t="str">
        <f t="shared" si="39"/>
        <v>255.14, Altri aldosteronismi secondari</v>
      </c>
    </row>
    <row r="2562" spans="2:4">
      <c r="B2562" s="7" t="s">
        <v>5175</v>
      </c>
      <c r="C2562" s="9" t="s">
        <v>5176</v>
      </c>
      <c r="D2562" s="5" t="str">
        <f t="shared" si="39"/>
        <v>255.2, Sindromi adrenogenitali</v>
      </c>
    </row>
    <row r="2563" spans="2:4">
      <c r="B2563" s="7" t="s">
        <v>5177</v>
      </c>
      <c r="C2563" s="9" t="s">
        <v>5178</v>
      </c>
      <c r="D2563" s="5" t="str">
        <f t="shared" si="39"/>
        <v>255.3, Altro iperandrogenismo surrenalico acquisito o ad esordio tardivo</v>
      </c>
    </row>
    <row r="2564" spans="2:4">
      <c r="B2564" s="7" t="s">
        <v>5179</v>
      </c>
      <c r="C2564" s="9" t="s">
        <v>5180</v>
      </c>
      <c r="D2564" s="5" t="str">
        <f t="shared" ref="D2564:D2627" si="40">_xlfn.CONCAT(B2564,", ",C2564)</f>
        <v>255.4, Insufficienza corticosurrenale</v>
      </c>
    </row>
    <row r="2565" spans="2:4">
      <c r="B2565" s="7" t="s">
        <v>5181</v>
      </c>
      <c r="C2565" s="9" t="s">
        <v>5182</v>
      </c>
      <c r="D2565" s="5" t="str">
        <f t="shared" si="40"/>
        <v>255.5, Altra ipofunzione surrenale</v>
      </c>
    </row>
    <row r="2566" spans="2:4">
      <c r="B2566" s="7" t="s">
        <v>5183</v>
      </c>
      <c r="C2566" s="9" t="s">
        <v>5184</v>
      </c>
      <c r="D2566" s="5" t="str">
        <f t="shared" si="40"/>
        <v>255.6, Iperfunzione medullo-surrenalica di catecolamine (CT)</v>
      </c>
    </row>
    <row r="2567" spans="2:4">
      <c r="B2567" s="7" t="s">
        <v>5185</v>
      </c>
      <c r="C2567" s="9" t="s">
        <v>5186</v>
      </c>
      <c r="D2567" s="5" t="str">
        <f t="shared" si="40"/>
        <v>255.8, Altri disordini specificati delle ghiandole surrenali</v>
      </c>
    </row>
    <row r="2568" spans="2:4">
      <c r="B2568" s="7" t="s">
        <v>5187</v>
      </c>
      <c r="C2568" s="9" t="s">
        <v>5188</v>
      </c>
      <c r="D2568" s="5" t="str">
        <f t="shared" si="40"/>
        <v>255.9, Disordini non specificati delle ghiandole surrenali</v>
      </c>
    </row>
    <row r="2569" spans="2:4">
      <c r="B2569" s="7" t="s">
        <v>5189</v>
      </c>
      <c r="C2569" s="9" t="s">
        <v>5190</v>
      </c>
      <c r="D2569" s="5" t="str">
        <f t="shared" si="40"/>
        <v>256, Anomalie della funzione ovarica</v>
      </c>
    </row>
    <row r="2570" spans="2:4">
      <c r="B2570" s="7" t="s">
        <v>5191</v>
      </c>
      <c r="C2570" s="9" t="s">
        <v>5192</v>
      </c>
      <c r="D2570" s="5" t="str">
        <f t="shared" si="40"/>
        <v>256.0, Iperestrogenismo assoluto o relativo</v>
      </c>
    </row>
    <row r="2571" spans="2:4">
      <c r="B2571" s="7" t="s">
        <v>5193</v>
      </c>
      <c r="C2571" s="9" t="s">
        <v>5194</v>
      </c>
      <c r="D2571" s="5" t="str">
        <f t="shared" si="40"/>
        <v>256.1, Altre iperfunzioni ovariche</v>
      </c>
    </row>
    <row r="2572" spans="2:4">
      <c r="B2572" s="7" t="s">
        <v>5195</v>
      </c>
      <c r="C2572" s="9" t="s">
        <v>5196</v>
      </c>
      <c r="D2572" s="5" t="str">
        <f t="shared" si="40"/>
        <v>256.2, Insufficienza ovarica iatrogena</v>
      </c>
    </row>
    <row r="2573" spans="2:4">
      <c r="B2573" s="7" t="s">
        <v>5197</v>
      </c>
      <c r="C2573" s="9" t="s">
        <v>5198</v>
      </c>
      <c r="D2573" s="5" t="str">
        <f t="shared" si="40"/>
        <v>256.3, Altre insufficienze ovariche</v>
      </c>
    </row>
    <row r="2574" spans="2:4">
      <c r="B2574" s="7" t="s">
        <v>5199</v>
      </c>
      <c r="C2574" s="9" t="s">
        <v>5200</v>
      </c>
      <c r="D2574" s="5" t="str">
        <f t="shared" si="40"/>
        <v>256.31, Menopausa prematura</v>
      </c>
    </row>
    <row r="2575" spans="2:4">
      <c r="B2575" s="7" t="s">
        <v>5201</v>
      </c>
      <c r="C2575" s="9" t="s">
        <v>5198</v>
      </c>
      <c r="D2575" s="5" t="str">
        <f t="shared" si="40"/>
        <v>256.39, Altre insufficienze ovariche</v>
      </c>
    </row>
    <row r="2576" spans="2:4">
      <c r="B2576" s="7" t="s">
        <v>5202</v>
      </c>
      <c r="C2576" s="9" t="s">
        <v>5203</v>
      </c>
      <c r="D2576" s="5" t="str">
        <f t="shared" si="40"/>
        <v>256.4, Sindrome dell’ovaio policistico</v>
      </c>
    </row>
    <row r="2577" spans="2:4">
      <c r="B2577" s="7" t="s">
        <v>5204</v>
      </c>
      <c r="C2577" s="9" t="s">
        <v>5205</v>
      </c>
      <c r="D2577" s="5" t="str">
        <f t="shared" si="40"/>
        <v>256.8, Altre disfunzioni ovariche</v>
      </c>
    </row>
    <row r="2578" spans="2:4">
      <c r="B2578" s="7" t="s">
        <v>5206</v>
      </c>
      <c r="C2578" s="9" t="s">
        <v>5207</v>
      </c>
      <c r="D2578" s="5" t="str">
        <f t="shared" si="40"/>
        <v>256.9, Disfunzione ovarica non specificata</v>
      </c>
    </row>
    <row r="2579" spans="2:4">
      <c r="B2579" s="7" t="s">
        <v>5208</v>
      </c>
      <c r="C2579" s="9" t="s">
        <v>5209</v>
      </c>
      <c r="D2579" s="5" t="str">
        <f t="shared" si="40"/>
        <v>257, Anomalie della funzione testicolare</v>
      </c>
    </row>
    <row r="2580" spans="2:4">
      <c r="B2580" s="7" t="s">
        <v>5210</v>
      </c>
      <c r="C2580" s="9" t="s">
        <v>5211</v>
      </c>
      <c r="D2580" s="5" t="str">
        <f t="shared" si="40"/>
        <v>257.0, Iperfunzione testicolare</v>
      </c>
    </row>
    <row r="2581" spans="2:4">
      <c r="B2581" s="7" t="s">
        <v>5212</v>
      </c>
      <c r="C2581" s="9" t="s">
        <v>5213</v>
      </c>
      <c r="D2581" s="5" t="str">
        <f t="shared" si="40"/>
        <v>257.1, Insufficienza testicolare iatrogena</v>
      </c>
    </row>
    <row r="2582" spans="2:4">
      <c r="B2582" s="7" t="s">
        <v>5214</v>
      </c>
      <c r="C2582" s="9" t="s">
        <v>5215</v>
      </c>
      <c r="D2582" s="5" t="str">
        <f t="shared" si="40"/>
        <v>257.2, Altre ipofunzioni testicolari</v>
      </c>
    </row>
    <row r="2583" spans="2:4">
      <c r="B2583" s="7" t="s">
        <v>5216</v>
      </c>
      <c r="C2583" s="9" t="s">
        <v>5217</v>
      </c>
      <c r="D2583" s="5" t="str">
        <f t="shared" si="40"/>
        <v>257.8, Altra disfunzione testicolare</v>
      </c>
    </row>
    <row r="2584" spans="2:4">
      <c r="B2584" s="7" t="s">
        <v>5218</v>
      </c>
      <c r="C2584" s="9" t="s">
        <v>5219</v>
      </c>
      <c r="D2584" s="5" t="str">
        <f t="shared" si="40"/>
        <v>257.9, Disfunzione testicolare non specificata</v>
      </c>
    </row>
    <row r="2585" spans="2:4">
      <c r="B2585" s="7" t="s">
        <v>5220</v>
      </c>
      <c r="C2585" s="9" t="s">
        <v>5221</v>
      </c>
      <c r="D2585" s="5" t="str">
        <f t="shared" si="40"/>
        <v>258, Malattie plurighiandolari e disordini correlati</v>
      </c>
    </row>
    <row r="2586" spans="2:4">
      <c r="B2586" s="7" t="s">
        <v>5222</v>
      </c>
      <c r="C2586" s="9" t="s">
        <v>5223</v>
      </c>
      <c r="D2586" s="5" t="str">
        <f t="shared" si="40"/>
        <v>258.0, Attivita' plurighiandolare in adenomatosi endocrina multipla (MEN)</v>
      </c>
    </row>
    <row r="2587" spans="2:4">
      <c r="B2587" s="7" t="s">
        <v>5224</v>
      </c>
      <c r="C2587" s="9" t="s">
        <v>5225</v>
      </c>
      <c r="D2587" s="5" t="str">
        <f t="shared" si="40"/>
        <v>258.1, Sindromi polighiandolari autoimmuni (PGA)</v>
      </c>
    </row>
    <row r="2588" spans="2:4">
      <c r="B2588" s="7" t="s">
        <v>5226</v>
      </c>
      <c r="C2588" s="9" t="s">
        <v>5227</v>
      </c>
      <c r="D2588" s="5" t="str">
        <f t="shared" si="40"/>
        <v>258.8, Altre disfunzioni plurighiandolari</v>
      </c>
    </row>
    <row r="2589" spans="2:4">
      <c r="B2589" s="7" t="s">
        <v>5228</v>
      </c>
      <c r="C2589" s="9" t="s">
        <v>5229</v>
      </c>
      <c r="D2589" s="5" t="str">
        <f t="shared" si="40"/>
        <v>258.9, Disfunzione plurighiandolare, non specificata</v>
      </c>
    </row>
    <row r="2590" spans="2:4">
      <c r="B2590" s="7" t="s">
        <v>5230</v>
      </c>
      <c r="C2590" s="9" t="s">
        <v>5231</v>
      </c>
      <c r="D2590" s="5" t="str">
        <f t="shared" si="40"/>
        <v>259, Altri disturbi endocrini</v>
      </c>
    </row>
    <row r="2591" spans="2:4">
      <c r="B2591" s="7" t="s">
        <v>5232</v>
      </c>
      <c r="C2591" s="9" t="s">
        <v>5233</v>
      </c>
      <c r="D2591" s="5" t="str">
        <f t="shared" si="40"/>
        <v>259.0, Ritardo dello sviluppo sessuale e puberale, non classificato altrove</v>
      </c>
    </row>
    <row r="2592" spans="2:4">
      <c r="B2592" s="7" t="s">
        <v>5234</v>
      </c>
      <c r="C2592" s="9" t="s">
        <v>5235</v>
      </c>
      <c r="D2592" s="5" t="str">
        <f t="shared" si="40"/>
        <v>259.1, Sviluppo sessuale precoce e puberta' precoce, non classificati altrove</v>
      </c>
    </row>
    <row r="2593" spans="2:4">
      <c r="B2593" s="7" t="s">
        <v>5236</v>
      </c>
      <c r="C2593" s="9" t="s">
        <v>5237</v>
      </c>
      <c r="D2593" s="5" t="str">
        <f t="shared" si="40"/>
        <v>259.2, Sindrome carcinoide</v>
      </c>
    </row>
    <row r="2594" spans="2:4">
      <c r="B2594" s="7" t="s">
        <v>5238</v>
      </c>
      <c r="C2594" s="9" t="s">
        <v>5239</v>
      </c>
      <c r="D2594" s="5" t="str">
        <f t="shared" si="40"/>
        <v>259.3, Secrezione ormonale ectopica, non classificata altrove</v>
      </c>
    </row>
    <row r="2595" spans="2:4">
      <c r="B2595" s="7" t="s">
        <v>5240</v>
      </c>
      <c r="C2595" s="9" t="s">
        <v>5241</v>
      </c>
      <c r="D2595" s="5" t="str">
        <f t="shared" si="40"/>
        <v>259.4, Nanismo, non classificato altrove</v>
      </c>
    </row>
    <row r="2596" spans="2:4">
      <c r="B2596" s="7" t="s">
        <v>5242</v>
      </c>
      <c r="C2596" s="9" t="s">
        <v>5243</v>
      </c>
      <c r="D2596" s="5" t="str">
        <f t="shared" si="40"/>
        <v>259.5, Sindrome da resistenza androgenica</v>
      </c>
    </row>
    <row r="2597" spans="2:4">
      <c r="B2597" s="7" t="s">
        <v>5244</v>
      </c>
      <c r="C2597" s="9" t="s">
        <v>5245</v>
      </c>
      <c r="D2597" s="5" t="str">
        <f t="shared" si="40"/>
        <v>259.8, Altri disordini endocrini specificati</v>
      </c>
    </row>
    <row r="2598" spans="2:4">
      <c r="B2598" s="7" t="s">
        <v>5246</v>
      </c>
      <c r="C2598" s="9" t="s">
        <v>5247</v>
      </c>
      <c r="D2598" s="5" t="str">
        <f t="shared" si="40"/>
        <v>259.9, Disordine endocrino non specificato</v>
      </c>
    </row>
    <row r="2599" spans="2:4">
      <c r="B2599" s="7" t="s">
        <v>5248</v>
      </c>
      <c r="C2599" s="9" t="s">
        <v>5249</v>
      </c>
      <c r="D2599" s="5" t="str">
        <f t="shared" si="40"/>
        <v>260, Kwashiorkor</v>
      </c>
    </row>
    <row r="2600" spans="2:4">
      <c r="B2600" s="7" t="s">
        <v>5250</v>
      </c>
      <c r="C2600" s="9" t="s">
        <v>5251</v>
      </c>
      <c r="D2600" s="5" t="str">
        <f t="shared" si="40"/>
        <v>261, Marasma da denutrizione</v>
      </c>
    </row>
    <row r="2601" spans="2:4">
      <c r="B2601" s="7" t="s">
        <v>5252</v>
      </c>
      <c r="C2601" s="9" t="s">
        <v>5253</v>
      </c>
      <c r="D2601" s="5" t="str">
        <f t="shared" si="40"/>
        <v>262, Altra grave malnutrizione proteico-calorica</v>
      </c>
    </row>
    <row r="2602" spans="2:4">
      <c r="B2602" s="7" t="s">
        <v>5254</v>
      </c>
      <c r="C2602" s="9" t="s">
        <v>5255</v>
      </c>
      <c r="D2602" s="5" t="str">
        <f t="shared" si="40"/>
        <v>263, Altra e non specificata malnutrizione proteico-calorica</v>
      </c>
    </row>
    <row r="2603" spans="2:4">
      <c r="B2603" s="7" t="s">
        <v>5256</v>
      </c>
      <c r="C2603" s="9" t="s">
        <v>5257</v>
      </c>
      <c r="D2603" s="5" t="str">
        <f t="shared" si="40"/>
        <v>263.0, Malnutrizione di grado moderato</v>
      </c>
    </row>
    <row r="2604" spans="2:4">
      <c r="B2604" s="7" t="s">
        <v>5258</v>
      </c>
      <c r="C2604" s="9" t="s">
        <v>5259</v>
      </c>
      <c r="D2604" s="5" t="str">
        <f t="shared" si="40"/>
        <v>263.1, Malnutrizione di grado leggero</v>
      </c>
    </row>
    <row r="2605" spans="2:4">
      <c r="B2605" s="7" t="s">
        <v>5260</v>
      </c>
      <c r="C2605" s="9" t="s">
        <v>5261</v>
      </c>
      <c r="D2605" s="5" t="str">
        <f t="shared" si="40"/>
        <v>263.2, Arresto dello sviluppo successivo a malnutrizione proteico-calorica</v>
      </c>
    </row>
    <row r="2606" spans="2:4">
      <c r="B2606" s="7" t="s">
        <v>5262</v>
      </c>
      <c r="C2606" s="9" t="s">
        <v>5263</v>
      </c>
      <c r="D2606" s="5" t="str">
        <f t="shared" si="40"/>
        <v>263.8, Altra malnutrizione proteico-calorica</v>
      </c>
    </row>
    <row r="2607" spans="2:4">
      <c r="B2607" s="7" t="s">
        <v>5264</v>
      </c>
      <c r="C2607" s="9" t="s">
        <v>5265</v>
      </c>
      <c r="D2607" s="5" t="str">
        <f t="shared" si="40"/>
        <v>263.9, Malnutrizione proteico-calorica non specificata</v>
      </c>
    </row>
    <row r="2608" spans="2:4">
      <c r="B2608" s="7" t="s">
        <v>5266</v>
      </c>
      <c r="C2608" s="9" t="s">
        <v>5267</v>
      </c>
      <c r="D2608" s="5" t="str">
        <f t="shared" si="40"/>
        <v>264, Carenza di vitamina A</v>
      </c>
    </row>
    <row r="2609" spans="2:4">
      <c r="B2609" s="7" t="s">
        <v>5268</v>
      </c>
      <c r="C2609" s="9" t="s">
        <v>5269</v>
      </c>
      <c r="D2609" s="5" t="str">
        <f t="shared" si="40"/>
        <v>264.0, Carenza di vitamina A con xerosi congiuntivale</v>
      </c>
    </row>
    <row r="2610" spans="2:4">
      <c r="B2610" s="7" t="s">
        <v>5270</v>
      </c>
      <c r="C2610" s="9" t="s">
        <v>5271</v>
      </c>
      <c r="D2610" s="5" t="str">
        <f t="shared" si="40"/>
        <v>264.1, Carenza di vitamina A con macchie di Bitot e xerosi congiuntivale</v>
      </c>
    </row>
    <row r="2611" spans="2:4">
      <c r="B2611" s="7" t="s">
        <v>5272</v>
      </c>
      <c r="C2611" s="9" t="s">
        <v>5273</v>
      </c>
      <c r="D2611" s="5" t="str">
        <f t="shared" si="40"/>
        <v>264.2, Carenza di vitamina A con xerosi corneale</v>
      </c>
    </row>
    <row r="2612" spans="2:4">
      <c r="B2612" s="7" t="s">
        <v>5274</v>
      </c>
      <c r="C2612" s="9" t="s">
        <v>5275</v>
      </c>
      <c r="D2612" s="5" t="str">
        <f t="shared" si="40"/>
        <v>264.3, Carenza di vitamina A con ulcera corneale e xerosi</v>
      </c>
    </row>
    <row r="2613" spans="2:4">
      <c r="B2613" s="7" t="s">
        <v>5276</v>
      </c>
      <c r="C2613" s="9" t="s">
        <v>5277</v>
      </c>
      <c r="D2613" s="5" t="str">
        <f t="shared" si="40"/>
        <v>264.4, Carenza di vitamina A con cheratomalacia</v>
      </c>
    </row>
    <row r="2614" spans="2:4">
      <c r="B2614" s="7" t="s">
        <v>5278</v>
      </c>
      <c r="C2614" s="9" t="s">
        <v>5279</v>
      </c>
      <c r="D2614" s="5" t="str">
        <f t="shared" si="40"/>
        <v>264.5, Carenza di vitamina A con cecita' notturna</v>
      </c>
    </row>
    <row r="2615" spans="2:4">
      <c r="B2615" s="7" t="s">
        <v>5280</v>
      </c>
      <c r="C2615" s="9" t="s">
        <v>5281</v>
      </c>
      <c r="D2615" s="5" t="str">
        <f t="shared" si="40"/>
        <v>264.6, Carenza di vitamina A con cicatrici xeroftalmiche della cornea</v>
      </c>
    </row>
    <row r="2616" spans="2:4">
      <c r="B2616" s="7" t="s">
        <v>5282</v>
      </c>
      <c r="C2616" s="9" t="s">
        <v>5283</v>
      </c>
      <c r="D2616" s="5" t="str">
        <f t="shared" si="40"/>
        <v>264.7, Altre manifestazioni oculari di carenza di vitamina A</v>
      </c>
    </row>
    <row r="2617" spans="2:4">
      <c r="B2617" s="7" t="s">
        <v>5284</v>
      </c>
      <c r="C2617" s="9" t="s">
        <v>5285</v>
      </c>
      <c r="D2617" s="5" t="str">
        <f t="shared" si="40"/>
        <v>264.8, Altre manifestazioni di carenza di vitamina</v>
      </c>
    </row>
    <row r="2618" spans="2:4">
      <c r="B2618" s="7" t="s">
        <v>5286</v>
      </c>
      <c r="C2618" s="9" t="s">
        <v>5287</v>
      </c>
      <c r="D2618" s="5" t="str">
        <f t="shared" si="40"/>
        <v>264.9, Carenza non specificata di vitamina A</v>
      </c>
    </row>
    <row r="2619" spans="2:4">
      <c r="B2619" s="7" t="s">
        <v>5288</v>
      </c>
      <c r="C2619" s="9" t="s">
        <v>5289</v>
      </c>
      <c r="D2619" s="5" t="str">
        <f t="shared" si="40"/>
        <v>265, Stati carenziali di tiamina (vitamina B1) e di niacina</v>
      </c>
    </row>
    <row r="2620" spans="2:4">
      <c r="B2620" s="7" t="s">
        <v>5290</v>
      </c>
      <c r="C2620" s="9" t="s">
        <v>5291</v>
      </c>
      <c r="D2620" s="5" t="str">
        <f t="shared" si="40"/>
        <v>265.0, Beriberi</v>
      </c>
    </row>
    <row r="2621" spans="2:4">
      <c r="B2621" s="7" t="s">
        <v>5292</v>
      </c>
      <c r="C2621" s="9" t="s">
        <v>5293</v>
      </c>
      <c r="D2621" s="5" t="str">
        <f t="shared" si="40"/>
        <v>265.1, Altre e non specificate manifestazioni di carenza di tiamina</v>
      </c>
    </row>
    <row r="2622" spans="2:4">
      <c r="B2622" s="7" t="s">
        <v>5294</v>
      </c>
      <c r="C2622" s="9" t="s">
        <v>5295</v>
      </c>
      <c r="D2622" s="5" t="str">
        <f t="shared" si="40"/>
        <v>265.2, Pellagra</v>
      </c>
    </row>
    <row r="2623" spans="2:4">
      <c r="B2623" s="7" t="s">
        <v>5296</v>
      </c>
      <c r="C2623" s="9" t="s">
        <v>5297</v>
      </c>
      <c r="D2623" s="5" t="str">
        <f t="shared" si="40"/>
        <v>266, Carenza di componenti del complesso B</v>
      </c>
    </row>
    <row r="2624" spans="2:4">
      <c r="B2624" s="7" t="s">
        <v>5298</v>
      </c>
      <c r="C2624" s="9" t="s">
        <v>5299</v>
      </c>
      <c r="D2624" s="5" t="str">
        <f t="shared" si="40"/>
        <v>266.0, Ariboflavinosi</v>
      </c>
    </row>
    <row r="2625" spans="2:4">
      <c r="B2625" s="7" t="s">
        <v>5300</v>
      </c>
      <c r="C2625" s="9" t="s">
        <v>5301</v>
      </c>
      <c r="D2625" s="5" t="str">
        <f t="shared" si="40"/>
        <v>266.1, Carenza di vitamina B6</v>
      </c>
    </row>
    <row r="2626" spans="2:4">
      <c r="B2626" s="7" t="s">
        <v>5302</v>
      </c>
      <c r="C2626" s="9" t="s">
        <v>5303</v>
      </c>
      <c r="D2626" s="5" t="str">
        <f t="shared" si="40"/>
        <v>266.2, Altre carenze del complesso B</v>
      </c>
    </row>
    <row r="2627" spans="2:4">
      <c r="B2627" s="7" t="s">
        <v>5304</v>
      </c>
      <c r="C2627" s="9" t="s">
        <v>5305</v>
      </c>
      <c r="D2627" s="5" t="str">
        <f t="shared" si="40"/>
        <v>266.9, Carenza non specificata di vitamina B</v>
      </c>
    </row>
    <row r="2628" spans="2:4">
      <c r="B2628" s="7" t="s">
        <v>5306</v>
      </c>
      <c r="C2628" s="9" t="s">
        <v>5307</v>
      </c>
      <c r="D2628" s="5" t="str">
        <f t="shared" ref="D2628:D2691" si="41">_xlfn.CONCAT(B2628,", ",C2628)</f>
        <v>267, Carenza di acido ascorbico</v>
      </c>
    </row>
    <row r="2629" spans="2:4">
      <c r="B2629" s="7" t="s">
        <v>5308</v>
      </c>
      <c r="C2629" s="9" t="s">
        <v>5309</v>
      </c>
      <c r="D2629" s="5" t="str">
        <f t="shared" si="41"/>
        <v>268, Carenza di vitamina D</v>
      </c>
    </row>
    <row r="2630" spans="2:4">
      <c r="B2630" s="7" t="s">
        <v>5310</v>
      </c>
      <c r="C2630" s="9" t="s">
        <v>5311</v>
      </c>
      <c r="D2630" s="5" t="str">
        <f t="shared" si="41"/>
        <v>268.0, Rachitismo, attivo</v>
      </c>
    </row>
    <row r="2631" spans="2:4">
      <c r="B2631" s="7" t="s">
        <v>5312</v>
      </c>
      <c r="C2631" s="9" t="s">
        <v>5313</v>
      </c>
      <c r="D2631" s="5" t="str">
        <f t="shared" si="41"/>
        <v>268.1, Rachitismo, postumi</v>
      </c>
    </row>
    <row r="2632" spans="2:4">
      <c r="B2632" s="7" t="s">
        <v>5314</v>
      </c>
      <c r="C2632" s="9" t="s">
        <v>5315</v>
      </c>
      <c r="D2632" s="5" t="str">
        <f t="shared" si="41"/>
        <v>268.2, Osteomalacia non specificata</v>
      </c>
    </row>
    <row r="2633" spans="2:4">
      <c r="B2633" s="7" t="s">
        <v>5316</v>
      </c>
      <c r="C2633" s="9" t="s">
        <v>5317</v>
      </c>
      <c r="D2633" s="5" t="str">
        <f t="shared" si="41"/>
        <v>268.9, Carenza non specificata di vitamina D</v>
      </c>
    </row>
    <row r="2634" spans="2:4">
      <c r="B2634" s="7" t="s">
        <v>5318</v>
      </c>
      <c r="C2634" s="9" t="s">
        <v>5319</v>
      </c>
      <c r="D2634" s="5" t="str">
        <f t="shared" si="41"/>
        <v>269, Altre carenze della nutrizione</v>
      </c>
    </row>
    <row r="2635" spans="2:4">
      <c r="B2635" s="7" t="s">
        <v>5320</v>
      </c>
      <c r="C2635" s="9" t="s">
        <v>5321</v>
      </c>
      <c r="D2635" s="5" t="str">
        <f t="shared" si="41"/>
        <v>269.0, Carenza di vitamina K</v>
      </c>
    </row>
    <row r="2636" spans="2:4">
      <c r="B2636" s="7" t="s">
        <v>5322</v>
      </c>
      <c r="C2636" s="9" t="s">
        <v>5323</v>
      </c>
      <c r="D2636" s="5" t="str">
        <f t="shared" si="41"/>
        <v>269.1, Carenza di altre vitamine</v>
      </c>
    </row>
    <row r="2637" spans="2:4">
      <c r="B2637" s="7" t="s">
        <v>5324</v>
      </c>
      <c r="C2637" s="9" t="s">
        <v>5325</v>
      </c>
      <c r="D2637" s="5" t="str">
        <f t="shared" si="41"/>
        <v>269.2, Carenza vitaminica non specificata</v>
      </c>
    </row>
    <row r="2638" spans="2:4">
      <c r="B2638" s="7" t="s">
        <v>5326</v>
      </c>
      <c r="C2638" s="9" t="s">
        <v>5327</v>
      </c>
      <c r="D2638" s="5" t="str">
        <f t="shared" si="41"/>
        <v>269.3, Carenza di minerali, non classificata altrove</v>
      </c>
    </row>
    <row r="2639" spans="2:4">
      <c r="B2639" s="7" t="s">
        <v>5328</v>
      </c>
      <c r="C2639" s="9" t="s">
        <v>5319</v>
      </c>
      <c r="D2639" s="5" t="str">
        <f t="shared" si="41"/>
        <v>269.8, Altre carenze della nutrizione</v>
      </c>
    </row>
    <row r="2640" spans="2:4">
      <c r="B2640" s="7" t="s">
        <v>5329</v>
      </c>
      <c r="C2640" s="9" t="s">
        <v>5330</v>
      </c>
      <c r="D2640" s="5" t="str">
        <f t="shared" si="41"/>
        <v>269.9, Carenze nutrizionali non specificate</v>
      </c>
    </row>
    <row r="2641" spans="2:4">
      <c r="B2641" s="7" t="s">
        <v>5331</v>
      </c>
      <c r="C2641" s="9" t="s">
        <v>5332</v>
      </c>
      <c r="D2641" s="5" t="str">
        <f t="shared" si="41"/>
        <v>270, Malattie del metabolismo e del trasporto degli aminoacidi</v>
      </c>
    </row>
    <row r="2642" spans="2:4">
      <c r="B2642" s="7" t="s">
        <v>5333</v>
      </c>
      <c r="C2642" s="9" t="s">
        <v>5334</v>
      </c>
      <c r="D2642" s="5" t="str">
        <f t="shared" si="41"/>
        <v>270.0, Malattie del trasporto degli aminoacidi</v>
      </c>
    </row>
    <row r="2643" spans="2:4">
      <c r="B2643" s="7" t="s">
        <v>5335</v>
      </c>
      <c r="C2643" s="9" t="s">
        <v>5336</v>
      </c>
      <c r="D2643" s="5" t="str">
        <f t="shared" si="41"/>
        <v>270.1, Fenilchetonuria</v>
      </c>
    </row>
    <row r="2644" spans="2:4">
      <c r="B2644" s="7" t="s">
        <v>5337</v>
      </c>
      <c r="C2644" s="9" t="s">
        <v>5338</v>
      </c>
      <c r="D2644" s="5" t="str">
        <f t="shared" si="41"/>
        <v>270.2, Altri disturbi del metabolismo degli aminoacidi aromatici</v>
      </c>
    </row>
    <row r="2645" spans="2:4">
      <c r="B2645" s="7" t="s">
        <v>5339</v>
      </c>
      <c r="C2645" s="9" t="s">
        <v>5340</v>
      </c>
      <c r="D2645" s="5" t="str">
        <f t="shared" si="41"/>
        <v>270.3, Disordini del metabolismo degli aminoacidi a catena ramificata</v>
      </c>
    </row>
    <row r="2646" spans="2:4">
      <c r="B2646" s="7" t="s">
        <v>5341</v>
      </c>
      <c r="C2646" s="9" t="s">
        <v>5342</v>
      </c>
      <c r="D2646" s="5" t="str">
        <f t="shared" si="41"/>
        <v>270.4, Disturbi del metabolismo degli aminoacidi solforati</v>
      </c>
    </row>
    <row r="2647" spans="2:4">
      <c r="B2647" s="7" t="s">
        <v>5343</v>
      </c>
      <c r="C2647" s="9" t="s">
        <v>5344</v>
      </c>
      <c r="D2647" s="5" t="str">
        <f t="shared" si="41"/>
        <v>270.5, Disturbi del metabolismo dell’istidina</v>
      </c>
    </row>
    <row r="2648" spans="2:4">
      <c r="B2648" s="7" t="s">
        <v>5345</v>
      </c>
      <c r="C2648" s="9" t="s">
        <v>5346</v>
      </c>
      <c r="D2648" s="5" t="str">
        <f t="shared" si="41"/>
        <v>270.6, Disturbi del metabolismo del ciclo dell’urea</v>
      </c>
    </row>
    <row r="2649" spans="2:4">
      <c r="B2649" s="7" t="s">
        <v>5347</v>
      </c>
      <c r="C2649" s="9" t="s">
        <v>5348</v>
      </c>
      <c r="D2649" s="5" t="str">
        <f t="shared" si="41"/>
        <v>270.7, Altri disordini del metabolismo degli aminoacidi a catena non ramificata</v>
      </c>
    </row>
    <row r="2650" spans="2:4">
      <c r="B2650" s="7" t="s">
        <v>5349</v>
      </c>
      <c r="C2650" s="9" t="s">
        <v>5350</v>
      </c>
      <c r="D2650" s="5" t="str">
        <f t="shared" si="41"/>
        <v>270.8, Altri disordini specificati del metabolismo degli aminoacidi</v>
      </c>
    </row>
    <row r="2651" spans="2:4">
      <c r="B2651" s="7" t="s">
        <v>5351</v>
      </c>
      <c r="C2651" s="9" t="s">
        <v>5352</v>
      </c>
      <c r="D2651" s="5" t="str">
        <f t="shared" si="41"/>
        <v>270.9, Altri disordini non specificati del metabolismo degli aminoacidi</v>
      </c>
    </row>
    <row r="2652" spans="2:4">
      <c r="B2652" s="7" t="s">
        <v>5353</v>
      </c>
      <c r="C2652" s="9" t="s">
        <v>5354</v>
      </c>
      <c r="D2652" s="5" t="str">
        <f t="shared" si="41"/>
        <v>271, Disordini del metabolismo e del trasporto dei carboidrati</v>
      </c>
    </row>
    <row r="2653" spans="2:4">
      <c r="B2653" s="7" t="s">
        <v>5355</v>
      </c>
      <c r="C2653" s="9" t="s">
        <v>5356</v>
      </c>
      <c r="D2653" s="5" t="str">
        <f t="shared" si="41"/>
        <v>271.0, Glicogenosi</v>
      </c>
    </row>
    <row r="2654" spans="2:4">
      <c r="B2654" s="7" t="s">
        <v>5357</v>
      </c>
      <c r="C2654" s="9" t="s">
        <v>5358</v>
      </c>
      <c r="D2654" s="5" t="str">
        <f t="shared" si="41"/>
        <v>271.1, Galattosemia</v>
      </c>
    </row>
    <row r="2655" spans="2:4">
      <c r="B2655" s="7" t="s">
        <v>5359</v>
      </c>
      <c r="C2655" s="9" t="s">
        <v>5360</v>
      </c>
      <c r="D2655" s="5" t="str">
        <f t="shared" si="41"/>
        <v>271.2, Intolleranza ereditaria al fruttosio</v>
      </c>
    </row>
    <row r="2656" spans="2:4">
      <c r="B2656" s="7" t="s">
        <v>5361</v>
      </c>
      <c r="C2656" s="9" t="s">
        <v>5362</v>
      </c>
      <c r="D2656" s="5" t="str">
        <f t="shared" si="41"/>
        <v>271.3, Deficit intestinale di disaccaridasi e malassorbimento dei disaccaridi</v>
      </c>
    </row>
    <row r="2657" spans="2:4">
      <c r="B2657" s="7" t="s">
        <v>5363</v>
      </c>
      <c r="C2657" s="9" t="s">
        <v>5364</v>
      </c>
      <c r="D2657" s="5" t="str">
        <f t="shared" si="41"/>
        <v>271.4, Glicosuria renale</v>
      </c>
    </row>
    <row r="2658" spans="2:4">
      <c r="B2658" s="7" t="s">
        <v>5365</v>
      </c>
      <c r="C2658" s="9" t="s">
        <v>5366</v>
      </c>
      <c r="D2658" s="5" t="str">
        <f t="shared" si="41"/>
        <v>271.8, Altri disordini specificati del trasporto e del metabolismo dei carboidrati</v>
      </c>
    </row>
    <row r="2659" spans="2:4">
      <c r="B2659" s="7" t="s">
        <v>5367</v>
      </c>
      <c r="C2659" s="9" t="s">
        <v>5368</v>
      </c>
      <c r="D2659" s="5" t="str">
        <f t="shared" si="41"/>
        <v>271.9, Disordini non specificati del metabolismo e del trasporto dei carboidrati</v>
      </c>
    </row>
    <row r="2660" spans="2:4">
      <c r="B2660" s="7" t="s">
        <v>5369</v>
      </c>
      <c r="C2660" s="9" t="s">
        <v>5370</v>
      </c>
      <c r="D2660" s="5" t="str">
        <f t="shared" si="41"/>
        <v>272, Disordini del metabolismo dei lipidi</v>
      </c>
    </row>
    <row r="2661" spans="2:4">
      <c r="B2661" s="7" t="s">
        <v>5371</v>
      </c>
      <c r="C2661" s="9" t="s">
        <v>5372</v>
      </c>
      <c r="D2661" s="5" t="str">
        <f t="shared" si="41"/>
        <v>272.0, Ipercolesterolemia pura</v>
      </c>
    </row>
    <row r="2662" spans="2:4">
      <c r="B2662" s="7" t="s">
        <v>5373</v>
      </c>
      <c r="C2662" s="9" t="s">
        <v>5374</v>
      </c>
      <c r="D2662" s="5" t="str">
        <f t="shared" si="41"/>
        <v>272.1, Ipergliceridemia pura</v>
      </c>
    </row>
    <row r="2663" spans="2:4">
      <c r="B2663" s="7" t="s">
        <v>5375</v>
      </c>
      <c r="C2663" s="9" t="s">
        <v>5376</v>
      </c>
      <c r="D2663" s="5" t="str">
        <f t="shared" si="41"/>
        <v>272.2, Iperlipidemia mista</v>
      </c>
    </row>
    <row r="2664" spans="2:4">
      <c r="B2664" s="7" t="s">
        <v>5377</v>
      </c>
      <c r="C2664" s="9" t="s">
        <v>5378</v>
      </c>
      <c r="D2664" s="5" t="str">
        <f t="shared" si="41"/>
        <v>272.3, Iperchilomicronemia</v>
      </c>
    </row>
    <row r="2665" spans="2:4">
      <c r="B2665" s="7" t="s">
        <v>5379</v>
      </c>
      <c r="C2665" s="9" t="s">
        <v>5380</v>
      </c>
      <c r="D2665" s="5" t="str">
        <f t="shared" si="41"/>
        <v>272.4, Altre e non specificate iperlipidemie</v>
      </c>
    </row>
    <row r="2666" spans="2:4">
      <c r="B2666" s="7" t="s">
        <v>5381</v>
      </c>
      <c r="C2666" s="9" t="s">
        <v>5382</v>
      </c>
      <c r="D2666" s="5" t="str">
        <f t="shared" si="41"/>
        <v>272.5, Carenza di lipoproteine</v>
      </c>
    </row>
    <row r="2667" spans="2:4">
      <c r="B2667" s="7" t="s">
        <v>5383</v>
      </c>
      <c r="C2667" s="9" t="s">
        <v>5384</v>
      </c>
      <c r="D2667" s="5" t="str">
        <f t="shared" si="41"/>
        <v>272.6, Lipodistrofia</v>
      </c>
    </row>
    <row r="2668" spans="2:4">
      <c r="B2668" s="7" t="s">
        <v>5385</v>
      </c>
      <c r="C2668" s="9" t="s">
        <v>5386</v>
      </c>
      <c r="D2668" s="5" t="str">
        <f t="shared" si="41"/>
        <v>272.7, Lipidosi</v>
      </c>
    </row>
    <row r="2669" spans="2:4">
      <c r="B2669" s="7" t="s">
        <v>5387</v>
      </c>
      <c r="C2669" s="9" t="s">
        <v>5388</v>
      </c>
      <c r="D2669" s="5" t="str">
        <f t="shared" si="41"/>
        <v>272.8, Altri disordini del metabolismo dei lipoidi</v>
      </c>
    </row>
    <row r="2670" spans="2:4">
      <c r="B2670" s="7" t="s">
        <v>5389</v>
      </c>
      <c r="C2670" s="9" t="s">
        <v>5390</v>
      </c>
      <c r="D2670" s="5" t="str">
        <f t="shared" si="41"/>
        <v>272.9, Disordini non specificati del metabolismo dei lipoidi</v>
      </c>
    </row>
    <row r="2671" spans="2:4">
      <c r="B2671" s="7" t="s">
        <v>5391</v>
      </c>
      <c r="C2671" s="9" t="s">
        <v>5392</v>
      </c>
      <c r="D2671" s="5" t="str">
        <f t="shared" si="41"/>
        <v>273, Disordini del metabolismo delle proteine plasmatiche</v>
      </c>
    </row>
    <row r="2672" spans="2:4">
      <c r="B2672" s="7" t="s">
        <v>5393</v>
      </c>
      <c r="C2672" s="9" t="s">
        <v>5394</v>
      </c>
      <c r="D2672" s="5" t="str">
        <f t="shared" si="41"/>
        <v>273.0, Ipergammaglobulinemia policlonale</v>
      </c>
    </row>
    <row r="2673" spans="2:4">
      <c r="B2673" s="7" t="s">
        <v>5395</v>
      </c>
      <c r="C2673" s="9" t="s">
        <v>5396</v>
      </c>
      <c r="D2673" s="5" t="str">
        <f t="shared" si="41"/>
        <v>273.1, Paraproteinemia monoclonale</v>
      </c>
    </row>
    <row r="2674" spans="2:4">
      <c r="B2674" s="7" t="s">
        <v>5397</v>
      </c>
      <c r="C2674" s="9" t="s">
        <v>5398</v>
      </c>
      <c r="D2674" s="5" t="str">
        <f t="shared" si="41"/>
        <v>273.2, Altre paraproteinemie</v>
      </c>
    </row>
    <row r="2675" spans="2:4">
      <c r="B2675" s="7" t="s">
        <v>5399</v>
      </c>
      <c r="C2675" s="9" t="s">
        <v>5400</v>
      </c>
      <c r="D2675" s="5" t="str">
        <f t="shared" si="41"/>
        <v>273.3, Macroglobulinemia</v>
      </c>
    </row>
    <row r="2676" spans="2:4">
      <c r="B2676" s="7" t="s">
        <v>5401</v>
      </c>
      <c r="C2676" s="9" t="s">
        <v>5402</v>
      </c>
      <c r="D2676" s="5" t="str">
        <f t="shared" si="41"/>
        <v>273.4, Deficit di Alfa-1 Antitripsina</v>
      </c>
    </row>
    <row r="2677" spans="2:4">
      <c r="B2677" s="7" t="s">
        <v>5403</v>
      </c>
      <c r="C2677" s="9" t="s">
        <v>5404</v>
      </c>
      <c r="D2677" s="5" t="str">
        <f t="shared" si="41"/>
        <v>273.8, Altri disordini del metabolismo delle proteine plasmatiche</v>
      </c>
    </row>
    <row r="2678" spans="2:4">
      <c r="B2678" s="7" t="s">
        <v>5405</v>
      </c>
      <c r="C2678" s="9" t="s">
        <v>5406</v>
      </c>
      <c r="D2678" s="5" t="str">
        <f t="shared" si="41"/>
        <v>273.9, Disordini non specificati del metabolismo delle proteine plasmatiche</v>
      </c>
    </row>
    <row r="2679" spans="2:4">
      <c r="B2679" s="7" t="s">
        <v>5407</v>
      </c>
      <c r="C2679" s="9" t="s">
        <v>5408</v>
      </c>
      <c r="D2679" s="5" t="str">
        <f t="shared" si="41"/>
        <v>274, Gotta</v>
      </c>
    </row>
    <row r="2680" spans="2:4">
      <c r="B2680" s="7" t="s">
        <v>5409</v>
      </c>
      <c r="C2680" s="9" t="s">
        <v>5410</v>
      </c>
      <c r="D2680" s="5" t="str">
        <f t="shared" si="41"/>
        <v>274.0, Artropatia gottosa</v>
      </c>
    </row>
    <row r="2681" spans="2:4">
      <c r="B2681" s="7" t="s">
        <v>5411</v>
      </c>
      <c r="C2681" s="9" t="s">
        <v>5412</v>
      </c>
      <c r="D2681" s="5" t="str">
        <f t="shared" si="41"/>
        <v>274.1, Nefropatia gottosa</v>
      </c>
    </row>
    <row r="2682" spans="2:4">
      <c r="B2682" s="7" t="s">
        <v>5413</v>
      </c>
      <c r="C2682" s="9" t="s">
        <v>5414</v>
      </c>
      <c r="D2682" s="5" t="str">
        <f t="shared" si="41"/>
        <v>274.10, Nefropatia gottosa non specificata</v>
      </c>
    </row>
    <row r="2683" spans="2:4">
      <c r="B2683" s="7" t="s">
        <v>5415</v>
      </c>
      <c r="C2683" s="9" t="s">
        <v>5416</v>
      </c>
      <c r="D2683" s="5" t="str">
        <f t="shared" si="41"/>
        <v>274.11, Nefrolitiasi da acido urico</v>
      </c>
    </row>
    <row r="2684" spans="2:4">
      <c r="B2684" s="7" t="s">
        <v>5417</v>
      </c>
      <c r="C2684" s="9" t="s">
        <v>5418</v>
      </c>
      <c r="D2684" s="5" t="str">
        <f t="shared" si="41"/>
        <v>274.19, Altra nefropatia gottosa</v>
      </c>
    </row>
    <row r="2685" spans="2:4">
      <c r="B2685" s="7" t="s">
        <v>5419</v>
      </c>
      <c r="C2685" s="9" t="s">
        <v>5420</v>
      </c>
      <c r="D2685" s="5" t="str">
        <f t="shared" si="41"/>
        <v>274.8, Gotta con altre manifestazioni specificate</v>
      </c>
    </row>
    <row r="2686" spans="2:4">
      <c r="B2686" s="7" t="s">
        <v>5421</v>
      </c>
      <c r="C2686" s="9" t="s">
        <v>5422</v>
      </c>
      <c r="D2686" s="5" t="str">
        <f t="shared" si="41"/>
        <v>274.81, Tofi dell’orecchio</v>
      </c>
    </row>
    <row r="2687" spans="2:4">
      <c r="B2687" s="7" t="s">
        <v>5423</v>
      </c>
      <c r="C2687" s="9" t="s">
        <v>5424</v>
      </c>
      <c r="D2687" s="5" t="str">
        <f t="shared" si="41"/>
        <v>274.82, Tofi in altre sedi</v>
      </c>
    </row>
    <row r="2688" spans="2:4">
      <c r="B2688" s="7" t="s">
        <v>5425</v>
      </c>
      <c r="C2688" s="9" t="s">
        <v>5426</v>
      </c>
      <c r="D2688" s="5" t="str">
        <f t="shared" si="41"/>
        <v>274.89, Altre manifestazioni gottose</v>
      </c>
    </row>
    <row r="2689" spans="2:4">
      <c r="B2689" s="7" t="s">
        <v>5427</v>
      </c>
      <c r="C2689" s="9" t="s">
        <v>5428</v>
      </c>
      <c r="D2689" s="5" t="str">
        <f t="shared" si="41"/>
        <v>274.9, Gotta non specificata</v>
      </c>
    </row>
    <row r="2690" spans="2:4">
      <c r="B2690" s="7" t="s">
        <v>5429</v>
      </c>
      <c r="C2690" s="9" t="s">
        <v>5430</v>
      </c>
      <c r="D2690" s="5" t="str">
        <f t="shared" si="41"/>
        <v>275, Disordini del metabolismo dei minerali</v>
      </c>
    </row>
    <row r="2691" spans="2:4">
      <c r="B2691" s="7" t="s">
        <v>5431</v>
      </c>
      <c r="C2691" s="9" t="s">
        <v>5432</v>
      </c>
      <c r="D2691" s="5" t="str">
        <f t="shared" si="41"/>
        <v>275.0, Disordini del metabolismo del ferro</v>
      </c>
    </row>
    <row r="2692" spans="2:4">
      <c r="B2692" s="7" t="s">
        <v>5433</v>
      </c>
      <c r="C2692" s="9" t="s">
        <v>5434</v>
      </c>
      <c r="D2692" s="5" t="str">
        <f t="shared" ref="D2692:D2755" si="42">_xlfn.CONCAT(B2692,", ",C2692)</f>
        <v>275.1, Disordini del metabolismo del rame</v>
      </c>
    </row>
    <row r="2693" spans="2:4">
      <c r="B2693" s="7" t="s">
        <v>5435</v>
      </c>
      <c r="C2693" s="9" t="s">
        <v>5436</v>
      </c>
      <c r="D2693" s="5" t="str">
        <f t="shared" si="42"/>
        <v>275.2, Disordini del metabolismo del magnesio</v>
      </c>
    </row>
    <row r="2694" spans="2:4">
      <c r="B2694" s="7" t="s">
        <v>5437</v>
      </c>
      <c r="C2694" s="9" t="s">
        <v>5438</v>
      </c>
      <c r="D2694" s="5" t="str">
        <f t="shared" si="42"/>
        <v>275.3, Disordini del metabolismo del fosforo</v>
      </c>
    </row>
    <row r="2695" spans="2:4">
      <c r="B2695" s="7" t="s">
        <v>5439</v>
      </c>
      <c r="C2695" s="9" t="s">
        <v>5440</v>
      </c>
      <c r="D2695" s="5" t="str">
        <f t="shared" si="42"/>
        <v>275.4, Disordini del metabolismo del calcio</v>
      </c>
    </row>
    <row r="2696" spans="2:4">
      <c r="B2696" s="7" t="s">
        <v>5441</v>
      </c>
      <c r="C2696" s="9" t="s">
        <v>5442</v>
      </c>
      <c r="D2696" s="5" t="str">
        <f t="shared" si="42"/>
        <v>275.40, Disordini del metabolismo del calcio, non specificati</v>
      </c>
    </row>
    <row r="2697" spans="2:4">
      <c r="B2697" s="7" t="s">
        <v>5443</v>
      </c>
      <c r="C2697" s="9" t="s">
        <v>5444</v>
      </c>
      <c r="D2697" s="5" t="str">
        <f t="shared" si="42"/>
        <v>275.41, Ipocalcemia</v>
      </c>
    </row>
    <row r="2698" spans="2:4">
      <c r="B2698" s="7" t="s">
        <v>5445</v>
      </c>
      <c r="C2698" s="9" t="s">
        <v>5446</v>
      </c>
      <c r="D2698" s="5" t="str">
        <f t="shared" si="42"/>
        <v>275.42, Ipercalcemia</v>
      </c>
    </row>
    <row r="2699" spans="2:4">
      <c r="B2699" s="7" t="s">
        <v>5447</v>
      </c>
      <c r="C2699" s="9" t="s">
        <v>5448</v>
      </c>
      <c r="D2699" s="5" t="str">
        <f t="shared" si="42"/>
        <v>275.49, Altri disordini del metabolismo del calcio</v>
      </c>
    </row>
    <row r="2700" spans="2:4">
      <c r="B2700" s="7" t="s">
        <v>5449</v>
      </c>
      <c r="C2700" s="9" t="s">
        <v>5450</v>
      </c>
      <c r="D2700" s="5" t="str">
        <f t="shared" si="42"/>
        <v>275.8, Altri disordini del metabolismo dei minerali</v>
      </c>
    </row>
    <row r="2701" spans="2:4">
      <c r="B2701" s="7" t="s">
        <v>5451</v>
      </c>
      <c r="C2701" s="9" t="s">
        <v>5452</v>
      </c>
      <c r="D2701" s="5" t="str">
        <f t="shared" si="42"/>
        <v>275.9, Disordini non specificati del metabolismo dei minerali</v>
      </c>
    </row>
    <row r="2702" spans="2:4">
      <c r="B2702" s="7" t="s">
        <v>5453</v>
      </c>
      <c r="C2702" s="9" t="s">
        <v>5454</v>
      </c>
      <c r="D2702" s="5" t="str">
        <f t="shared" si="42"/>
        <v>276, Disordini dei liquidi, degli elettroliti e dell’equilibrio acido-base</v>
      </c>
    </row>
    <row r="2703" spans="2:4">
      <c r="B2703" s="7" t="s">
        <v>5455</v>
      </c>
      <c r="C2703" s="9" t="s">
        <v>5456</v>
      </c>
      <c r="D2703" s="5" t="str">
        <f t="shared" si="42"/>
        <v>276.0, Iperosmolarita' e/o ipernatriemia</v>
      </c>
    </row>
    <row r="2704" spans="2:4">
      <c r="B2704" s="7" t="s">
        <v>5457</v>
      </c>
      <c r="C2704" s="9" t="s">
        <v>5458</v>
      </c>
      <c r="D2704" s="5" t="str">
        <f t="shared" si="42"/>
        <v>276.1, Ipoosmolarita' e/o iponatriemia</v>
      </c>
    </row>
    <row r="2705" spans="2:4">
      <c r="B2705" s="7" t="s">
        <v>5459</v>
      </c>
      <c r="C2705" s="9" t="s">
        <v>5460</v>
      </c>
      <c r="D2705" s="5" t="str">
        <f t="shared" si="42"/>
        <v>276.2, Acidosi</v>
      </c>
    </row>
    <row r="2706" spans="2:4">
      <c r="B2706" s="7" t="s">
        <v>5461</v>
      </c>
      <c r="C2706" s="9" t="s">
        <v>5462</v>
      </c>
      <c r="D2706" s="5" t="str">
        <f t="shared" si="42"/>
        <v>276.3, Alcalosi</v>
      </c>
    </row>
    <row r="2707" spans="2:4">
      <c r="B2707" s="7" t="s">
        <v>5463</v>
      </c>
      <c r="C2707" s="9" t="s">
        <v>5464</v>
      </c>
      <c r="D2707" s="5" t="str">
        <f t="shared" si="42"/>
        <v>276.4, Disordini misti dell’equilibrio acido-base</v>
      </c>
    </row>
    <row r="2708" spans="2:4">
      <c r="B2708" s="7" t="s">
        <v>5465</v>
      </c>
      <c r="C2708" s="9" t="s">
        <v>5466</v>
      </c>
      <c r="D2708" s="5" t="str">
        <f t="shared" si="42"/>
        <v>276.5, Deplezione di volumi</v>
      </c>
    </row>
    <row r="2709" spans="2:4">
      <c r="B2709" s="7" t="s">
        <v>5467</v>
      </c>
      <c r="C2709" s="9" t="s">
        <v>5468</v>
      </c>
      <c r="D2709" s="5" t="str">
        <f t="shared" si="42"/>
        <v>276.50, Deplezione di volume, non specificato</v>
      </c>
    </row>
    <row r="2710" spans="2:4">
      <c r="B2710" s="7" t="s">
        <v>5469</v>
      </c>
      <c r="C2710" s="9" t="s">
        <v>5470</v>
      </c>
      <c r="D2710" s="5" t="str">
        <f t="shared" si="42"/>
        <v>276.51, Disidratazione</v>
      </c>
    </row>
    <row r="2711" spans="2:4">
      <c r="B2711" s="7" t="s">
        <v>5471</v>
      </c>
      <c r="C2711" s="9" t="s">
        <v>5472</v>
      </c>
      <c r="D2711" s="5" t="str">
        <f t="shared" si="42"/>
        <v>276.52, Ipovolemia</v>
      </c>
    </row>
    <row r="2712" spans="2:4">
      <c r="B2712" s="7" t="s">
        <v>5473</v>
      </c>
      <c r="C2712" s="9" t="s">
        <v>5474</v>
      </c>
      <c r="D2712" s="5" t="str">
        <f t="shared" si="42"/>
        <v>276.6, Replezione di volumi</v>
      </c>
    </row>
    <row r="2713" spans="2:4">
      <c r="B2713" s="7" t="s">
        <v>5475</v>
      </c>
      <c r="C2713" s="9" t="s">
        <v>5476</v>
      </c>
      <c r="D2713" s="5" t="str">
        <f t="shared" si="42"/>
        <v>276.7, Iperpotassemia</v>
      </c>
    </row>
    <row r="2714" spans="2:4">
      <c r="B2714" s="7" t="s">
        <v>5477</v>
      </c>
      <c r="C2714" s="9" t="s">
        <v>5478</v>
      </c>
      <c r="D2714" s="5" t="str">
        <f t="shared" si="42"/>
        <v>276.8, Ipopotassemia</v>
      </c>
    </row>
    <row r="2715" spans="2:4">
      <c r="B2715" s="7" t="s">
        <v>5479</v>
      </c>
      <c r="C2715" s="9" t="s">
        <v>5480</v>
      </c>
      <c r="D2715" s="5" t="str">
        <f t="shared" si="42"/>
        <v>276.9, Disordini dei liquidi e degli elettroliti non classificati altrove</v>
      </c>
    </row>
    <row r="2716" spans="2:4">
      <c r="B2716" s="7" t="s">
        <v>5481</v>
      </c>
      <c r="C2716" s="9" t="s">
        <v>5482</v>
      </c>
      <c r="D2716" s="5" t="str">
        <f t="shared" si="42"/>
        <v>277, Altri e non specificati disordini del metabolismo</v>
      </c>
    </row>
    <row r="2717" spans="2:4">
      <c r="B2717" s="7" t="s">
        <v>5483</v>
      </c>
      <c r="C2717" s="9" t="s">
        <v>5484</v>
      </c>
      <c r="D2717" s="5" t="str">
        <f t="shared" si="42"/>
        <v>277.0, Fibrosi cistica</v>
      </c>
    </row>
    <row r="2718" spans="2:4">
      <c r="B2718" s="7" t="s">
        <v>5485</v>
      </c>
      <c r="C2718" s="9" t="s">
        <v>5486</v>
      </c>
      <c r="D2718" s="5" t="str">
        <f t="shared" si="42"/>
        <v>277.00, Fibrosi cistica senza ileo da meconio</v>
      </c>
    </row>
    <row r="2719" spans="2:4">
      <c r="B2719" s="7" t="s">
        <v>5487</v>
      </c>
      <c r="C2719" s="9" t="s">
        <v>5488</v>
      </c>
      <c r="D2719" s="5" t="str">
        <f t="shared" si="42"/>
        <v>277.01, Fibrosi cistica con ileo da meconio</v>
      </c>
    </row>
    <row r="2720" spans="2:4">
      <c r="B2720" s="7" t="s">
        <v>5489</v>
      </c>
      <c r="C2720" s="9" t="s">
        <v>5490</v>
      </c>
      <c r="D2720" s="5" t="str">
        <f t="shared" si="42"/>
        <v>277.02, Fibrosi cistica con manifestazioni polmonari</v>
      </c>
    </row>
    <row r="2721" spans="2:4">
      <c r="B2721" s="7" t="s">
        <v>5491</v>
      </c>
      <c r="C2721" s="9" t="s">
        <v>5492</v>
      </c>
      <c r="D2721" s="5" t="str">
        <f t="shared" si="42"/>
        <v>277.03, Fibrosi cistica con manifestazioni gastrointestinali</v>
      </c>
    </row>
    <row r="2722" spans="2:4">
      <c r="B2722" s="7" t="s">
        <v>5493</v>
      </c>
      <c r="C2722" s="9" t="s">
        <v>5494</v>
      </c>
      <c r="D2722" s="5" t="str">
        <f t="shared" si="42"/>
        <v>277.09, Fibrosi cistica con altre manifestazioni</v>
      </c>
    </row>
    <row r="2723" spans="2:4">
      <c r="B2723" s="7" t="s">
        <v>5495</v>
      </c>
      <c r="C2723" s="9" t="s">
        <v>5496</v>
      </c>
      <c r="D2723" s="5" t="str">
        <f t="shared" si="42"/>
        <v>277.1, Disordini del metabolismo delle porfirine</v>
      </c>
    </row>
    <row r="2724" spans="2:4">
      <c r="B2724" s="7" t="s">
        <v>5497</v>
      </c>
      <c r="C2724" s="9" t="s">
        <v>5498</v>
      </c>
      <c r="D2724" s="5" t="str">
        <f t="shared" si="42"/>
        <v>277.2, Altri disordini del metabolismo delle purine e delle pirimidine</v>
      </c>
    </row>
    <row r="2725" spans="2:4">
      <c r="B2725" s="7" t="s">
        <v>5499</v>
      </c>
      <c r="C2725" s="9" t="s">
        <v>5500</v>
      </c>
      <c r="D2725" s="5" t="str">
        <f t="shared" si="42"/>
        <v>277.3, Amiloidosi</v>
      </c>
    </row>
    <row r="2726" spans="2:4">
      <c r="B2726" s="7" t="s">
        <v>5501</v>
      </c>
      <c r="C2726" s="9" t="s">
        <v>5502</v>
      </c>
      <c r="D2726" s="5" t="str">
        <f t="shared" si="42"/>
        <v>277.30, Amiloidosi, non specificata</v>
      </c>
    </row>
    <row r="2727" spans="2:4">
      <c r="B2727" s="7" t="s">
        <v>5503</v>
      </c>
      <c r="C2727" s="9" t="s">
        <v>5504</v>
      </c>
      <c r="D2727" s="5" t="str">
        <f t="shared" si="42"/>
        <v>277.31, Febbre mediterranea familiare</v>
      </c>
    </row>
    <row r="2728" spans="2:4">
      <c r="B2728" s="7" t="s">
        <v>5505</v>
      </c>
      <c r="C2728" s="9" t="s">
        <v>5506</v>
      </c>
      <c r="D2728" s="5" t="str">
        <f t="shared" si="42"/>
        <v>277.39, Altra amiloidosi</v>
      </c>
    </row>
    <row r="2729" spans="2:4">
      <c r="B2729" s="7" t="s">
        <v>5507</v>
      </c>
      <c r="C2729" s="9" t="s">
        <v>5508</v>
      </c>
      <c r="D2729" s="5" t="str">
        <f t="shared" si="42"/>
        <v>277.4, Disordini primitivi del metabolismo della bilirubina</v>
      </c>
    </row>
    <row r="2730" spans="2:4">
      <c r="B2730" s="7" t="s">
        <v>5509</v>
      </c>
      <c r="C2730" s="9" t="s">
        <v>5510</v>
      </c>
      <c r="D2730" s="5" t="str">
        <f t="shared" si="42"/>
        <v>277.5, Mucopolisaccaridosi</v>
      </c>
    </row>
    <row r="2731" spans="2:4">
      <c r="B2731" s="7" t="s">
        <v>5511</v>
      </c>
      <c r="C2731" s="9" t="s">
        <v>5512</v>
      </c>
      <c r="D2731" s="5" t="str">
        <f t="shared" si="42"/>
        <v>277.6, Altre carenze di enzimi circolanti</v>
      </c>
    </row>
    <row r="2732" spans="2:4">
      <c r="B2732" s="7" t="s">
        <v>5513</v>
      </c>
      <c r="C2732" s="9" t="s">
        <v>5514</v>
      </c>
      <c r="D2732" s="5" t="str">
        <f t="shared" si="42"/>
        <v>277.7, Sindrome X dismetabolica</v>
      </c>
    </row>
    <row r="2733" spans="2:4">
      <c r="B2733" s="7" t="s">
        <v>5515</v>
      </c>
      <c r="C2733" s="9" t="s">
        <v>5516</v>
      </c>
      <c r="D2733" s="5" t="str">
        <f t="shared" si="42"/>
        <v>277.8, Altri disordini specificati del metabolismo</v>
      </c>
    </row>
    <row r="2734" spans="2:4">
      <c r="B2734" s="7" t="s">
        <v>5517</v>
      </c>
      <c r="C2734" s="9" t="s">
        <v>5518</v>
      </c>
      <c r="D2734" s="5" t="str">
        <f t="shared" si="42"/>
        <v>277.81, Deficienza primaria di carnitina</v>
      </c>
    </row>
    <row r="2735" spans="2:4">
      <c r="B2735" s="7" t="s">
        <v>5519</v>
      </c>
      <c r="C2735" s="9" t="s">
        <v>5520</v>
      </c>
      <c r="D2735" s="5" t="str">
        <f t="shared" si="42"/>
        <v>277.82, Deficienza di carnitina da errori congeniti del metabolismo</v>
      </c>
    </row>
    <row r="2736" spans="2:4">
      <c r="B2736" s="7" t="s">
        <v>5521</v>
      </c>
      <c r="C2736" s="9" t="s">
        <v>5522</v>
      </c>
      <c r="D2736" s="5" t="str">
        <f t="shared" si="42"/>
        <v>277.83, Deficit iatrogeno di carnitina</v>
      </c>
    </row>
    <row r="2737" spans="2:4">
      <c r="B2737" s="7" t="s">
        <v>5523</v>
      </c>
      <c r="C2737" s="9" t="s">
        <v>5524</v>
      </c>
      <c r="D2737" s="5" t="str">
        <f t="shared" si="42"/>
        <v>277.84, Altri deficit secondari di carnitina</v>
      </c>
    </row>
    <row r="2738" spans="2:4">
      <c r="B2738" s="7" t="s">
        <v>5525</v>
      </c>
      <c r="C2738" s="9" t="s">
        <v>5526</v>
      </c>
      <c r="D2738" s="5" t="str">
        <f t="shared" si="42"/>
        <v>277.85, Disordini dell’ossidazione degli acidi grassi</v>
      </c>
    </row>
    <row r="2739" spans="2:4">
      <c r="B2739" s="7" t="s">
        <v>5527</v>
      </c>
      <c r="C2739" s="9" t="s">
        <v>5528</v>
      </c>
      <c r="D2739" s="5" t="str">
        <f t="shared" si="42"/>
        <v>277.86, Disordini dei perossisomi</v>
      </c>
    </row>
    <row r="2740" spans="2:4">
      <c r="B2740" s="7" t="s">
        <v>5529</v>
      </c>
      <c r="C2740" s="9" t="s">
        <v>5530</v>
      </c>
      <c r="D2740" s="5" t="str">
        <f t="shared" si="42"/>
        <v>277.87, Disordini del metabolismo mitocondriale</v>
      </c>
    </row>
    <row r="2741" spans="2:4">
      <c r="B2741" s="7" t="s">
        <v>5531</v>
      </c>
      <c r="C2741" s="9" t="s">
        <v>5532</v>
      </c>
      <c r="D2741" s="5" t="str">
        <f t="shared" si="42"/>
        <v>277.89, Altri specifici disordini del metabolismo</v>
      </c>
    </row>
    <row r="2742" spans="2:4">
      <c r="B2742" s="7" t="s">
        <v>5533</v>
      </c>
      <c r="C2742" s="9" t="s">
        <v>5534</v>
      </c>
      <c r="D2742" s="5" t="str">
        <f t="shared" si="42"/>
        <v>277.9, Disordini non specificati del metabolismo</v>
      </c>
    </row>
    <row r="2743" spans="2:4">
      <c r="B2743" s="7" t="s">
        <v>5535</v>
      </c>
      <c r="C2743" s="9" t="s">
        <v>5536</v>
      </c>
      <c r="D2743" s="5" t="str">
        <f t="shared" si="42"/>
        <v>278, Sovrappeso, obesita' ed altri stati di iperalimentazione</v>
      </c>
    </row>
    <row r="2744" spans="2:4">
      <c r="B2744" s="7" t="s">
        <v>5537</v>
      </c>
      <c r="C2744" s="9" t="s">
        <v>5538</v>
      </c>
      <c r="D2744" s="5" t="str">
        <f t="shared" si="42"/>
        <v>278.0, Sovrappeso ed obesita'</v>
      </c>
    </row>
    <row r="2745" spans="2:4">
      <c r="B2745" s="7" t="s">
        <v>5539</v>
      </c>
      <c r="C2745" s="9" t="s">
        <v>5540</v>
      </c>
      <c r="D2745" s="5" t="str">
        <f t="shared" si="42"/>
        <v>278.00, Obesita' non specificata</v>
      </c>
    </row>
    <row r="2746" spans="2:4">
      <c r="B2746" s="7" t="s">
        <v>5541</v>
      </c>
      <c r="C2746" s="9" t="s">
        <v>5542</v>
      </c>
      <c r="D2746" s="5" t="str">
        <f t="shared" si="42"/>
        <v>278.01, Obesita' grave</v>
      </c>
    </row>
    <row r="2747" spans="2:4">
      <c r="B2747" s="7" t="s">
        <v>5543</v>
      </c>
      <c r="C2747" s="9" t="s">
        <v>5544</v>
      </c>
      <c r="D2747" s="5" t="str">
        <f t="shared" si="42"/>
        <v>278.02, Sovrappeso</v>
      </c>
    </row>
    <row r="2748" spans="2:4">
      <c r="B2748" s="7" t="s">
        <v>5545</v>
      </c>
      <c r="C2748" s="9" t="s">
        <v>5546</v>
      </c>
      <c r="D2748" s="5" t="str">
        <f t="shared" si="42"/>
        <v>278.1, Adiposita' localizzata</v>
      </c>
    </row>
    <row r="2749" spans="2:4">
      <c r="B2749" s="7" t="s">
        <v>5547</v>
      </c>
      <c r="C2749" s="9" t="s">
        <v>5548</v>
      </c>
      <c r="D2749" s="5" t="str">
        <f t="shared" si="42"/>
        <v>278.2, Ipervitaminosi A</v>
      </c>
    </row>
    <row r="2750" spans="2:4">
      <c r="B2750" s="7" t="s">
        <v>5549</v>
      </c>
      <c r="C2750" s="9" t="s">
        <v>5550</v>
      </c>
      <c r="D2750" s="5" t="str">
        <f t="shared" si="42"/>
        <v>278.3, Ipercarotinemia</v>
      </c>
    </row>
    <row r="2751" spans="2:4">
      <c r="B2751" s="7" t="s">
        <v>5551</v>
      </c>
      <c r="C2751" s="9" t="s">
        <v>5552</v>
      </c>
      <c r="D2751" s="5" t="str">
        <f t="shared" si="42"/>
        <v>278.4, Ipervitaminosi D</v>
      </c>
    </row>
    <row r="2752" spans="2:4">
      <c r="B2752" s="7" t="s">
        <v>5553</v>
      </c>
      <c r="C2752" s="9" t="s">
        <v>5554</v>
      </c>
      <c r="D2752" s="5" t="str">
        <f t="shared" si="42"/>
        <v>278.8, Altre manifestazioni di iperalimentazione</v>
      </c>
    </row>
    <row r="2753" spans="2:4">
      <c r="B2753" s="7" t="s">
        <v>5555</v>
      </c>
      <c r="C2753" s="9" t="s">
        <v>5556</v>
      </c>
      <c r="D2753" s="5" t="str">
        <f t="shared" si="42"/>
        <v>279, Malattie del sistema immunitario</v>
      </c>
    </row>
    <row r="2754" spans="2:4">
      <c r="B2754" s="7" t="s">
        <v>5557</v>
      </c>
      <c r="C2754" s="9" t="s">
        <v>5558</v>
      </c>
      <c r="D2754" s="5" t="str">
        <f t="shared" si="42"/>
        <v>279.0, Deficit dell’immunita' umorale</v>
      </c>
    </row>
    <row r="2755" spans="2:4">
      <c r="B2755" s="7" t="s">
        <v>5559</v>
      </c>
      <c r="C2755" s="9" t="s">
        <v>5560</v>
      </c>
      <c r="D2755" s="5" t="str">
        <f t="shared" si="42"/>
        <v>279.00, Ipogammaglobulinemia non specificata</v>
      </c>
    </row>
    <row r="2756" spans="2:4">
      <c r="B2756" s="7" t="s">
        <v>5561</v>
      </c>
      <c r="C2756" s="9" t="s">
        <v>5562</v>
      </c>
      <c r="D2756" s="5" t="str">
        <f t="shared" ref="D2756:D2819" si="43">_xlfn.CONCAT(B2756,", ",C2756)</f>
        <v>279.01, Immunodeficienza selettiva di IgA</v>
      </c>
    </row>
    <row r="2757" spans="2:4">
      <c r="B2757" s="7" t="s">
        <v>5563</v>
      </c>
      <c r="C2757" s="9" t="s">
        <v>5564</v>
      </c>
      <c r="D2757" s="5" t="str">
        <f t="shared" si="43"/>
        <v>279.02, Immunodeficienza selettiva di IgM</v>
      </c>
    </row>
    <row r="2758" spans="2:4">
      <c r="B2758" s="7" t="s">
        <v>5565</v>
      </c>
      <c r="C2758" s="9" t="s">
        <v>5566</v>
      </c>
      <c r="D2758" s="5" t="str">
        <f t="shared" si="43"/>
        <v>279.03, Altri deficit selettivi di immunoglobuline</v>
      </c>
    </row>
    <row r="2759" spans="2:4">
      <c r="B2759" s="7" t="s">
        <v>5567</v>
      </c>
      <c r="C2759" s="9" t="s">
        <v>5568</v>
      </c>
      <c r="D2759" s="5" t="str">
        <f t="shared" si="43"/>
        <v>279.04, Ipogammaglobulinemia congenita</v>
      </c>
    </row>
    <row r="2760" spans="2:4">
      <c r="B2760" s="7" t="s">
        <v>5569</v>
      </c>
      <c r="C2760" s="9" t="s">
        <v>5570</v>
      </c>
      <c r="D2760" s="5" t="str">
        <f t="shared" si="43"/>
        <v>279.05, Immunodeficienza con iper-IgM</v>
      </c>
    </row>
    <row r="2761" spans="2:4">
      <c r="B2761" s="7" t="s">
        <v>5571</v>
      </c>
      <c r="C2761" s="9" t="s">
        <v>5572</v>
      </c>
      <c r="D2761" s="5" t="str">
        <f t="shared" si="43"/>
        <v>279.06, Immunodeficienza comune variabile</v>
      </c>
    </row>
    <row r="2762" spans="2:4">
      <c r="B2762" s="7" t="s">
        <v>5573</v>
      </c>
      <c r="C2762" s="9" t="s">
        <v>5574</v>
      </c>
      <c r="D2762" s="5" t="str">
        <f t="shared" si="43"/>
        <v>279.09, Altro deficit dell’immunita' umorale</v>
      </c>
    </row>
    <row r="2763" spans="2:4">
      <c r="B2763" s="7" t="s">
        <v>5575</v>
      </c>
      <c r="C2763" s="9" t="s">
        <v>5576</v>
      </c>
      <c r="D2763" s="5" t="str">
        <f t="shared" si="43"/>
        <v>279.1, Deficit dell’immunita' cellulare</v>
      </c>
    </row>
    <row r="2764" spans="2:4">
      <c r="B2764" s="7" t="s">
        <v>5577</v>
      </c>
      <c r="C2764" s="9" t="s">
        <v>5578</v>
      </c>
      <c r="D2764" s="5" t="str">
        <f t="shared" si="43"/>
        <v>279.10, Immunodeficienza con difetto predominante delle cellule-T non specificata</v>
      </c>
    </row>
    <row r="2765" spans="2:4">
      <c r="B2765" s="7" t="s">
        <v>5579</v>
      </c>
      <c r="C2765" s="9" t="s">
        <v>5580</v>
      </c>
      <c r="D2765" s="5" t="str">
        <f t="shared" si="43"/>
        <v>279.11, Sindrome di DiGeorge</v>
      </c>
    </row>
    <row r="2766" spans="2:4">
      <c r="B2766" s="7" t="s">
        <v>5581</v>
      </c>
      <c r="C2766" s="9" t="s">
        <v>5582</v>
      </c>
      <c r="D2766" s="5" t="str">
        <f t="shared" si="43"/>
        <v>279.12, Sindrome di Wiskott-Aldrich</v>
      </c>
    </row>
    <row r="2767" spans="2:4">
      <c r="B2767" s="7" t="s">
        <v>5583</v>
      </c>
      <c r="C2767" s="9" t="s">
        <v>5584</v>
      </c>
      <c r="D2767" s="5" t="str">
        <f t="shared" si="43"/>
        <v>279.13, Sindrome di Nezelof</v>
      </c>
    </row>
    <row r="2768" spans="2:4">
      <c r="B2768" s="7" t="s">
        <v>5585</v>
      </c>
      <c r="C2768" s="9" t="s">
        <v>5586</v>
      </c>
      <c r="D2768" s="5" t="str">
        <f t="shared" si="43"/>
        <v>279.19, Altro deficit dell’immunita' cellulare</v>
      </c>
    </row>
    <row r="2769" spans="2:4">
      <c r="B2769" s="7" t="s">
        <v>5587</v>
      </c>
      <c r="C2769" s="9" t="s">
        <v>5588</v>
      </c>
      <c r="D2769" s="5" t="str">
        <f t="shared" si="43"/>
        <v>279.2, Deficit immunitario complesso</v>
      </c>
    </row>
    <row r="2770" spans="2:4">
      <c r="B2770" s="7" t="s">
        <v>5589</v>
      </c>
      <c r="C2770" s="9" t="s">
        <v>5590</v>
      </c>
      <c r="D2770" s="5" t="str">
        <f t="shared" si="43"/>
        <v>279.3, Deficit immunitario non specificato</v>
      </c>
    </row>
    <row r="2771" spans="2:4">
      <c r="B2771" s="7" t="s">
        <v>5591</v>
      </c>
      <c r="C2771" s="9" t="s">
        <v>5592</v>
      </c>
      <c r="D2771" s="5" t="str">
        <f t="shared" si="43"/>
        <v>279.4, Malattia autoimmune non classificata altrove</v>
      </c>
    </row>
    <row r="2772" spans="2:4">
      <c r="B2772" s="7" t="s">
        <v>5593</v>
      </c>
      <c r="C2772" s="9" t="s">
        <v>5594</v>
      </c>
      <c r="D2772" s="5" t="str">
        <f t="shared" si="43"/>
        <v>279.8, Altri disordini specificati che riguardano i meccanismi immunitari</v>
      </c>
    </row>
    <row r="2773" spans="2:4">
      <c r="B2773" s="7" t="s">
        <v>5595</v>
      </c>
      <c r="C2773" s="9" t="s">
        <v>5596</v>
      </c>
      <c r="D2773" s="5" t="str">
        <f t="shared" si="43"/>
        <v>279.9, Disordini non specificati dei meccanismi immunitari</v>
      </c>
    </row>
    <row r="2774" spans="2:4">
      <c r="B2774" s="7" t="s">
        <v>5597</v>
      </c>
      <c r="C2774" s="9" t="s">
        <v>5598</v>
      </c>
      <c r="D2774" s="5" t="str">
        <f t="shared" si="43"/>
        <v>280, Anemie da carenza di ferro</v>
      </c>
    </row>
    <row r="2775" spans="2:4">
      <c r="B2775" s="7" t="s">
        <v>5599</v>
      </c>
      <c r="C2775" s="9" t="s">
        <v>5600</v>
      </c>
      <c r="D2775" s="5" t="str">
        <f t="shared" si="43"/>
        <v>280.0, Anemia da carenza di ferro secondaria a perdita ematica (cronica)</v>
      </c>
    </row>
    <row r="2776" spans="2:4">
      <c r="B2776" s="7" t="s">
        <v>5601</v>
      </c>
      <c r="C2776" s="9" t="s">
        <v>5602</v>
      </c>
      <c r="D2776" s="5" t="str">
        <f t="shared" si="43"/>
        <v>280.1, Anemia da carenza di ferro secondaria ad inadeguato apporto alimentare di ferro</v>
      </c>
    </row>
    <row r="2777" spans="2:4">
      <c r="B2777" s="7" t="s">
        <v>5603</v>
      </c>
      <c r="C2777" s="9" t="s">
        <v>5604</v>
      </c>
      <c r="D2777" s="5" t="str">
        <f t="shared" si="43"/>
        <v>280.8, Altre anemie da carenza di ferro specificate</v>
      </c>
    </row>
    <row r="2778" spans="2:4">
      <c r="B2778" s="7" t="s">
        <v>5605</v>
      </c>
      <c r="C2778" s="9" t="s">
        <v>5606</v>
      </c>
      <c r="D2778" s="5" t="str">
        <f t="shared" si="43"/>
        <v>280.9, Anemia da carenza di ferro, non specificata</v>
      </c>
    </row>
    <row r="2779" spans="2:4">
      <c r="B2779" s="7" t="s">
        <v>5607</v>
      </c>
      <c r="C2779" s="9" t="s">
        <v>5608</v>
      </c>
      <c r="D2779" s="5" t="str">
        <f t="shared" si="43"/>
        <v>281, Altre anemie da carenza</v>
      </c>
    </row>
    <row r="2780" spans="2:4">
      <c r="B2780" s="7" t="s">
        <v>5609</v>
      </c>
      <c r="C2780" s="9" t="s">
        <v>5610</v>
      </c>
      <c r="D2780" s="5" t="str">
        <f t="shared" si="43"/>
        <v>281.0, Anemia perniciosa</v>
      </c>
    </row>
    <row r="2781" spans="2:4">
      <c r="B2781" s="7" t="s">
        <v>5611</v>
      </c>
      <c r="C2781" s="9" t="s">
        <v>5612</v>
      </c>
      <c r="D2781" s="5" t="str">
        <f t="shared" si="43"/>
        <v>281.1, Altra anemia da carenza di vitamina B12</v>
      </c>
    </row>
    <row r="2782" spans="2:4">
      <c r="B2782" s="7" t="s">
        <v>5613</v>
      </c>
      <c r="C2782" s="9" t="s">
        <v>5614</v>
      </c>
      <c r="D2782" s="5" t="str">
        <f t="shared" si="43"/>
        <v>281.2, Anemia da carenza di folati</v>
      </c>
    </row>
    <row r="2783" spans="2:4">
      <c r="B2783" s="7" t="s">
        <v>5615</v>
      </c>
      <c r="C2783" s="9" t="s">
        <v>5616</v>
      </c>
      <c r="D2783" s="5" t="str">
        <f t="shared" si="43"/>
        <v>281.3, Altre anemie megaloblastiche specificate, non classificate altrove</v>
      </c>
    </row>
    <row r="2784" spans="2:4">
      <c r="B2784" s="7" t="s">
        <v>5617</v>
      </c>
      <c r="C2784" s="9" t="s">
        <v>5618</v>
      </c>
      <c r="D2784" s="5" t="str">
        <f t="shared" si="43"/>
        <v>281.4, Anemia da carenza proteica</v>
      </c>
    </row>
    <row r="2785" spans="2:4">
      <c r="B2785" s="7" t="s">
        <v>5619</v>
      </c>
      <c r="C2785" s="9" t="s">
        <v>5620</v>
      </c>
      <c r="D2785" s="5" t="str">
        <f t="shared" si="43"/>
        <v>281.8, Anemia associata ad altra carenza nutritiva specificata</v>
      </c>
    </row>
    <row r="2786" spans="2:4">
      <c r="B2786" s="7" t="s">
        <v>5621</v>
      </c>
      <c r="C2786" s="9" t="s">
        <v>5622</v>
      </c>
      <c r="D2786" s="5" t="str">
        <f t="shared" si="43"/>
        <v>281.9, Anemia da carenza non specificata</v>
      </c>
    </row>
    <row r="2787" spans="2:4">
      <c r="B2787" s="7" t="s">
        <v>5623</v>
      </c>
      <c r="C2787" s="9" t="s">
        <v>5624</v>
      </c>
      <c r="D2787" s="5" t="str">
        <f t="shared" si="43"/>
        <v>282, Anemie emolitiche ereditarie</v>
      </c>
    </row>
    <row r="2788" spans="2:4">
      <c r="B2788" s="7" t="s">
        <v>5625</v>
      </c>
      <c r="C2788" s="9" t="s">
        <v>5626</v>
      </c>
      <c r="D2788" s="5" t="str">
        <f t="shared" si="43"/>
        <v>282.0, Sferocitosi ereditaria</v>
      </c>
    </row>
    <row r="2789" spans="2:4">
      <c r="B2789" s="7" t="s">
        <v>5627</v>
      </c>
      <c r="C2789" s="9" t="s">
        <v>5628</v>
      </c>
      <c r="D2789" s="5" t="str">
        <f t="shared" si="43"/>
        <v>282.1, Ellissocitosi ereditaria</v>
      </c>
    </row>
    <row r="2790" spans="2:4">
      <c r="B2790" s="7" t="s">
        <v>5629</v>
      </c>
      <c r="C2790" s="9" t="s">
        <v>5630</v>
      </c>
      <c r="D2790" s="5" t="str">
        <f t="shared" si="43"/>
        <v>282.2, Anemia da disturbi del metabolismo del glutatione</v>
      </c>
    </row>
    <row r="2791" spans="2:4">
      <c r="B2791" s="7" t="s">
        <v>5631</v>
      </c>
      <c r="C2791" s="9" t="s">
        <v>5632</v>
      </c>
      <c r="D2791" s="5" t="str">
        <f t="shared" si="43"/>
        <v>282.3, Altre anemie emolitiche da carenza enzimatica</v>
      </c>
    </row>
    <row r="2792" spans="2:4">
      <c r="B2792" s="7" t="s">
        <v>5633</v>
      </c>
      <c r="C2792" s="9" t="s">
        <v>5634</v>
      </c>
      <c r="D2792" s="5" t="str">
        <f t="shared" si="43"/>
        <v>282.4, Talassemie</v>
      </c>
    </row>
    <row r="2793" spans="2:4">
      <c r="B2793" s="7" t="s">
        <v>5635</v>
      </c>
      <c r="C2793" s="9" t="s">
        <v>5636</v>
      </c>
      <c r="D2793" s="5" t="str">
        <f t="shared" si="43"/>
        <v>282.41, Talassemia falciforme senza crisi</v>
      </c>
    </row>
    <row r="2794" spans="2:4">
      <c r="B2794" s="7" t="s">
        <v>5637</v>
      </c>
      <c r="C2794" s="9" t="s">
        <v>5638</v>
      </c>
      <c r="D2794" s="5" t="str">
        <f t="shared" si="43"/>
        <v>282.42, Talassemia falciforme con crisi</v>
      </c>
    </row>
    <row r="2795" spans="2:4">
      <c r="B2795" s="7" t="s">
        <v>5639</v>
      </c>
      <c r="C2795" s="9" t="s">
        <v>5640</v>
      </c>
      <c r="D2795" s="5" t="str">
        <f t="shared" si="43"/>
        <v>282.49, Altre talassemie</v>
      </c>
    </row>
    <row r="2796" spans="2:4">
      <c r="B2796" s="7" t="s">
        <v>5641</v>
      </c>
      <c r="C2796" s="9" t="s">
        <v>5642</v>
      </c>
      <c r="D2796" s="5" t="str">
        <f t="shared" si="43"/>
        <v>282.5, Portatore di tratto falcemico</v>
      </c>
    </row>
    <row r="2797" spans="2:4">
      <c r="B2797" s="7" t="s">
        <v>5643</v>
      </c>
      <c r="C2797" s="9" t="s">
        <v>5644</v>
      </c>
      <c r="D2797" s="5" t="str">
        <f t="shared" si="43"/>
        <v>282.6, Malattia a cellule falciformi</v>
      </c>
    </row>
    <row r="2798" spans="2:4">
      <c r="B2798" s="7" t="s">
        <v>5645</v>
      </c>
      <c r="C2798" s="9" t="s">
        <v>5646</v>
      </c>
      <c r="D2798" s="5" t="str">
        <f t="shared" si="43"/>
        <v>282.60, Malattia a cellule falciformi, non specificata</v>
      </c>
    </row>
    <row r="2799" spans="2:4">
      <c r="B2799" s="7" t="s">
        <v>5647</v>
      </c>
      <c r="C2799" s="9" t="s">
        <v>5648</v>
      </c>
      <c r="D2799" s="5" t="str">
        <f t="shared" si="43"/>
        <v>282.61, Emoglobinopatia -SS senza crisi</v>
      </c>
    </row>
    <row r="2800" spans="2:4">
      <c r="B2800" s="7" t="s">
        <v>5649</v>
      </c>
      <c r="C2800" s="9" t="s">
        <v>5650</v>
      </c>
      <c r="D2800" s="5" t="str">
        <f t="shared" si="43"/>
        <v>282.62, Emoglobinopatia -SS con crisi</v>
      </c>
    </row>
    <row r="2801" spans="2:4">
      <c r="B2801" s="7" t="s">
        <v>5651</v>
      </c>
      <c r="C2801" s="9" t="s">
        <v>5652</v>
      </c>
      <c r="D2801" s="5" t="str">
        <f t="shared" si="43"/>
        <v>282.63, Malattia a cellule falciformi/emoglobinopatia</v>
      </c>
    </row>
    <row r="2802" spans="2:4">
      <c r="B2802" s="7" t="s">
        <v>5653</v>
      </c>
      <c r="C2802" s="9" t="s">
        <v>5652</v>
      </c>
      <c r="D2802" s="5" t="str">
        <f t="shared" si="43"/>
        <v>282.64, Malattia a cellule falciformi/emoglobinopatia</v>
      </c>
    </row>
    <row r="2803" spans="2:4">
      <c r="B2803" s="7" t="s">
        <v>5654</v>
      </c>
      <c r="C2803" s="9" t="s">
        <v>5655</v>
      </c>
      <c r="D2803" s="5" t="str">
        <f t="shared" si="43"/>
        <v>282.68, Altre malattie a cellule falciformi senza crisi</v>
      </c>
    </row>
    <row r="2804" spans="2:4">
      <c r="B2804" s="7" t="s">
        <v>5656</v>
      </c>
      <c r="C2804" s="9" t="s">
        <v>5657</v>
      </c>
      <c r="D2804" s="5" t="str">
        <f t="shared" si="43"/>
        <v>282.69, Altre malattie a cellule falciformi con crisi</v>
      </c>
    </row>
    <row r="2805" spans="2:4">
      <c r="B2805" s="7" t="s">
        <v>5658</v>
      </c>
      <c r="C2805" s="9" t="s">
        <v>5659</v>
      </c>
      <c r="D2805" s="5" t="str">
        <f t="shared" si="43"/>
        <v>282.7, Altre emoglobinopatie</v>
      </c>
    </row>
    <row r="2806" spans="2:4">
      <c r="B2806" s="7" t="s">
        <v>5660</v>
      </c>
      <c r="C2806" s="9" t="s">
        <v>5661</v>
      </c>
      <c r="D2806" s="5" t="str">
        <f t="shared" si="43"/>
        <v>282.8, Altre anemie emolitiche ereditarie specificate</v>
      </c>
    </row>
    <row r="2807" spans="2:4">
      <c r="B2807" s="7" t="s">
        <v>5662</v>
      </c>
      <c r="C2807" s="9" t="s">
        <v>5663</v>
      </c>
      <c r="D2807" s="5" t="str">
        <f t="shared" si="43"/>
        <v>282.9, Anemia emolitica ereditaria, non specificata</v>
      </c>
    </row>
    <row r="2808" spans="2:4">
      <c r="B2808" s="7" t="s">
        <v>5664</v>
      </c>
      <c r="C2808" s="9" t="s">
        <v>5665</v>
      </c>
      <c r="D2808" s="5" t="str">
        <f t="shared" si="43"/>
        <v>283, Anemia emolitica acquisita</v>
      </c>
    </row>
    <row r="2809" spans="2:4">
      <c r="B2809" s="7" t="s">
        <v>5666</v>
      </c>
      <c r="C2809" s="9" t="s">
        <v>5667</v>
      </c>
      <c r="D2809" s="5" t="str">
        <f t="shared" si="43"/>
        <v>283.0, Anemie emolitiche autoimmuni</v>
      </c>
    </row>
    <row r="2810" spans="2:4">
      <c r="B2810" s="7" t="s">
        <v>5668</v>
      </c>
      <c r="C2810" s="9" t="s">
        <v>5669</v>
      </c>
      <c r="D2810" s="5" t="str">
        <f t="shared" si="43"/>
        <v>283.1, Anemie emolitiche non autoimmuni</v>
      </c>
    </row>
    <row r="2811" spans="2:4">
      <c r="B2811" s="7" t="s">
        <v>5670</v>
      </c>
      <c r="C2811" s="9" t="s">
        <v>5671</v>
      </c>
      <c r="D2811" s="5" t="str">
        <f t="shared" si="43"/>
        <v>283.10, Anemia emolitica non autoimmune, non specificata</v>
      </c>
    </row>
    <row r="2812" spans="2:4">
      <c r="B2812" s="7" t="s">
        <v>5672</v>
      </c>
      <c r="C2812" s="9" t="s">
        <v>5673</v>
      </c>
      <c r="D2812" s="5" t="str">
        <f t="shared" si="43"/>
        <v>283.11, Sindrome uremico-emolitica</v>
      </c>
    </row>
    <row r="2813" spans="2:4">
      <c r="B2813" s="7" t="s">
        <v>5674</v>
      </c>
      <c r="C2813" s="9" t="s">
        <v>5675</v>
      </c>
      <c r="D2813" s="5" t="str">
        <f t="shared" si="43"/>
        <v>283.19, Altre anemie emolitiche non autoimmuni</v>
      </c>
    </row>
    <row r="2814" spans="2:4">
      <c r="B2814" s="7" t="s">
        <v>5676</v>
      </c>
      <c r="C2814" s="9" t="s">
        <v>5677</v>
      </c>
      <c r="D2814" s="5" t="str">
        <f t="shared" si="43"/>
        <v>283.2, Emoglobinuria da emolisi per cause esterne</v>
      </c>
    </row>
    <row r="2815" spans="2:4">
      <c r="B2815" s="7" t="s">
        <v>5678</v>
      </c>
      <c r="C2815" s="9" t="s">
        <v>5679</v>
      </c>
      <c r="D2815" s="5" t="str">
        <f t="shared" si="43"/>
        <v>283.9, Anemie emolitica acquisita, non specificata</v>
      </c>
    </row>
    <row r="2816" spans="2:4">
      <c r="B2816" s="7" t="s">
        <v>5680</v>
      </c>
      <c r="C2816" s="9" t="s">
        <v>5681</v>
      </c>
      <c r="D2816" s="5" t="str">
        <f t="shared" si="43"/>
        <v>284, Anemia aplastica e altre sindromi da insufficienza midollare</v>
      </c>
    </row>
    <row r="2817" spans="2:4">
      <c r="B2817" s="7" t="s">
        <v>5682</v>
      </c>
      <c r="C2817" s="9" t="s">
        <v>5683</v>
      </c>
      <c r="D2817" s="5" t="str">
        <f t="shared" si="43"/>
        <v>284.0, Anemia aplastica costituzionale</v>
      </c>
    </row>
    <row r="2818" spans="2:4">
      <c r="B2818" s="7" t="s">
        <v>5684</v>
      </c>
      <c r="C2818" s="9" t="s">
        <v>5685</v>
      </c>
      <c r="D2818" s="5" t="str">
        <f t="shared" si="43"/>
        <v>284.01, Aplasia costituzionale dei globuli rossi</v>
      </c>
    </row>
    <row r="2819" spans="2:4">
      <c r="B2819" s="7" t="s">
        <v>5686</v>
      </c>
      <c r="C2819" s="9" t="s">
        <v>5687</v>
      </c>
      <c r="D2819" s="5" t="str">
        <f t="shared" si="43"/>
        <v>284.09, Altre anemie aplastiche costituzionali</v>
      </c>
    </row>
    <row r="2820" spans="2:4">
      <c r="B2820" s="7" t="s">
        <v>5688</v>
      </c>
      <c r="C2820" s="9" t="s">
        <v>5689</v>
      </c>
      <c r="D2820" s="5" t="str">
        <f t="shared" ref="D2820:D2883" si="44">_xlfn.CONCAT(B2820,", ",C2820)</f>
        <v>284.1, Pancitopenia</v>
      </c>
    </row>
    <row r="2821" spans="2:4">
      <c r="B2821" s="7" t="s">
        <v>5690</v>
      </c>
      <c r="C2821" s="9" t="s">
        <v>5691</v>
      </c>
      <c r="D2821" s="5" t="str">
        <f t="shared" si="44"/>
        <v>284.2, Mieloftisi</v>
      </c>
    </row>
    <row r="2822" spans="2:4">
      <c r="B2822" s="7" t="s">
        <v>5692</v>
      </c>
      <c r="C2822" s="9" t="s">
        <v>5693</v>
      </c>
      <c r="D2822" s="5" t="str">
        <f t="shared" si="44"/>
        <v>284.8, Altre anemie aplastiche specificate</v>
      </c>
    </row>
    <row r="2823" spans="2:4">
      <c r="B2823" s="7" t="s">
        <v>5694</v>
      </c>
      <c r="C2823" s="9" t="s">
        <v>5695</v>
      </c>
      <c r="D2823" s="5" t="str">
        <f t="shared" si="44"/>
        <v>284.9, Anemia aplastica, non specificata</v>
      </c>
    </row>
    <row r="2824" spans="2:4">
      <c r="B2824" s="7" t="s">
        <v>5696</v>
      </c>
      <c r="C2824" s="9" t="s">
        <v>5697</v>
      </c>
      <c r="D2824" s="5" t="str">
        <f t="shared" si="44"/>
        <v>285, Altre e non specificate anemie</v>
      </c>
    </row>
    <row r="2825" spans="2:4">
      <c r="B2825" s="7" t="s">
        <v>5698</v>
      </c>
      <c r="C2825" s="9" t="s">
        <v>5699</v>
      </c>
      <c r="D2825" s="5" t="str">
        <f t="shared" si="44"/>
        <v>285.0, Anemia sideroblastica</v>
      </c>
    </row>
    <row r="2826" spans="2:4">
      <c r="B2826" s="7" t="s">
        <v>5700</v>
      </c>
      <c r="C2826" s="9" t="s">
        <v>5701</v>
      </c>
      <c r="D2826" s="5" t="str">
        <f t="shared" si="44"/>
        <v>285.1, Anemia postemorragica acuta</v>
      </c>
    </row>
    <row r="2827" spans="2:4">
      <c r="B2827" s="7" t="s">
        <v>5702</v>
      </c>
      <c r="C2827" s="9" t="s">
        <v>5703</v>
      </c>
      <c r="D2827" s="5" t="str">
        <f t="shared" si="44"/>
        <v>285.2, Anemie da malattie croniche</v>
      </c>
    </row>
    <row r="2828" spans="2:4">
      <c r="B2828" s="7" t="s">
        <v>5704</v>
      </c>
      <c r="C2828" s="9" t="s">
        <v>5705</v>
      </c>
      <c r="D2828" s="5" t="str">
        <f t="shared" si="44"/>
        <v>285.21, Anemia in malattia cronica renale</v>
      </c>
    </row>
    <row r="2829" spans="2:4">
      <c r="B2829" s="7" t="s">
        <v>5706</v>
      </c>
      <c r="C2829" s="9" t="s">
        <v>5707</v>
      </c>
      <c r="D2829" s="5" t="str">
        <f t="shared" si="44"/>
        <v>285.22, Anemia in malattia neoplastica</v>
      </c>
    </row>
    <row r="2830" spans="2:4">
      <c r="B2830" s="7" t="s">
        <v>5708</v>
      </c>
      <c r="C2830" s="9" t="s">
        <v>5709</v>
      </c>
      <c r="D2830" s="5" t="str">
        <f t="shared" si="44"/>
        <v>285.29, Anemia da altre malattie croniche</v>
      </c>
    </row>
    <row r="2831" spans="2:4">
      <c r="B2831" s="7" t="s">
        <v>5710</v>
      </c>
      <c r="C2831" s="9" t="s">
        <v>5711</v>
      </c>
      <c r="D2831" s="5" t="str">
        <f t="shared" si="44"/>
        <v>285.8, Altre anemie specificate</v>
      </c>
    </row>
    <row r="2832" spans="2:4">
      <c r="B2832" s="7" t="s">
        <v>5712</v>
      </c>
      <c r="C2832" s="9" t="s">
        <v>5713</v>
      </c>
      <c r="D2832" s="5" t="str">
        <f t="shared" si="44"/>
        <v>285.9, Anemia, non specificata</v>
      </c>
    </row>
    <row r="2833" spans="2:4">
      <c r="B2833" s="7" t="s">
        <v>5714</v>
      </c>
      <c r="C2833" s="9" t="s">
        <v>5715</v>
      </c>
      <c r="D2833" s="5" t="str">
        <f t="shared" si="44"/>
        <v>286, Difetti della coagulazione</v>
      </c>
    </row>
    <row r="2834" spans="2:4">
      <c r="B2834" s="7" t="s">
        <v>5716</v>
      </c>
      <c r="C2834" s="9" t="s">
        <v>5717</v>
      </c>
      <c r="D2834" s="5" t="str">
        <f t="shared" si="44"/>
        <v>286.0, Disturbi congeniti del fattore VIII</v>
      </c>
    </row>
    <row r="2835" spans="2:4">
      <c r="B2835" s="7" t="s">
        <v>5718</v>
      </c>
      <c r="C2835" s="9" t="s">
        <v>5719</v>
      </c>
      <c r="D2835" s="5" t="str">
        <f t="shared" si="44"/>
        <v>286.1, Disturbi congeniti del fattore IX</v>
      </c>
    </row>
    <row r="2836" spans="2:4">
      <c r="B2836" s="7" t="s">
        <v>5720</v>
      </c>
      <c r="C2836" s="9" t="s">
        <v>5721</v>
      </c>
      <c r="D2836" s="5" t="str">
        <f t="shared" si="44"/>
        <v>286.2, Carenza congenita del fattore XI</v>
      </c>
    </row>
    <row r="2837" spans="2:4">
      <c r="B2837" s="7" t="s">
        <v>5722</v>
      </c>
      <c r="C2837" s="9" t="s">
        <v>5723</v>
      </c>
      <c r="D2837" s="5" t="str">
        <f t="shared" si="44"/>
        <v>286.3, Carenza congenita di altri fattori della coagulazione</v>
      </c>
    </row>
    <row r="2838" spans="2:4">
      <c r="B2838" s="7" t="s">
        <v>5724</v>
      </c>
      <c r="C2838" s="9" t="s">
        <v>5725</v>
      </c>
      <c r="D2838" s="5" t="str">
        <f t="shared" si="44"/>
        <v>286.4, Malattia di von Willebrand</v>
      </c>
    </row>
    <row r="2839" spans="2:4">
      <c r="B2839" s="7" t="s">
        <v>5726</v>
      </c>
      <c r="C2839" s="9" t="s">
        <v>5727</v>
      </c>
      <c r="D2839" s="5" t="str">
        <f t="shared" si="44"/>
        <v>286.5, Disturbo emorragico da anticoagulanti circolanti intrinseci</v>
      </c>
    </row>
    <row r="2840" spans="2:4">
      <c r="B2840" s="7" t="s">
        <v>5728</v>
      </c>
      <c r="C2840" s="9" t="s">
        <v>5729</v>
      </c>
      <c r="D2840" s="5" t="str">
        <f t="shared" si="44"/>
        <v>286.6, Sindrome da defibrinazione</v>
      </c>
    </row>
    <row r="2841" spans="2:4">
      <c r="B2841" s="7" t="s">
        <v>5730</v>
      </c>
      <c r="C2841" s="9" t="s">
        <v>5731</v>
      </c>
      <c r="D2841" s="5" t="str">
        <f t="shared" si="44"/>
        <v>286.7, Carenza acquisita di fattori della coagulazione</v>
      </c>
    </row>
    <row r="2842" spans="2:4">
      <c r="B2842" s="7" t="s">
        <v>5732</v>
      </c>
      <c r="C2842" s="9" t="s">
        <v>5733</v>
      </c>
      <c r="D2842" s="5" t="str">
        <f t="shared" si="44"/>
        <v>286.9, Altri e non specificati difetti della coagulazione</v>
      </c>
    </row>
    <row r="2843" spans="2:4">
      <c r="B2843" s="7" t="s">
        <v>5734</v>
      </c>
      <c r="C2843" s="9" t="s">
        <v>5735</v>
      </c>
      <c r="D2843" s="5" t="str">
        <f t="shared" si="44"/>
        <v>287, Porpora ed altre manifestazioni emorragiche</v>
      </c>
    </row>
    <row r="2844" spans="2:4">
      <c r="B2844" s="7" t="s">
        <v>5736</v>
      </c>
      <c r="C2844" s="9" t="s">
        <v>5737</v>
      </c>
      <c r="D2844" s="5" t="str">
        <f t="shared" si="44"/>
        <v>287.0, Porpora allergica</v>
      </c>
    </row>
    <row r="2845" spans="2:4">
      <c r="B2845" s="7" t="s">
        <v>5738</v>
      </c>
      <c r="C2845" s="9" t="s">
        <v>5739</v>
      </c>
      <c r="D2845" s="5" t="str">
        <f t="shared" si="44"/>
        <v>287.1, Difetti qualitativi delle piastrine</v>
      </c>
    </row>
    <row r="2846" spans="2:4">
      <c r="B2846" s="7" t="s">
        <v>5740</v>
      </c>
      <c r="C2846" s="9" t="s">
        <v>5741</v>
      </c>
      <c r="D2846" s="5" t="str">
        <f t="shared" si="44"/>
        <v>287.2, Altre porpore non trombocitopeniche</v>
      </c>
    </row>
    <row r="2847" spans="2:4">
      <c r="B2847" s="7" t="s">
        <v>5742</v>
      </c>
      <c r="C2847" s="9" t="s">
        <v>5743</v>
      </c>
      <c r="D2847" s="5" t="str">
        <f t="shared" si="44"/>
        <v>287.3, Trombocitopenia primaria</v>
      </c>
    </row>
    <row r="2848" spans="2:4">
      <c r="B2848" s="7" t="s">
        <v>5744</v>
      </c>
      <c r="C2848" s="9" t="s">
        <v>5745</v>
      </c>
      <c r="D2848" s="5" t="str">
        <f t="shared" si="44"/>
        <v>287.30, Trombocitopenia primaria non specificata</v>
      </c>
    </row>
    <row r="2849" spans="2:4">
      <c r="B2849" s="7" t="s">
        <v>5746</v>
      </c>
      <c r="C2849" s="9" t="s">
        <v>5747</v>
      </c>
      <c r="D2849" s="5" t="str">
        <f t="shared" si="44"/>
        <v>287.31, Porpora trombocitopenica immune</v>
      </c>
    </row>
    <row r="2850" spans="2:4">
      <c r="B2850" s="7" t="s">
        <v>5748</v>
      </c>
      <c r="C2850" s="9" t="s">
        <v>5749</v>
      </c>
      <c r="D2850" s="5" t="str">
        <f t="shared" si="44"/>
        <v>287.32, Sindrome di Evans</v>
      </c>
    </row>
    <row r="2851" spans="2:4">
      <c r="B2851" s="7" t="s">
        <v>5750</v>
      </c>
      <c r="C2851" s="9" t="s">
        <v>5751</v>
      </c>
      <c r="D2851" s="5" t="str">
        <f t="shared" si="44"/>
        <v>287.33, Porpora trombocitopenica congenita ed ereditaria</v>
      </c>
    </row>
    <row r="2852" spans="2:4">
      <c r="B2852" s="7" t="s">
        <v>5752</v>
      </c>
      <c r="C2852" s="9" t="s">
        <v>5753</v>
      </c>
      <c r="D2852" s="5" t="str">
        <f t="shared" si="44"/>
        <v>287.39, Altre trombocitopenie primarie</v>
      </c>
    </row>
    <row r="2853" spans="2:4">
      <c r="B2853" s="7" t="s">
        <v>5754</v>
      </c>
      <c r="C2853" s="9" t="s">
        <v>5755</v>
      </c>
      <c r="D2853" s="5" t="str">
        <f t="shared" si="44"/>
        <v>287.4, Trombocitopenia secondaria</v>
      </c>
    </row>
    <row r="2854" spans="2:4">
      <c r="B2854" s="7" t="s">
        <v>5756</v>
      </c>
      <c r="C2854" s="9" t="s">
        <v>5757</v>
      </c>
      <c r="D2854" s="5" t="str">
        <f t="shared" si="44"/>
        <v>287.5, Trombocitopenia, non specificata</v>
      </c>
    </row>
    <row r="2855" spans="2:4">
      <c r="B2855" s="7" t="s">
        <v>5758</v>
      </c>
      <c r="C2855" s="9" t="s">
        <v>5759</v>
      </c>
      <c r="D2855" s="5" t="str">
        <f t="shared" si="44"/>
        <v>287.8, Altre diatesi emorragiche specificate</v>
      </c>
    </row>
    <row r="2856" spans="2:4">
      <c r="B2856" s="7" t="s">
        <v>5760</v>
      </c>
      <c r="C2856" s="9" t="s">
        <v>5761</v>
      </c>
      <c r="D2856" s="5" t="str">
        <f t="shared" si="44"/>
        <v>287.9, Diatesi emorragiche non specificate</v>
      </c>
    </row>
    <row r="2857" spans="2:4">
      <c r="B2857" s="7" t="s">
        <v>5762</v>
      </c>
      <c r="C2857" s="9" t="s">
        <v>5763</v>
      </c>
      <c r="D2857" s="5" t="str">
        <f t="shared" si="44"/>
        <v>288, Malattie dei globuli bianchi</v>
      </c>
    </row>
    <row r="2858" spans="2:4">
      <c r="B2858" s="7" t="s">
        <v>5764</v>
      </c>
      <c r="C2858" s="9" t="s">
        <v>5765</v>
      </c>
      <c r="D2858" s="5" t="str">
        <f t="shared" si="44"/>
        <v>288.0, Neutropenia</v>
      </c>
    </row>
    <row r="2859" spans="2:4">
      <c r="B2859" s="7" t="s">
        <v>5766</v>
      </c>
      <c r="C2859" s="9" t="s">
        <v>5767</v>
      </c>
      <c r="D2859" s="5" t="str">
        <f t="shared" si="44"/>
        <v>288.00, Neutropenia non specificata</v>
      </c>
    </row>
    <row r="2860" spans="2:4">
      <c r="B2860" s="7" t="s">
        <v>5768</v>
      </c>
      <c r="C2860" s="9" t="s">
        <v>5769</v>
      </c>
      <c r="D2860" s="5" t="str">
        <f t="shared" si="44"/>
        <v>288.01, Neutropenia congenita</v>
      </c>
    </row>
    <row r="2861" spans="2:4">
      <c r="B2861" s="7" t="s">
        <v>5770</v>
      </c>
      <c r="C2861" s="9" t="s">
        <v>5771</v>
      </c>
      <c r="D2861" s="5" t="str">
        <f t="shared" si="44"/>
        <v>288.02, Neutropenia ciclica</v>
      </c>
    </row>
    <row r="2862" spans="2:4">
      <c r="B2862" s="7" t="s">
        <v>5772</v>
      </c>
      <c r="C2862" s="9" t="s">
        <v>5773</v>
      </c>
      <c r="D2862" s="5" t="str">
        <f t="shared" si="44"/>
        <v>288.03, Neutropenia indotta da farmaci</v>
      </c>
    </row>
    <row r="2863" spans="2:4">
      <c r="B2863" s="7" t="s">
        <v>5774</v>
      </c>
      <c r="C2863" s="9" t="s">
        <v>5775</v>
      </c>
      <c r="D2863" s="5" t="str">
        <f t="shared" si="44"/>
        <v>288.04, Neutropenia dovuta ad infezione</v>
      </c>
    </row>
    <row r="2864" spans="2:4">
      <c r="B2864" s="7" t="s">
        <v>5776</v>
      </c>
      <c r="C2864" s="9" t="s">
        <v>5777</v>
      </c>
      <c r="D2864" s="5" t="str">
        <f t="shared" si="44"/>
        <v>288.09, Altre neutropenie</v>
      </c>
    </row>
    <row r="2865" spans="2:4">
      <c r="B2865" s="7" t="s">
        <v>5778</v>
      </c>
      <c r="C2865" s="9" t="s">
        <v>5779</v>
      </c>
      <c r="D2865" s="5" t="str">
        <f t="shared" si="44"/>
        <v>288.1, Disturbi funzionali dei polimorfonucleati neutrofili</v>
      </c>
    </row>
    <row r="2866" spans="2:4">
      <c r="B2866" s="7" t="s">
        <v>5780</v>
      </c>
      <c r="C2866" s="9" t="s">
        <v>5781</v>
      </c>
      <c r="D2866" s="5" t="str">
        <f t="shared" si="44"/>
        <v>288.2, Anomalie genetiche dei leucociti</v>
      </c>
    </row>
    <row r="2867" spans="2:4">
      <c r="B2867" s="7" t="s">
        <v>5782</v>
      </c>
      <c r="C2867" s="9" t="s">
        <v>5783</v>
      </c>
      <c r="D2867" s="5" t="str">
        <f t="shared" si="44"/>
        <v>288.3, Eosinofilia</v>
      </c>
    </row>
    <row r="2868" spans="2:4">
      <c r="B2868" s="7" t="s">
        <v>5784</v>
      </c>
      <c r="C2868" s="9" t="s">
        <v>5785</v>
      </c>
      <c r="D2868" s="5" t="str">
        <f t="shared" si="44"/>
        <v>288.4, Sindromi emofagocitiche</v>
      </c>
    </row>
    <row r="2869" spans="2:4">
      <c r="B2869" s="7" t="s">
        <v>5786</v>
      </c>
      <c r="C2869" s="9" t="s">
        <v>5787</v>
      </c>
      <c r="D2869" s="5" t="str">
        <f t="shared" si="44"/>
        <v>288.5, Ridotta conta dei globuli bianchi</v>
      </c>
    </row>
    <row r="2870" spans="2:4">
      <c r="B2870" s="7" t="s">
        <v>5788</v>
      </c>
      <c r="C2870" s="9" t="s">
        <v>5789</v>
      </c>
      <c r="D2870" s="5" t="str">
        <f t="shared" si="44"/>
        <v>288.50, Leucocitopenia non specificata</v>
      </c>
    </row>
    <row r="2871" spans="2:4">
      <c r="B2871" s="7" t="s">
        <v>5790</v>
      </c>
      <c r="C2871" s="9" t="s">
        <v>5791</v>
      </c>
      <c r="D2871" s="5" t="str">
        <f t="shared" si="44"/>
        <v>288.51, Linfocitopenia</v>
      </c>
    </row>
    <row r="2872" spans="2:4">
      <c r="B2872" s="7" t="s">
        <v>5792</v>
      </c>
      <c r="C2872" s="9" t="s">
        <v>5793</v>
      </c>
      <c r="D2872" s="5" t="str">
        <f t="shared" si="44"/>
        <v>288.59, Altra riduzione della conta dei globuli bianchi</v>
      </c>
    </row>
    <row r="2873" spans="2:4">
      <c r="B2873" s="7" t="s">
        <v>5794</v>
      </c>
      <c r="C2873" s="9" t="s">
        <v>5795</v>
      </c>
      <c r="D2873" s="5" t="str">
        <f t="shared" si="44"/>
        <v>288.6, Elevata conta dei globuli bianchi</v>
      </c>
    </row>
    <row r="2874" spans="2:4">
      <c r="B2874" s="7" t="s">
        <v>5796</v>
      </c>
      <c r="C2874" s="9" t="s">
        <v>5797</v>
      </c>
      <c r="D2874" s="5" t="str">
        <f t="shared" si="44"/>
        <v>288.60, Leucocitosi non specificata</v>
      </c>
    </row>
    <row r="2875" spans="2:4">
      <c r="B2875" s="7" t="s">
        <v>5798</v>
      </c>
      <c r="C2875" s="9" t="s">
        <v>5799</v>
      </c>
      <c r="D2875" s="5" t="str">
        <f t="shared" si="44"/>
        <v>288.61, Linfocitosi (sintomatica)</v>
      </c>
    </row>
    <row r="2876" spans="2:4">
      <c r="B2876" s="7" t="s">
        <v>5800</v>
      </c>
      <c r="C2876" s="9" t="s">
        <v>5801</v>
      </c>
      <c r="D2876" s="5" t="str">
        <f t="shared" si="44"/>
        <v>288.62, Reazione leucemoide</v>
      </c>
    </row>
    <row r="2877" spans="2:4">
      <c r="B2877" s="7" t="s">
        <v>5802</v>
      </c>
      <c r="C2877" s="9" t="s">
        <v>5803</v>
      </c>
      <c r="D2877" s="5" t="str">
        <f t="shared" si="44"/>
        <v>288.63, Monocitosi (sintomatica)</v>
      </c>
    </row>
    <row r="2878" spans="2:4">
      <c r="B2878" s="7" t="s">
        <v>5804</v>
      </c>
      <c r="C2878" s="9" t="s">
        <v>5805</v>
      </c>
      <c r="D2878" s="5" t="str">
        <f t="shared" si="44"/>
        <v>288.64, Plasmacitosi</v>
      </c>
    </row>
    <row r="2879" spans="2:4">
      <c r="B2879" s="7" t="s">
        <v>5806</v>
      </c>
      <c r="C2879" s="9" t="s">
        <v>5807</v>
      </c>
      <c r="D2879" s="5" t="str">
        <f t="shared" si="44"/>
        <v>288.65, Basofilia</v>
      </c>
    </row>
    <row r="2880" spans="2:4">
      <c r="B2880" s="7" t="s">
        <v>5808</v>
      </c>
      <c r="C2880" s="9" t="s">
        <v>5809</v>
      </c>
      <c r="D2880" s="5" t="str">
        <f t="shared" si="44"/>
        <v>288.69, Altro aumento della conta dei globuli bianchi</v>
      </c>
    </row>
    <row r="2881" spans="2:4">
      <c r="B2881" s="7" t="s">
        <v>5810</v>
      </c>
      <c r="C2881" s="9" t="s">
        <v>5811</v>
      </c>
      <c r="D2881" s="5" t="str">
        <f t="shared" si="44"/>
        <v>288.8, Altra malattia dei globuli bianchi specificata</v>
      </c>
    </row>
    <row r="2882" spans="2:4">
      <c r="B2882" s="7" t="s">
        <v>5812</v>
      </c>
      <c r="C2882" s="9" t="s">
        <v>5813</v>
      </c>
      <c r="D2882" s="5" t="str">
        <f t="shared" si="44"/>
        <v>288.9, Malattia dei globuli bianchi non specificata</v>
      </c>
    </row>
    <row r="2883" spans="2:4">
      <c r="B2883" s="7" t="s">
        <v>5814</v>
      </c>
      <c r="C2883" s="9" t="s">
        <v>5815</v>
      </c>
      <c r="D2883" s="5" t="str">
        <f t="shared" si="44"/>
        <v>289, Altre malattie del sangue e degli organi ematopoietici</v>
      </c>
    </row>
    <row r="2884" spans="2:4">
      <c r="B2884" s="7" t="s">
        <v>5816</v>
      </c>
      <c r="C2884" s="9" t="s">
        <v>5817</v>
      </c>
      <c r="D2884" s="5" t="str">
        <f t="shared" ref="D2884:D2947" si="45">_xlfn.CONCAT(B2884,", ",C2884)</f>
        <v>289.0, Policitemia secondaria</v>
      </c>
    </row>
    <row r="2885" spans="2:4">
      <c r="B2885" s="7" t="s">
        <v>5818</v>
      </c>
      <c r="C2885" s="9" t="s">
        <v>5819</v>
      </c>
      <c r="D2885" s="5" t="str">
        <f t="shared" si="45"/>
        <v>289.1, Linfadenite cronica</v>
      </c>
    </row>
    <row r="2886" spans="2:4">
      <c r="B2886" s="7" t="s">
        <v>5820</v>
      </c>
      <c r="C2886" s="9" t="s">
        <v>5821</v>
      </c>
      <c r="D2886" s="5" t="str">
        <f t="shared" si="45"/>
        <v>289.2, Linfadenite mesenterica non specifica</v>
      </c>
    </row>
    <row r="2887" spans="2:4">
      <c r="B2887" s="7" t="s">
        <v>5822</v>
      </c>
      <c r="C2887" s="9" t="s">
        <v>5823</v>
      </c>
      <c r="D2887" s="5" t="str">
        <f t="shared" si="45"/>
        <v>289.3, Linfadenite non specificata, eccetto quella mesenterica</v>
      </c>
    </row>
    <row r="2888" spans="2:4">
      <c r="B2888" s="7" t="s">
        <v>5824</v>
      </c>
      <c r="C2888" s="9" t="s">
        <v>5825</v>
      </c>
      <c r="D2888" s="5" t="str">
        <f t="shared" si="45"/>
        <v>289.4, Splenomegalia</v>
      </c>
    </row>
    <row r="2889" spans="2:4">
      <c r="B2889" s="7" t="s">
        <v>5826</v>
      </c>
      <c r="C2889" s="9" t="s">
        <v>5827</v>
      </c>
      <c r="D2889" s="5" t="str">
        <f t="shared" si="45"/>
        <v>289.5, Altre malattie della milza</v>
      </c>
    </row>
    <row r="2890" spans="2:4">
      <c r="B2890" s="7" t="s">
        <v>5828</v>
      </c>
      <c r="C2890" s="9" t="s">
        <v>5829</v>
      </c>
      <c r="D2890" s="5" t="str">
        <f t="shared" si="45"/>
        <v>289.50, Malattia della milza, non specificata</v>
      </c>
    </row>
    <row r="2891" spans="2:4">
      <c r="B2891" s="7" t="s">
        <v>5830</v>
      </c>
      <c r="C2891" s="9" t="s">
        <v>5831</v>
      </c>
      <c r="D2891" s="5" t="str">
        <f t="shared" si="45"/>
        <v>289.51, Splenomegalia cronica congestizia</v>
      </c>
    </row>
    <row r="2892" spans="2:4">
      <c r="B2892" s="7" t="s">
        <v>5832</v>
      </c>
      <c r="C2892" s="9" t="s">
        <v>5833</v>
      </c>
      <c r="D2892" s="5" t="str">
        <f t="shared" si="45"/>
        <v>289.52, Sequestro splenico</v>
      </c>
    </row>
    <row r="2893" spans="2:4">
      <c r="B2893" s="7" t="s">
        <v>5834</v>
      </c>
      <c r="C2893" s="9" t="s">
        <v>5835</v>
      </c>
      <c r="D2893" s="5" t="str">
        <f t="shared" si="45"/>
        <v>289.53, Splenomegalia neutropenica</v>
      </c>
    </row>
    <row r="2894" spans="2:4">
      <c r="B2894" s="7" t="s">
        <v>5836</v>
      </c>
      <c r="C2894" s="9" t="s">
        <v>5837</v>
      </c>
      <c r="D2894" s="5" t="str">
        <f t="shared" si="45"/>
        <v>289.59, Altre</v>
      </c>
    </row>
    <row r="2895" spans="2:4">
      <c r="B2895" s="7" t="s">
        <v>5838</v>
      </c>
      <c r="C2895" s="9" t="s">
        <v>5839</v>
      </c>
      <c r="D2895" s="5" t="str">
        <f t="shared" si="45"/>
        <v>289.6, Policitemia familiare</v>
      </c>
    </row>
    <row r="2896" spans="2:4">
      <c r="B2896" s="7" t="s">
        <v>5840</v>
      </c>
      <c r="C2896" s="9" t="s">
        <v>5841</v>
      </c>
      <c r="D2896" s="5" t="str">
        <f t="shared" si="45"/>
        <v>289.7, Metaemoglobinemia</v>
      </c>
    </row>
    <row r="2897" spans="2:4">
      <c r="B2897" s="7" t="s">
        <v>5842</v>
      </c>
      <c r="C2897" s="9" t="s">
        <v>5843</v>
      </c>
      <c r="D2897" s="5" t="str">
        <f t="shared" si="45"/>
        <v>289.8, Altre malattie specificate del sangue e degli organi ematopoietici</v>
      </c>
    </row>
    <row r="2898" spans="2:4">
      <c r="B2898" s="7" t="s">
        <v>5844</v>
      </c>
      <c r="C2898" s="9" t="s">
        <v>5845</v>
      </c>
      <c r="D2898" s="5" t="str">
        <f t="shared" si="45"/>
        <v>289.81, Stato ipercoagulativo primario</v>
      </c>
    </row>
    <row r="2899" spans="2:4">
      <c r="B2899" s="7" t="s">
        <v>5846</v>
      </c>
      <c r="C2899" s="9" t="s">
        <v>5847</v>
      </c>
      <c r="D2899" s="5" t="str">
        <f t="shared" si="45"/>
        <v>289.82, Stato ipercoagulativo secondario</v>
      </c>
    </row>
    <row r="2900" spans="2:4">
      <c r="B2900" s="7" t="s">
        <v>5848</v>
      </c>
      <c r="C2900" s="9" t="s">
        <v>5849</v>
      </c>
      <c r="D2900" s="5" t="str">
        <f t="shared" si="45"/>
        <v>289.83, Mielofibrosi</v>
      </c>
    </row>
    <row r="2901" spans="2:4">
      <c r="B2901" s="7" t="s">
        <v>5850</v>
      </c>
      <c r="C2901" s="9" t="s">
        <v>5843</v>
      </c>
      <c r="D2901" s="5" t="str">
        <f t="shared" si="45"/>
        <v>289.89, Altre malattie specificate del sangue e degli organi ematopoietici</v>
      </c>
    </row>
    <row r="2902" spans="2:4">
      <c r="B2902" s="7" t="s">
        <v>5851</v>
      </c>
      <c r="C2902" s="9" t="s">
        <v>5852</v>
      </c>
      <c r="D2902" s="5" t="str">
        <f t="shared" si="45"/>
        <v>289.9, Malattie del sangue e degli organi ematopoietici non specificate</v>
      </c>
    </row>
    <row r="2903" spans="2:4">
      <c r="B2903" s="7" t="s">
        <v>5853</v>
      </c>
      <c r="C2903" s="9" t="s">
        <v>5854</v>
      </c>
      <c r="D2903" s="5" t="str">
        <f t="shared" si="45"/>
        <v>290, Demenze</v>
      </c>
    </row>
    <row r="2904" spans="2:4">
      <c r="B2904" s="7" t="s">
        <v>5855</v>
      </c>
      <c r="C2904" s="9" t="s">
        <v>5856</v>
      </c>
      <c r="D2904" s="5" t="str">
        <f t="shared" si="45"/>
        <v>290.0, Demenza senile, non complicata</v>
      </c>
    </row>
    <row r="2905" spans="2:4">
      <c r="B2905" s="7" t="s">
        <v>5857</v>
      </c>
      <c r="C2905" s="9" t="s">
        <v>5858</v>
      </c>
      <c r="D2905" s="5" t="str">
        <f t="shared" si="45"/>
        <v>290.1, Demenza presenile</v>
      </c>
    </row>
    <row r="2906" spans="2:4">
      <c r="B2906" s="7" t="s">
        <v>5859</v>
      </c>
      <c r="C2906" s="9" t="s">
        <v>5860</v>
      </c>
      <c r="D2906" s="5" t="str">
        <f t="shared" si="45"/>
        <v>290.10, Demenza presenile, non complicata</v>
      </c>
    </row>
    <row r="2907" spans="2:4">
      <c r="B2907" s="7" t="s">
        <v>5861</v>
      </c>
      <c r="C2907" s="9" t="s">
        <v>5862</v>
      </c>
      <c r="D2907" s="5" t="str">
        <f t="shared" si="45"/>
        <v>290.11, Demenza presenile con delirium</v>
      </c>
    </row>
    <row r="2908" spans="2:4">
      <c r="B2908" s="7" t="s">
        <v>5863</v>
      </c>
      <c r="C2908" s="9" t="s">
        <v>5864</v>
      </c>
      <c r="D2908" s="5" t="str">
        <f t="shared" si="45"/>
        <v>290.12, Demenza presenile con aspetti deliranti</v>
      </c>
    </row>
    <row r="2909" spans="2:4">
      <c r="B2909" s="7" t="s">
        <v>5865</v>
      </c>
      <c r="C2909" s="9" t="s">
        <v>5866</v>
      </c>
      <c r="D2909" s="5" t="str">
        <f t="shared" si="45"/>
        <v>290.13, Demenza presenile con aspetti depressivi</v>
      </c>
    </row>
    <row r="2910" spans="2:4">
      <c r="B2910" s="7" t="s">
        <v>5867</v>
      </c>
      <c r="C2910" s="9" t="s">
        <v>5868</v>
      </c>
      <c r="D2910" s="5" t="str">
        <f t="shared" si="45"/>
        <v>290.2, Demenza senile con aspetti deliranti o depressivi</v>
      </c>
    </row>
    <row r="2911" spans="2:4">
      <c r="B2911" s="7" t="s">
        <v>5869</v>
      </c>
      <c r="C2911" s="9" t="s">
        <v>5870</v>
      </c>
      <c r="D2911" s="5" t="str">
        <f t="shared" si="45"/>
        <v>290.20, Demenza senile con aspetti deliranti</v>
      </c>
    </row>
    <row r="2912" spans="2:4">
      <c r="B2912" s="7" t="s">
        <v>5871</v>
      </c>
      <c r="C2912" s="9" t="s">
        <v>5872</v>
      </c>
      <c r="D2912" s="5" t="str">
        <f t="shared" si="45"/>
        <v>290.21, Demenza senile con aspetti depressivi</v>
      </c>
    </row>
    <row r="2913" spans="2:4">
      <c r="B2913" s="7" t="s">
        <v>5873</v>
      </c>
      <c r="C2913" s="9" t="s">
        <v>5874</v>
      </c>
      <c r="D2913" s="5" t="str">
        <f t="shared" si="45"/>
        <v>290.3, Demenza senile con delirium</v>
      </c>
    </row>
    <row r="2914" spans="2:4">
      <c r="B2914" s="7" t="s">
        <v>5875</v>
      </c>
      <c r="C2914" s="9" t="s">
        <v>5876</v>
      </c>
      <c r="D2914" s="5" t="str">
        <f t="shared" si="45"/>
        <v>290.4, Demenza vascolare</v>
      </c>
    </row>
    <row r="2915" spans="2:4">
      <c r="B2915" s="7" t="s">
        <v>5877</v>
      </c>
      <c r="C2915" s="9" t="s">
        <v>5878</v>
      </c>
      <c r="D2915" s="5" t="str">
        <f t="shared" si="45"/>
        <v>290.40, Demenza vascolare, non complicata</v>
      </c>
    </row>
    <row r="2916" spans="2:4">
      <c r="B2916" s="7" t="s">
        <v>5879</v>
      </c>
      <c r="C2916" s="9" t="s">
        <v>5880</v>
      </c>
      <c r="D2916" s="5" t="str">
        <f t="shared" si="45"/>
        <v>290.41, Demenza vascolare con delirium</v>
      </c>
    </row>
    <row r="2917" spans="2:4">
      <c r="B2917" s="7" t="s">
        <v>5881</v>
      </c>
      <c r="C2917" s="9" t="s">
        <v>5882</v>
      </c>
      <c r="D2917" s="5" t="str">
        <f t="shared" si="45"/>
        <v>290.42, Demenza vascolare con deliri</v>
      </c>
    </row>
    <row r="2918" spans="2:4">
      <c r="B2918" s="7" t="s">
        <v>5883</v>
      </c>
      <c r="C2918" s="9" t="s">
        <v>5884</v>
      </c>
      <c r="D2918" s="5" t="str">
        <f t="shared" si="45"/>
        <v>290.43, Demenza vascolare con umore depresso</v>
      </c>
    </row>
    <row r="2919" spans="2:4">
      <c r="B2919" s="7" t="s">
        <v>5885</v>
      </c>
      <c r="C2919" s="9" t="s">
        <v>5886</v>
      </c>
      <c r="D2919" s="5" t="str">
        <f t="shared" si="45"/>
        <v>290.8, Altre manifestazioni psicotiche senili specificate</v>
      </c>
    </row>
    <row r="2920" spans="2:4">
      <c r="B2920" s="7" t="s">
        <v>5887</v>
      </c>
      <c r="C2920" s="9" t="s">
        <v>5888</v>
      </c>
      <c r="D2920" s="5" t="str">
        <f t="shared" si="45"/>
        <v>290.9, Manifestazioni psicotiche senili non specificate</v>
      </c>
    </row>
    <row r="2921" spans="2:4">
      <c r="B2921" s="7" t="s">
        <v>5889</v>
      </c>
      <c r="C2921" s="9" t="s">
        <v>5890</v>
      </c>
      <c r="D2921" s="5" t="str">
        <f t="shared" si="45"/>
        <v>291, Disturbi mentali indotti da alcool</v>
      </c>
    </row>
    <row r="2922" spans="2:4">
      <c r="B2922" s="7" t="s">
        <v>5891</v>
      </c>
      <c r="C2922" s="9" t="s">
        <v>5892</v>
      </c>
      <c r="D2922" s="5" t="str">
        <f t="shared" si="45"/>
        <v>291.0, Delirium da astinenza da alcool</v>
      </c>
    </row>
    <row r="2923" spans="2:4">
      <c r="B2923" s="7" t="s">
        <v>5893</v>
      </c>
      <c r="C2923" s="9" t="s">
        <v>5894</v>
      </c>
      <c r="D2923" s="5" t="str">
        <f t="shared" si="45"/>
        <v>291.1, Disturbo amnesico persistente indotto da alcool</v>
      </c>
    </row>
    <row r="2924" spans="2:4">
      <c r="B2924" s="7" t="s">
        <v>5895</v>
      </c>
      <c r="C2924" s="9" t="s">
        <v>5896</v>
      </c>
      <c r="D2924" s="5" t="str">
        <f t="shared" si="45"/>
        <v>291.2, Demenze persistenti indotte da alcool</v>
      </c>
    </row>
    <row r="2925" spans="2:4">
      <c r="B2925" s="7" t="s">
        <v>5897</v>
      </c>
      <c r="C2925" s="9" t="s">
        <v>5898</v>
      </c>
      <c r="D2925" s="5" t="str">
        <f t="shared" si="45"/>
        <v>291.3, Disturbo psicotico con allucinazioni indotto da alcool</v>
      </c>
    </row>
    <row r="2926" spans="2:4">
      <c r="B2926" s="7" t="s">
        <v>5899</v>
      </c>
      <c r="C2926" s="9" t="s">
        <v>5900</v>
      </c>
      <c r="D2926" s="5" t="str">
        <f t="shared" si="45"/>
        <v>291.4, Intossicazione alcolica idiosincrasica</v>
      </c>
    </row>
    <row r="2927" spans="2:4">
      <c r="B2927" s="7" t="s">
        <v>5901</v>
      </c>
      <c r="C2927" s="9" t="s">
        <v>5902</v>
      </c>
      <c r="D2927" s="5" t="str">
        <f t="shared" si="45"/>
        <v>291.5, Disturbo psicotico con deliri indotto da alcool</v>
      </c>
    </row>
    <row r="2928" spans="2:4">
      <c r="B2928" s="7" t="s">
        <v>5903</v>
      </c>
      <c r="C2928" s="9" t="s">
        <v>5904</v>
      </c>
      <c r="D2928" s="5" t="str">
        <f t="shared" si="45"/>
        <v>291.8, Altri disturbi mentali specificati indotti da alcool</v>
      </c>
    </row>
    <row r="2929" spans="2:4">
      <c r="B2929" s="7" t="s">
        <v>5905</v>
      </c>
      <c r="C2929" s="9" t="s">
        <v>5906</v>
      </c>
      <c r="D2929" s="5" t="str">
        <f t="shared" si="45"/>
        <v>291.81, Astinenza da alcool</v>
      </c>
    </row>
    <row r="2930" spans="2:4">
      <c r="B2930" s="7" t="s">
        <v>5907</v>
      </c>
      <c r="C2930" s="9" t="s">
        <v>5908</v>
      </c>
      <c r="D2930" s="5" t="str">
        <f t="shared" si="45"/>
        <v>291.82, Disturbi del sonno indotti da alcool</v>
      </c>
    </row>
    <row r="2931" spans="2:4">
      <c r="B2931" s="7" t="s">
        <v>5909</v>
      </c>
      <c r="C2931" s="9" t="s">
        <v>5910</v>
      </c>
      <c r="D2931" s="5" t="str">
        <f t="shared" si="45"/>
        <v>291.89, Altri</v>
      </c>
    </row>
    <row r="2932" spans="2:4">
      <c r="B2932" s="7" t="s">
        <v>5911</v>
      </c>
      <c r="C2932" s="9" t="s">
        <v>5912</v>
      </c>
      <c r="D2932" s="5" t="str">
        <f t="shared" si="45"/>
        <v>291.9, Disturbi mentali non specificati indotti dall’alcool</v>
      </c>
    </row>
    <row r="2933" spans="2:4">
      <c r="B2933" s="7" t="s">
        <v>5913</v>
      </c>
      <c r="C2933" s="9" t="s">
        <v>5914</v>
      </c>
      <c r="D2933" s="5" t="str">
        <f t="shared" si="45"/>
        <v>292, Disturbi mentali indotti da sostanze</v>
      </c>
    </row>
    <row r="2934" spans="2:4">
      <c r="B2934" s="7" t="s">
        <v>5915</v>
      </c>
      <c r="C2934" s="9" t="s">
        <v>5916</v>
      </c>
      <c r="D2934" s="5" t="str">
        <f t="shared" si="45"/>
        <v>292.0, Astinenza da sostanze</v>
      </c>
    </row>
    <row r="2935" spans="2:4">
      <c r="B2935" s="7" t="s">
        <v>5917</v>
      </c>
      <c r="C2935" s="9" t="s">
        <v>5918</v>
      </c>
      <c r="D2935" s="5" t="str">
        <f t="shared" si="45"/>
        <v>292.1, Disturbi psicotici indotti da sostanze</v>
      </c>
    </row>
    <row r="2936" spans="2:4">
      <c r="B2936" s="7" t="s">
        <v>5919</v>
      </c>
      <c r="C2936" s="9" t="s">
        <v>5920</v>
      </c>
      <c r="D2936" s="5" t="str">
        <f t="shared" si="45"/>
        <v>292.11, Disturbo psicotico con deliri indotto da sostanze</v>
      </c>
    </row>
    <row r="2937" spans="2:4">
      <c r="B2937" s="7" t="s">
        <v>5921</v>
      </c>
      <c r="C2937" s="9" t="s">
        <v>5922</v>
      </c>
      <c r="D2937" s="5" t="str">
        <f t="shared" si="45"/>
        <v>292.12, Disturbo psicotico con allucinazioni indotto da sostanze</v>
      </c>
    </row>
    <row r="2938" spans="2:4">
      <c r="B2938" s="7" t="s">
        <v>5923</v>
      </c>
      <c r="C2938" s="9" t="s">
        <v>5924</v>
      </c>
      <c r="D2938" s="5" t="str">
        <f t="shared" si="45"/>
        <v>292.2, Intossicazione patologica da sostanze</v>
      </c>
    </row>
    <row r="2939" spans="2:4">
      <c r="B2939" s="7" t="s">
        <v>5925</v>
      </c>
      <c r="C2939" s="9" t="s">
        <v>5926</v>
      </c>
      <c r="D2939" s="5" t="str">
        <f t="shared" si="45"/>
        <v>292.8, Altri disturbi mentali specificati indotti da sostanze</v>
      </c>
    </row>
    <row r="2940" spans="2:4">
      <c r="B2940" s="7" t="s">
        <v>5927</v>
      </c>
      <c r="C2940" s="9" t="s">
        <v>5928</v>
      </c>
      <c r="D2940" s="5" t="str">
        <f t="shared" si="45"/>
        <v>292.81, Delirium indotto da sostanze</v>
      </c>
    </row>
    <row r="2941" spans="2:4">
      <c r="B2941" s="7" t="s">
        <v>5929</v>
      </c>
      <c r="C2941" s="9" t="s">
        <v>5930</v>
      </c>
      <c r="D2941" s="5" t="str">
        <f t="shared" si="45"/>
        <v>292.82, Demenza persistente indotta da sostanze</v>
      </c>
    </row>
    <row r="2942" spans="2:4">
      <c r="B2942" s="7" t="s">
        <v>5931</v>
      </c>
      <c r="C2942" s="9" t="s">
        <v>5932</v>
      </c>
      <c r="D2942" s="5" t="str">
        <f t="shared" si="45"/>
        <v>292.83, Disturbo amnesico persistente indotto da sostanze</v>
      </c>
    </row>
    <row r="2943" spans="2:4">
      <c r="B2943" s="7" t="s">
        <v>5933</v>
      </c>
      <c r="C2943" s="9" t="s">
        <v>5934</v>
      </c>
      <c r="D2943" s="5" t="str">
        <f t="shared" si="45"/>
        <v>292.84, Disturbo dell’umore indotto da sostanze</v>
      </c>
    </row>
    <row r="2944" spans="2:4">
      <c r="B2944" s="7" t="s">
        <v>5935</v>
      </c>
      <c r="C2944" s="9" t="s">
        <v>5936</v>
      </c>
      <c r="D2944" s="5" t="str">
        <f t="shared" si="45"/>
        <v>292.85, Disturbi del sonno indotti da sostanze</v>
      </c>
    </row>
    <row r="2945" spans="2:4">
      <c r="B2945" s="7" t="s">
        <v>5937</v>
      </c>
      <c r="C2945" s="9" t="s">
        <v>5910</v>
      </c>
      <c r="D2945" s="5" t="str">
        <f t="shared" si="45"/>
        <v>292.89, Altri</v>
      </c>
    </row>
    <row r="2946" spans="2:4">
      <c r="B2946" s="7" t="s">
        <v>5938</v>
      </c>
      <c r="C2946" s="9" t="s">
        <v>5939</v>
      </c>
      <c r="D2946" s="5" t="str">
        <f t="shared" si="45"/>
        <v>292.9, Disturbi mentali non specificati indotti da sostanze</v>
      </c>
    </row>
    <row r="2947" spans="2:4">
      <c r="B2947" s="7" t="s">
        <v>5940</v>
      </c>
      <c r="C2947" s="9" t="s">
        <v>5941</v>
      </c>
      <c r="D2947" s="5" t="str">
        <f t="shared" si="45"/>
        <v>293, Disturbi psichici transitori da condizioni patologiche classificate altrove</v>
      </c>
    </row>
    <row r="2948" spans="2:4">
      <c r="B2948" s="7" t="s">
        <v>5942</v>
      </c>
      <c r="C2948" s="9" t="s">
        <v>5943</v>
      </c>
      <c r="D2948" s="5" t="str">
        <f t="shared" ref="D2948:D3011" si="46">_xlfn.CONCAT(B2948,", ",C2948)</f>
        <v>293.0, Delirium da condizioni patologiche classificate altrove</v>
      </c>
    </row>
    <row r="2949" spans="2:4">
      <c r="B2949" s="7" t="s">
        <v>5944</v>
      </c>
      <c r="C2949" s="9" t="s">
        <v>5945</v>
      </c>
      <c r="D2949" s="5" t="str">
        <f t="shared" si="46"/>
        <v>293.1, Delirium subacuto</v>
      </c>
    </row>
    <row r="2950" spans="2:4">
      <c r="B2950" s="7" t="s">
        <v>5946</v>
      </c>
      <c r="C2950" s="9" t="s">
        <v>5947</v>
      </c>
      <c r="D2950" s="5" t="str">
        <f t="shared" si="46"/>
        <v>293.8, Altri disturbi mentali transitori specificati da condizioni patologiche classificate altrove</v>
      </c>
    </row>
    <row r="2951" spans="2:4">
      <c r="B2951" s="7" t="s">
        <v>5948</v>
      </c>
      <c r="C2951" s="9" t="s">
        <v>5949</v>
      </c>
      <c r="D2951" s="5" t="str">
        <f t="shared" si="46"/>
        <v>293.81, Disturbo psicotico con deliri in condizioni patologiche classificate altrove</v>
      </c>
    </row>
    <row r="2952" spans="2:4">
      <c r="B2952" s="7" t="s">
        <v>5950</v>
      </c>
      <c r="C2952" s="9" t="s">
        <v>5951</v>
      </c>
      <c r="D2952" s="5" t="str">
        <f t="shared" si="46"/>
        <v>293.82, Disturbo psicotico con allucinazioni in condizioni patologiche classificate altrove</v>
      </c>
    </row>
    <row r="2953" spans="2:4">
      <c r="B2953" s="7" t="s">
        <v>5952</v>
      </c>
      <c r="C2953" s="9" t="s">
        <v>5953</v>
      </c>
      <c r="D2953" s="5" t="str">
        <f t="shared" si="46"/>
        <v>293.83, Disturbo dell’umore in condizioni patologiche classificate altrove</v>
      </c>
    </row>
    <row r="2954" spans="2:4">
      <c r="B2954" s="7" t="s">
        <v>5954</v>
      </c>
      <c r="C2954" s="9" t="s">
        <v>5955</v>
      </c>
      <c r="D2954" s="5" t="str">
        <f t="shared" si="46"/>
        <v>293.84, Disturbo d’ansia in condizioni patologiche classificate altrove</v>
      </c>
    </row>
    <row r="2955" spans="2:4">
      <c r="B2955" s="7" t="s">
        <v>5956</v>
      </c>
      <c r="C2955" s="9" t="s">
        <v>5910</v>
      </c>
      <c r="D2955" s="5" t="str">
        <f t="shared" si="46"/>
        <v>293.89, Altri</v>
      </c>
    </row>
    <row r="2956" spans="2:4">
      <c r="B2956" s="7" t="s">
        <v>5957</v>
      </c>
      <c r="C2956" s="9" t="s">
        <v>5958</v>
      </c>
      <c r="D2956" s="5" t="str">
        <f t="shared" si="46"/>
        <v>293.9, Disturbi mentali transitori non specificati in condizioni patologiche classificate altrove</v>
      </c>
    </row>
    <row r="2957" spans="2:4">
      <c r="B2957" s="7" t="s">
        <v>5959</v>
      </c>
      <c r="C2957" s="9" t="s">
        <v>5960</v>
      </c>
      <c r="D2957" s="5" t="str">
        <f t="shared" si="46"/>
        <v>294, Disturbi mentali persistenti da condizioni patologiche classificate altrove</v>
      </c>
    </row>
    <row r="2958" spans="2:4">
      <c r="B2958" s="7" t="s">
        <v>5961</v>
      </c>
      <c r="C2958" s="9" t="s">
        <v>5962</v>
      </c>
      <c r="D2958" s="5" t="str">
        <f t="shared" si="46"/>
        <v>294.0, Disturbo amnesico in condizioni patologiche classificate altrove</v>
      </c>
    </row>
    <row r="2959" spans="2:4">
      <c r="B2959" s="7" t="s">
        <v>5963</v>
      </c>
      <c r="C2959" s="9" t="s">
        <v>5964</v>
      </c>
      <c r="D2959" s="5" t="str">
        <f t="shared" si="46"/>
        <v>294.1, Demenza in condizioni patologiche classificate altrove</v>
      </c>
    </row>
    <row r="2960" spans="2:4">
      <c r="B2960" s="7" t="s">
        <v>5965</v>
      </c>
      <c r="C2960" s="9" t="s">
        <v>5966</v>
      </c>
      <c r="D2960" s="5" t="str">
        <f t="shared" si="46"/>
        <v>294.10, Demenza in condizioni patologiche classificate altrove, senza disturbi comportamentali</v>
      </c>
    </row>
    <row r="2961" spans="2:4">
      <c r="B2961" s="7" t="s">
        <v>5967</v>
      </c>
      <c r="C2961" s="9" t="s">
        <v>5968</v>
      </c>
      <c r="D2961" s="5" t="str">
        <f t="shared" si="46"/>
        <v>294.11, Demenza in condizioni patologiche classificate altrove, con disturbi comportamentali</v>
      </c>
    </row>
    <row r="2962" spans="2:4">
      <c r="B2962" s="7" t="s">
        <v>5969</v>
      </c>
      <c r="C2962" s="9" t="s">
        <v>5970</v>
      </c>
      <c r="D2962" s="5" t="str">
        <f t="shared" si="46"/>
        <v>294.8, Altri disturbi psichici persistenti da condizioni patologiche classificate altrove</v>
      </c>
    </row>
    <row r="2963" spans="2:4">
      <c r="B2963" s="7" t="s">
        <v>5971</v>
      </c>
      <c r="C2963" s="9" t="s">
        <v>5972</v>
      </c>
      <c r="D2963" s="5" t="str">
        <f t="shared" si="46"/>
        <v>294.9, Disturbi psichici persistenti non specificati da condizioni patologiche classificate altrove</v>
      </c>
    </row>
    <row r="2964" spans="2:4">
      <c r="B2964" s="7" t="s">
        <v>5973</v>
      </c>
      <c r="C2964" s="9" t="s">
        <v>5974</v>
      </c>
      <c r="D2964" s="5" t="str">
        <f t="shared" si="46"/>
        <v>295, Psicosi schizofreniche</v>
      </c>
    </row>
    <row r="2965" spans="2:4">
      <c r="B2965" s="7" t="s">
        <v>5975</v>
      </c>
      <c r="C2965" s="9" t="s">
        <v>5976</v>
      </c>
      <c r="D2965" s="5" t="str">
        <f t="shared" si="46"/>
        <v>295.0, Tipo semplice</v>
      </c>
    </row>
    <row r="2966" spans="2:4">
      <c r="B2966" s="7" t="s">
        <v>5977</v>
      </c>
      <c r="C2966" s="9" t="s">
        <v>5978</v>
      </c>
      <c r="D2966" s="5" t="str">
        <f t="shared" si="46"/>
        <v>295.00, Tipo semplice, non specificato</v>
      </c>
    </row>
    <row r="2967" spans="2:4">
      <c r="B2967" s="7" t="s">
        <v>5979</v>
      </c>
      <c r="C2967" s="9" t="s">
        <v>5980</v>
      </c>
      <c r="D2967" s="5" t="str">
        <f t="shared" si="46"/>
        <v>295.01, Tipo semplice, subcronico</v>
      </c>
    </row>
    <row r="2968" spans="2:4">
      <c r="B2968" s="7" t="s">
        <v>5981</v>
      </c>
      <c r="C2968" s="9" t="s">
        <v>5982</v>
      </c>
      <c r="D2968" s="5" t="str">
        <f t="shared" si="46"/>
        <v>295.02, Tipo semplice, cronico</v>
      </c>
    </row>
    <row r="2969" spans="2:4">
      <c r="B2969" s="7" t="s">
        <v>5983</v>
      </c>
      <c r="C2969" s="9" t="s">
        <v>5984</v>
      </c>
      <c r="D2969" s="5" t="str">
        <f t="shared" si="46"/>
        <v>295.03, Tipo semplice, subcronico con esacerbazione acuta</v>
      </c>
    </row>
    <row r="2970" spans="2:4">
      <c r="B2970" s="7" t="s">
        <v>5985</v>
      </c>
      <c r="C2970" s="9" t="s">
        <v>5986</v>
      </c>
      <c r="D2970" s="5" t="str">
        <f t="shared" si="46"/>
        <v>295.04, Tipo semplice, cronico con esacerbazione acuta</v>
      </c>
    </row>
    <row r="2971" spans="2:4">
      <c r="B2971" s="7" t="s">
        <v>5987</v>
      </c>
      <c r="C2971" s="9" t="s">
        <v>5988</v>
      </c>
      <c r="D2971" s="5" t="str">
        <f t="shared" si="46"/>
        <v>295.05, Tipo semplice, in remissione</v>
      </c>
    </row>
    <row r="2972" spans="2:4">
      <c r="B2972" s="7" t="s">
        <v>5989</v>
      </c>
      <c r="C2972" s="9" t="s">
        <v>5990</v>
      </c>
      <c r="D2972" s="5" t="str">
        <f t="shared" si="46"/>
        <v>295.1, Tipo disorganizzato</v>
      </c>
    </row>
    <row r="2973" spans="2:4">
      <c r="B2973" s="7" t="s">
        <v>5991</v>
      </c>
      <c r="C2973" s="9" t="s">
        <v>5992</v>
      </c>
      <c r="D2973" s="5" t="str">
        <f t="shared" si="46"/>
        <v>295.10, Tipo disorganizzato, non specificato</v>
      </c>
    </row>
    <row r="2974" spans="2:4">
      <c r="B2974" s="7" t="s">
        <v>5993</v>
      </c>
      <c r="C2974" s="9" t="s">
        <v>5994</v>
      </c>
      <c r="D2974" s="5" t="str">
        <f t="shared" si="46"/>
        <v>295.11, Tipo disorganizzato, subcronico</v>
      </c>
    </row>
    <row r="2975" spans="2:4">
      <c r="B2975" s="7" t="s">
        <v>5995</v>
      </c>
      <c r="C2975" s="9" t="s">
        <v>5996</v>
      </c>
      <c r="D2975" s="5" t="str">
        <f t="shared" si="46"/>
        <v>295.12, Tipo disorganizzato, cronico</v>
      </c>
    </row>
    <row r="2976" spans="2:4">
      <c r="B2976" s="7" t="s">
        <v>5997</v>
      </c>
      <c r="C2976" s="9" t="s">
        <v>5998</v>
      </c>
      <c r="D2976" s="5" t="str">
        <f t="shared" si="46"/>
        <v>295.13, Tipo disorganizzato, subcronico con esacerbazione acuta</v>
      </c>
    </row>
    <row r="2977" spans="2:4">
      <c r="B2977" s="7" t="s">
        <v>5999</v>
      </c>
      <c r="C2977" s="9" t="s">
        <v>6000</v>
      </c>
      <c r="D2977" s="5" t="str">
        <f t="shared" si="46"/>
        <v>295.14, Tipo disorganizzato, cronico con esacerbazione acuta</v>
      </c>
    </row>
    <row r="2978" spans="2:4">
      <c r="B2978" s="7" t="s">
        <v>6001</v>
      </c>
      <c r="C2978" s="9" t="s">
        <v>6002</v>
      </c>
      <c r="D2978" s="5" t="str">
        <f t="shared" si="46"/>
        <v>295.15, Tipo disorganizzato, in remissione</v>
      </c>
    </row>
    <row r="2979" spans="2:4">
      <c r="B2979" s="7" t="s">
        <v>6003</v>
      </c>
      <c r="C2979" s="9" t="s">
        <v>6004</v>
      </c>
      <c r="D2979" s="5" t="str">
        <f t="shared" si="46"/>
        <v>295.2, Tipo catatonico</v>
      </c>
    </row>
    <row r="2980" spans="2:4">
      <c r="B2980" s="7" t="s">
        <v>6005</v>
      </c>
      <c r="C2980" s="9" t="s">
        <v>6006</v>
      </c>
      <c r="D2980" s="5" t="str">
        <f t="shared" si="46"/>
        <v>295.20, Tipo catatonico, non specificato</v>
      </c>
    </row>
    <row r="2981" spans="2:4">
      <c r="B2981" s="7" t="s">
        <v>6007</v>
      </c>
      <c r="C2981" s="9" t="s">
        <v>6008</v>
      </c>
      <c r="D2981" s="5" t="str">
        <f t="shared" si="46"/>
        <v>295.21, Tipo catatonico, subcronico</v>
      </c>
    </row>
    <row r="2982" spans="2:4">
      <c r="B2982" s="7" t="s">
        <v>6009</v>
      </c>
      <c r="C2982" s="9" t="s">
        <v>6010</v>
      </c>
      <c r="D2982" s="5" t="str">
        <f t="shared" si="46"/>
        <v>295.22, Tipo catatonico, cronico</v>
      </c>
    </row>
    <row r="2983" spans="2:4">
      <c r="B2983" s="7" t="s">
        <v>6011</v>
      </c>
      <c r="C2983" s="9" t="s">
        <v>6012</v>
      </c>
      <c r="D2983" s="5" t="str">
        <f t="shared" si="46"/>
        <v>295.23, Tipo catatonico, subcronico con esacerbazione acuta</v>
      </c>
    </row>
    <row r="2984" spans="2:4">
      <c r="B2984" s="7" t="s">
        <v>6013</v>
      </c>
      <c r="C2984" s="9" t="s">
        <v>6014</v>
      </c>
      <c r="D2984" s="5" t="str">
        <f t="shared" si="46"/>
        <v>295.24, Tipo catatonico, cronico con esacerbazione acuta</v>
      </c>
    </row>
    <row r="2985" spans="2:4">
      <c r="B2985" s="7" t="s">
        <v>6015</v>
      </c>
      <c r="C2985" s="9" t="s">
        <v>6016</v>
      </c>
      <c r="D2985" s="5" t="str">
        <f t="shared" si="46"/>
        <v>295.25, Tipo catatonico, in remissione</v>
      </c>
    </row>
    <row r="2986" spans="2:4">
      <c r="B2986" s="7" t="s">
        <v>6017</v>
      </c>
      <c r="C2986" s="9" t="s">
        <v>6018</v>
      </c>
      <c r="D2986" s="5" t="str">
        <f t="shared" si="46"/>
        <v>295.3, Tipo paranoide</v>
      </c>
    </row>
    <row r="2987" spans="2:4">
      <c r="B2987" s="7" t="s">
        <v>6019</v>
      </c>
      <c r="C2987" s="9" t="s">
        <v>6020</v>
      </c>
      <c r="D2987" s="5" t="str">
        <f t="shared" si="46"/>
        <v>295.30, Tipo paranoide, non specificato</v>
      </c>
    </row>
    <row r="2988" spans="2:4">
      <c r="B2988" s="7" t="s">
        <v>6021</v>
      </c>
      <c r="C2988" s="9" t="s">
        <v>6022</v>
      </c>
      <c r="D2988" s="5" t="str">
        <f t="shared" si="46"/>
        <v>295.31, Tipo paranoide, subcronico</v>
      </c>
    </row>
    <row r="2989" spans="2:4">
      <c r="B2989" s="7" t="s">
        <v>6023</v>
      </c>
      <c r="C2989" s="9" t="s">
        <v>6024</v>
      </c>
      <c r="D2989" s="5" t="str">
        <f t="shared" si="46"/>
        <v>295.32, Tipo paranoide, cronico</v>
      </c>
    </row>
    <row r="2990" spans="2:4">
      <c r="B2990" s="7" t="s">
        <v>6025</v>
      </c>
      <c r="C2990" s="9" t="s">
        <v>6026</v>
      </c>
      <c r="D2990" s="5" t="str">
        <f t="shared" si="46"/>
        <v>295.33, Tipo paranoide, subcronico con esacerbazione acuta</v>
      </c>
    </row>
    <row r="2991" spans="2:4">
      <c r="B2991" s="7" t="s">
        <v>6027</v>
      </c>
      <c r="C2991" s="9" t="s">
        <v>6028</v>
      </c>
      <c r="D2991" s="5" t="str">
        <f t="shared" si="46"/>
        <v>295.34, Tipo paranoide, cronico con esacerbazione acuta</v>
      </c>
    </row>
    <row r="2992" spans="2:4">
      <c r="B2992" s="7" t="s">
        <v>6029</v>
      </c>
      <c r="C2992" s="9" t="s">
        <v>6030</v>
      </c>
      <c r="D2992" s="5" t="str">
        <f t="shared" si="46"/>
        <v>295.35, Tipo paranoide, in remissione</v>
      </c>
    </row>
    <row r="2993" spans="2:4">
      <c r="B2993" s="7" t="s">
        <v>6031</v>
      </c>
      <c r="C2993" s="9" t="s">
        <v>6032</v>
      </c>
      <c r="D2993" s="5" t="str">
        <f t="shared" si="46"/>
        <v>295.4, Disturbo schizofreniforme</v>
      </c>
    </row>
    <row r="2994" spans="2:4">
      <c r="B2994" s="7" t="s">
        <v>6033</v>
      </c>
      <c r="C2994" s="9" t="s">
        <v>6034</v>
      </c>
      <c r="D2994" s="5" t="str">
        <f t="shared" si="46"/>
        <v>295.40, Disturbo schizofreniforme, non specificato</v>
      </c>
    </row>
    <row r="2995" spans="2:4">
      <c r="B2995" s="7" t="s">
        <v>6035</v>
      </c>
      <c r="C2995" s="9" t="s">
        <v>6036</v>
      </c>
      <c r="D2995" s="5" t="str">
        <f t="shared" si="46"/>
        <v>295.41, Disturbo schizofreniforme, subcronico</v>
      </c>
    </row>
    <row r="2996" spans="2:4">
      <c r="B2996" s="7" t="s">
        <v>6037</v>
      </c>
      <c r="C2996" s="9" t="s">
        <v>6038</v>
      </c>
      <c r="D2996" s="5" t="str">
        <f t="shared" si="46"/>
        <v>295.42, Disturbo schizofreniforme, cronico</v>
      </c>
    </row>
    <row r="2997" spans="2:4">
      <c r="B2997" s="7" t="s">
        <v>6039</v>
      </c>
      <c r="C2997" s="9" t="s">
        <v>6040</v>
      </c>
      <c r="D2997" s="5" t="str">
        <f t="shared" si="46"/>
        <v>295.43, Disturbo schizofreniforme, subcronico con esacerbazione acuta</v>
      </c>
    </row>
    <row r="2998" spans="2:4">
      <c r="B2998" s="7" t="s">
        <v>6041</v>
      </c>
      <c r="C2998" s="9" t="s">
        <v>6042</v>
      </c>
      <c r="D2998" s="5" t="str">
        <f t="shared" si="46"/>
        <v>295.44, Disturbo schizofreniforme, cronico con esacerbazione acuta</v>
      </c>
    </row>
    <row r="2999" spans="2:4">
      <c r="B2999" s="7" t="s">
        <v>6043</v>
      </c>
      <c r="C2999" s="9" t="s">
        <v>6044</v>
      </c>
      <c r="D2999" s="5" t="str">
        <f t="shared" si="46"/>
        <v>295.45, Disturbo schizofreniforme, in remissione</v>
      </c>
    </row>
    <row r="3000" spans="2:4">
      <c r="B3000" s="7" t="s">
        <v>6045</v>
      </c>
      <c r="C3000" s="9" t="s">
        <v>6046</v>
      </c>
      <c r="D3000" s="5" t="str">
        <f t="shared" si="46"/>
        <v>295.5, Schizofrenia latente</v>
      </c>
    </row>
    <row r="3001" spans="2:4">
      <c r="B3001" s="7" t="s">
        <v>6047</v>
      </c>
      <c r="C3001" s="9" t="s">
        <v>6048</v>
      </c>
      <c r="D3001" s="5" t="str">
        <f t="shared" si="46"/>
        <v>295.50, Schizofrenia latente, non specificato</v>
      </c>
    </row>
    <row r="3002" spans="2:4">
      <c r="B3002" s="7" t="s">
        <v>6049</v>
      </c>
      <c r="C3002" s="9" t="s">
        <v>6050</v>
      </c>
      <c r="D3002" s="5" t="str">
        <f t="shared" si="46"/>
        <v>295.51, Schizofrenia latente, subcronico</v>
      </c>
    </row>
    <row r="3003" spans="2:4">
      <c r="B3003" s="7" t="s">
        <v>6051</v>
      </c>
      <c r="C3003" s="9" t="s">
        <v>6052</v>
      </c>
      <c r="D3003" s="5" t="str">
        <f t="shared" si="46"/>
        <v>295.52, Schizofrenia latente, cronico</v>
      </c>
    </row>
    <row r="3004" spans="2:4">
      <c r="B3004" s="7" t="s">
        <v>6053</v>
      </c>
      <c r="C3004" s="9" t="s">
        <v>6054</v>
      </c>
      <c r="D3004" s="5" t="str">
        <f t="shared" si="46"/>
        <v>295.53, Schizofrenia latente, subcronico con esacerbazione acuta</v>
      </c>
    </row>
    <row r="3005" spans="2:4">
      <c r="B3005" s="7" t="s">
        <v>6055</v>
      </c>
      <c r="C3005" s="9" t="s">
        <v>6056</v>
      </c>
      <c r="D3005" s="5" t="str">
        <f t="shared" si="46"/>
        <v>295.54, Schizofrenia latente, cronico con esacerbazione acuta</v>
      </c>
    </row>
    <row r="3006" spans="2:4">
      <c r="B3006" s="7" t="s">
        <v>6057</v>
      </c>
      <c r="C3006" s="9" t="s">
        <v>6058</v>
      </c>
      <c r="D3006" s="5" t="str">
        <f t="shared" si="46"/>
        <v>295.55, Schizofrenia latente, in remissione</v>
      </c>
    </row>
    <row r="3007" spans="2:4">
      <c r="B3007" s="7" t="s">
        <v>6059</v>
      </c>
      <c r="C3007" s="9" t="s">
        <v>6060</v>
      </c>
      <c r="D3007" s="5" t="str">
        <f t="shared" si="46"/>
        <v>295.6, Tipo residuale</v>
      </c>
    </row>
    <row r="3008" spans="2:4">
      <c r="B3008" s="7" t="s">
        <v>6061</v>
      </c>
      <c r="C3008" s="9" t="s">
        <v>6062</v>
      </c>
      <c r="D3008" s="5" t="str">
        <f t="shared" si="46"/>
        <v>295.60, Tipo residuale, non specificato</v>
      </c>
    </row>
    <row r="3009" spans="2:4">
      <c r="B3009" s="7" t="s">
        <v>6063</v>
      </c>
      <c r="C3009" s="9" t="s">
        <v>6064</v>
      </c>
      <c r="D3009" s="5" t="str">
        <f t="shared" si="46"/>
        <v>295.61, Tipo residuale, subcronico</v>
      </c>
    </row>
    <row r="3010" spans="2:4">
      <c r="B3010" s="7" t="s">
        <v>6065</v>
      </c>
      <c r="C3010" s="9" t="s">
        <v>6066</v>
      </c>
      <c r="D3010" s="5" t="str">
        <f t="shared" si="46"/>
        <v>295.62, Tipo residuale, cronico</v>
      </c>
    </row>
    <row r="3011" spans="2:4">
      <c r="B3011" s="7" t="s">
        <v>6067</v>
      </c>
      <c r="C3011" s="9" t="s">
        <v>6068</v>
      </c>
      <c r="D3011" s="5" t="str">
        <f t="shared" si="46"/>
        <v>295.63, Tipo residuale, subcronico con esacerbazione acuta</v>
      </c>
    </row>
    <row r="3012" spans="2:4">
      <c r="B3012" s="7" t="s">
        <v>6069</v>
      </c>
      <c r="C3012" s="9" t="s">
        <v>6070</v>
      </c>
      <c r="D3012" s="5" t="str">
        <f t="shared" ref="D3012:D3075" si="47">_xlfn.CONCAT(B3012,", ",C3012)</f>
        <v>295.64, Tipo residuale, cronico con esacerbazione acuta</v>
      </c>
    </row>
    <row r="3013" spans="2:4">
      <c r="B3013" s="7" t="s">
        <v>6071</v>
      </c>
      <c r="C3013" s="9" t="s">
        <v>6072</v>
      </c>
      <c r="D3013" s="5" t="str">
        <f t="shared" si="47"/>
        <v>295.65, Tipo residuale, in remissione</v>
      </c>
    </row>
    <row r="3014" spans="2:4">
      <c r="B3014" s="7" t="s">
        <v>6073</v>
      </c>
      <c r="C3014" s="9" t="s">
        <v>6074</v>
      </c>
      <c r="D3014" s="5" t="str">
        <f t="shared" si="47"/>
        <v>295.7, Disturbo schizoaffettivo</v>
      </c>
    </row>
    <row r="3015" spans="2:4">
      <c r="B3015" s="7" t="s">
        <v>6075</v>
      </c>
      <c r="C3015" s="9" t="s">
        <v>6076</v>
      </c>
      <c r="D3015" s="5" t="str">
        <f t="shared" si="47"/>
        <v>295.70, Disturbo schizoaffettivo, non specificato</v>
      </c>
    </row>
    <row r="3016" spans="2:4">
      <c r="B3016" s="7" t="s">
        <v>6077</v>
      </c>
      <c r="C3016" s="9" t="s">
        <v>6078</v>
      </c>
      <c r="D3016" s="5" t="str">
        <f t="shared" si="47"/>
        <v>295.71, Disturbo schizoaffettivo, subcronico</v>
      </c>
    </row>
    <row r="3017" spans="2:4">
      <c r="B3017" s="7" t="s">
        <v>6079</v>
      </c>
      <c r="C3017" s="9" t="s">
        <v>6080</v>
      </c>
      <c r="D3017" s="5" t="str">
        <f t="shared" si="47"/>
        <v>295.72, Disturbo schizoaffettivo, cronico</v>
      </c>
    </row>
    <row r="3018" spans="2:4">
      <c r="B3018" s="7" t="s">
        <v>6081</v>
      </c>
      <c r="C3018" s="9" t="s">
        <v>6082</v>
      </c>
      <c r="D3018" s="5" t="str">
        <f t="shared" si="47"/>
        <v>295.73, Disturbo schizoaffettivo, subcronico con esacerbazione acuta</v>
      </c>
    </row>
    <row r="3019" spans="2:4">
      <c r="B3019" s="7" t="s">
        <v>6083</v>
      </c>
      <c r="C3019" s="9" t="s">
        <v>6084</v>
      </c>
      <c r="D3019" s="5" t="str">
        <f t="shared" si="47"/>
        <v>295.74, Disturbo schizoaffettivo, cronico con esacerbazione acuta</v>
      </c>
    </row>
    <row r="3020" spans="2:4">
      <c r="B3020" s="7" t="s">
        <v>6085</v>
      </c>
      <c r="C3020" s="9" t="s">
        <v>6086</v>
      </c>
      <c r="D3020" s="5" t="str">
        <f t="shared" si="47"/>
        <v>295.75, Disturbo schizoaffettivo, in remissione</v>
      </c>
    </row>
    <row r="3021" spans="2:4">
      <c r="B3021" s="7" t="s">
        <v>6087</v>
      </c>
      <c r="C3021" s="9" t="s">
        <v>6088</v>
      </c>
      <c r="D3021" s="5" t="str">
        <f t="shared" si="47"/>
        <v>295.8, Altri tipi specificati di schizofrenia</v>
      </c>
    </row>
    <row r="3022" spans="2:4">
      <c r="B3022" s="7" t="s">
        <v>6089</v>
      </c>
      <c r="C3022" s="9" t="s">
        <v>6090</v>
      </c>
      <c r="D3022" s="5" t="str">
        <f t="shared" si="47"/>
        <v>295.80, Altri tipi specificati di schizofrenia, non specificato</v>
      </c>
    </row>
    <row r="3023" spans="2:4">
      <c r="B3023" s="7" t="s">
        <v>6091</v>
      </c>
      <c r="C3023" s="9" t="s">
        <v>6092</v>
      </c>
      <c r="D3023" s="5" t="str">
        <f t="shared" si="47"/>
        <v>295.81, Altri tipi specificati di schizofrenia, subcronico</v>
      </c>
    </row>
    <row r="3024" spans="2:4">
      <c r="B3024" s="7" t="s">
        <v>6093</v>
      </c>
      <c r="C3024" s="9" t="s">
        <v>6094</v>
      </c>
      <c r="D3024" s="5" t="str">
        <f t="shared" si="47"/>
        <v>295.82, Altri tipi specificati di schizofrenia, cronico</v>
      </c>
    </row>
    <row r="3025" spans="2:4">
      <c r="B3025" s="7" t="s">
        <v>6095</v>
      </c>
      <c r="C3025" s="9" t="s">
        <v>6096</v>
      </c>
      <c r="D3025" s="5" t="str">
        <f t="shared" si="47"/>
        <v>295.83, Altri tipi specificati di schizofrenia, subcronico con esacerbazione acuta</v>
      </c>
    </row>
    <row r="3026" spans="2:4">
      <c r="B3026" s="7" t="s">
        <v>6097</v>
      </c>
      <c r="C3026" s="9" t="s">
        <v>6098</v>
      </c>
      <c r="D3026" s="5" t="str">
        <f t="shared" si="47"/>
        <v>295.84, Altri tipi specificati di schizofrenia, cronico con esacerbazione acuta</v>
      </c>
    </row>
    <row r="3027" spans="2:4">
      <c r="B3027" s="7" t="s">
        <v>6099</v>
      </c>
      <c r="C3027" s="9" t="s">
        <v>6100</v>
      </c>
      <c r="D3027" s="5" t="str">
        <f t="shared" si="47"/>
        <v>295.85, Altri tipi specificati di schizofrenia, in remissione</v>
      </c>
    </row>
    <row r="3028" spans="2:4">
      <c r="B3028" s="7" t="s">
        <v>6101</v>
      </c>
      <c r="C3028" s="9" t="s">
        <v>6102</v>
      </c>
      <c r="D3028" s="5" t="str">
        <f t="shared" si="47"/>
        <v>295.9, Schizofrenia non specificata</v>
      </c>
    </row>
    <row r="3029" spans="2:4">
      <c r="B3029" s="7" t="s">
        <v>6103</v>
      </c>
      <c r="C3029" s="9" t="s">
        <v>6104</v>
      </c>
      <c r="D3029" s="5" t="str">
        <f t="shared" si="47"/>
        <v>295.90, Schizofrenia non specificata, non specificato</v>
      </c>
    </row>
    <row r="3030" spans="2:4">
      <c r="B3030" s="7" t="s">
        <v>6105</v>
      </c>
      <c r="C3030" s="9" t="s">
        <v>6106</v>
      </c>
      <c r="D3030" s="5" t="str">
        <f t="shared" si="47"/>
        <v>295.91, Schizofrenia non specificata, subcronico</v>
      </c>
    </row>
    <row r="3031" spans="2:4">
      <c r="B3031" s="7" t="s">
        <v>6107</v>
      </c>
      <c r="C3031" s="9" t="s">
        <v>6108</v>
      </c>
      <c r="D3031" s="5" t="str">
        <f t="shared" si="47"/>
        <v>295.92, Schizofrenia non specificata, cronico</v>
      </c>
    </row>
    <row r="3032" spans="2:4">
      <c r="B3032" s="7" t="s">
        <v>6109</v>
      </c>
      <c r="C3032" s="9" t="s">
        <v>6110</v>
      </c>
      <c r="D3032" s="5" t="str">
        <f t="shared" si="47"/>
        <v>295.93, Schizofrenia non specificata, subcronico con esacerbazione acuta</v>
      </c>
    </row>
    <row r="3033" spans="2:4">
      <c r="B3033" s="7" t="s">
        <v>6111</v>
      </c>
      <c r="C3033" s="9" t="s">
        <v>6112</v>
      </c>
      <c r="D3033" s="5" t="str">
        <f t="shared" si="47"/>
        <v>295.94, Schizofrenia non specificata, cronico con esacerbazione acuta</v>
      </c>
    </row>
    <row r="3034" spans="2:4">
      <c r="B3034" s="7" t="s">
        <v>6113</v>
      </c>
      <c r="C3034" s="9" t="s">
        <v>6114</v>
      </c>
      <c r="D3034" s="5" t="str">
        <f t="shared" si="47"/>
        <v>295.95, Schizofrenia non specificata, in remissione</v>
      </c>
    </row>
    <row r="3035" spans="2:4">
      <c r="B3035" s="7" t="s">
        <v>6115</v>
      </c>
      <c r="C3035" s="9" t="s">
        <v>6116</v>
      </c>
      <c r="D3035" s="5" t="str">
        <f t="shared" si="47"/>
        <v>296, Disturbi episodici dell’umore</v>
      </c>
    </row>
    <row r="3036" spans="2:4">
      <c r="B3036" s="7" t="s">
        <v>6117</v>
      </c>
      <c r="C3036" s="9" t="s">
        <v>6118</v>
      </c>
      <c r="D3036" s="5" t="str">
        <f t="shared" si="47"/>
        <v>296.0, Disturbo bipolare I, episodiomaniacale singolo</v>
      </c>
    </row>
    <row r="3037" spans="2:4">
      <c r="B3037" s="7" t="s">
        <v>6119</v>
      </c>
      <c r="C3037" s="9" t="s">
        <v>6120</v>
      </c>
      <c r="D3037" s="5" t="str">
        <f t="shared" si="47"/>
        <v>296.00, Disturbo bipolare I, episodio maniacale singolo, non specificato</v>
      </c>
    </row>
    <row r="3038" spans="2:4">
      <c r="B3038" s="7" t="s">
        <v>6121</v>
      </c>
      <c r="C3038" s="9" t="s">
        <v>6122</v>
      </c>
      <c r="D3038" s="5" t="str">
        <f t="shared" si="47"/>
        <v>296.01, Disturbo bipolare I, episodio maniacale singolo, lieve</v>
      </c>
    </row>
    <row r="3039" spans="2:4">
      <c r="B3039" s="7" t="s">
        <v>6123</v>
      </c>
      <c r="C3039" s="9" t="s">
        <v>6124</v>
      </c>
      <c r="D3039" s="5" t="str">
        <f t="shared" si="47"/>
        <v>296.02, Disturbo bipolare I, episodio maniacale singolo, moderato</v>
      </c>
    </row>
    <row r="3040" spans="2:4">
      <c r="B3040" s="7" t="s">
        <v>6125</v>
      </c>
      <c r="C3040" s="9" t="s">
        <v>6126</v>
      </c>
      <c r="D3040" s="5" t="str">
        <f t="shared" si="47"/>
        <v>296.03, Disturbo bipolare I, episodio maniacale singolo, grave, senza menzione di comportamento psicotico</v>
      </c>
    </row>
    <row r="3041" spans="2:4">
      <c r="B3041" s="7" t="s">
        <v>6127</v>
      </c>
      <c r="C3041" s="9" t="s">
        <v>6128</v>
      </c>
      <c r="D3041" s="5" t="str">
        <f t="shared" si="47"/>
        <v>296.04, Disturbo bipolare I, episodio maniacale singolo, grave, con comportamento psicotico</v>
      </c>
    </row>
    <row r="3042" spans="2:4">
      <c r="B3042" s="7" t="s">
        <v>6129</v>
      </c>
      <c r="C3042" s="9" t="s">
        <v>6130</v>
      </c>
      <c r="D3042" s="5" t="str">
        <f t="shared" si="47"/>
        <v>296.05, Disturbo bipolare I, episodio maniacale singolo, in remissione parziale o non specificata</v>
      </c>
    </row>
    <row r="3043" spans="2:4">
      <c r="B3043" s="7" t="s">
        <v>6131</v>
      </c>
      <c r="C3043" s="9" t="s">
        <v>6132</v>
      </c>
      <c r="D3043" s="5" t="str">
        <f t="shared" si="47"/>
        <v>296.06, Disturbo bipolare I, episodio maniacale singolo, in remissione completa</v>
      </c>
    </row>
    <row r="3044" spans="2:4">
      <c r="B3044" s="7" t="s">
        <v>6133</v>
      </c>
      <c r="C3044" s="9" t="s">
        <v>6134</v>
      </c>
      <c r="D3044" s="5" t="str">
        <f t="shared" si="47"/>
        <v>296.1, Mania, episodio ricorrente</v>
      </c>
    </row>
    <row r="3045" spans="2:4">
      <c r="B3045" s="7" t="s">
        <v>6135</v>
      </c>
      <c r="C3045" s="9" t="s">
        <v>6136</v>
      </c>
      <c r="D3045" s="5" t="str">
        <f t="shared" si="47"/>
        <v>296.10, Mania, episodio ricorrente, non specificato</v>
      </c>
    </row>
    <row r="3046" spans="2:4">
      <c r="B3046" s="7" t="s">
        <v>6137</v>
      </c>
      <c r="C3046" s="9" t="s">
        <v>6138</v>
      </c>
      <c r="D3046" s="5" t="str">
        <f t="shared" si="47"/>
        <v>296.11, Mania, episodio ricorrente, lieve</v>
      </c>
    </row>
    <row r="3047" spans="2:4">
      <c r="B3047" s="7" t="s">
        <v>6139</v>
      </c>
      <c r="C3047" s="9" t="s">
        <v>6140</v>
      </c>
      <c r="D3047" s="5" t="str">
        <f t="shared" si="47"/>
        <v>296.12, Mania, episodio ricorrente, moderato</v>
      </c>
    </row>
    <row r="3048" spans="2:4">
      <c r="B3048" s="7" t="s">
        <v>6141</v>
      </c>
      <c r="C3048" s="9" t="s">
        <v>6142</v>
      </c>
      <c r="D3048" s="5" t="str">
        <f t="shared" si="47"/>
        <v>296.13, Mania, episodio ricorrente, grave, senza menzione di comportamento psicotico</v>
      </c>
    </row>
    <row r="3049" spans="2:4">
      <c r="B3049" s="7" t="s">
        <v>6143</v>
      </c>
      <c r="C3049" s="9" t="s">
        <v>6144</v>
      </c>
      <c r="D3049" s="5" t="str">
        <f t="shared" si="47"/>
        <v>296.14, Mania, episodio ricorrente, grave, con comportamento psicotico</v>
      </c>
    </row>
    <row r="3050" spans="2:4">
      <c r="B3050" s="7" t="s">
        <v>6145</v>
      </c>
      <c r="C3050" s="9" t="s">
        <v>6146</v>
      </c>
      <c r="D3050" s="5" t="str">
        <f t="shared" si="47"/>
        <v>296.15, Mania, episodio ricorrente, in remissione parziale o non specificata</v>
      </c>
    </row>
    <row r="3051" spans="2:4">
      <c r="B3051" s="7" t="s">
        <v>6147</v>
      </c>
      <c r="C3051" s="9" t="s">
        <v>6148</v>
      </c>
      <c r="D3051" s="5" t="str">
        <f t="shared" si="47"/>
        <v>296.16, Mania, episodio ricorrente, in remissione completa</v>
      </c>
    </row>
    <row r="3052" spans="2:4">
      <c r="B3052" s="7" t="s">
        <v>6149</v>
      </c>
      <c r="C3052" s="9" t="s">
        <v>6150</v>
      </c>
      <c r="D3052" s="5" t="str">
        <f t="shared" si="47"/>
        <v>296.2, Depressione maggiore, episodio singolo</v>
      </c>
    </row>
    <row r="3053" spans="2:4">
      <c r="B3053" s="7" t="s">
        <v>6151</v>
      </c>
      <c r="C3053" s="9" t="s">
        <v>6152</v>
      </c>
      <c r="D3053" s="5" t="str">
        <f t="shared" si="47"/>
        <v>296.20, Depressione maggiore, episodio singolo, non specificato</v>
      </c>
    </row>
    <row r="3054" spans="2:4">
      <c r="B3054" s="7" t="s">
        <v>6153</v>
      </c>
      <c r="C3054" s="9" t="s">
        <v>6154</v>
      </c>
      <c r="D3054" s="5" t="str">
        <f t="shared" si="47"/>
        <v>296.21, Depressione maggiore, episodio singolo, lieve</v>
      </c>
    </row>
    <row r="3055" spans="2:4">
      <c r="B3055" s="7" t="s">
        <v>6155</v>
      </c>
      <c r="C3055" s="9" t="s">
        <v>6156</v>
      </c>
      <c r="D3055" s="5" t="str">
        <f t="shared" si="47"/>
        <v>296.22, Depressione maggiore, episodio singolo, moderato</v>
      </c>
    </row>
    <row r="3056" spans="2:4">
      <c r="B3056" s="7" t="s">
        <v>6157</v>
      </c>
      <c r="C3056" s="9" t="s">
        <v>6158</v>
      </c>
      <c r="D3056" s="5" t="str">
        <f t="shared" si="47"/>
        <v>296.23, Depressione maggiore, episodio singolo, grave, senza menzione di comportamento psicotico</v>
      </c>
    </row>
    <row r="3057" spans="2:4">
      <c r="B3057" s="7" t="s">
        <v>6159</v>
      </c>
      <c r="C3057" s="9" t="s">
        <v>6160</v>
      </c>
      <c r="D3057" s="5" t="str">
        <f t="shared" si="47"/>
        <v>296.24, Depressione maggiore, episodio singolo, grave, con comportamento psicotico</v>
      </c>
    </row>
    <row r="3058" spans="2:4">
      <c r="B3058" s="7" t="s">
        <v>6161</v>
      </c>
      <c r="C3058" s="9" t="s">
        <v>6162</v>
      </c>
      <c r="D3058" s="5" t="str">
        <f t="shared" si="47"/>
        <v>296.25, Depressione maggiore, episodio singolo, in remissione parziale o non specificata</v>
      </c>
    </row>
    <row r="3059" spans="2:4">
      <c r="B3059" s="7" t="s">
        <v>6163</v>
      </c>
      <c r="C3059" s="9" t="s">
        <v>6164</v>
      </c>
      <c r="D3059" s="5" t="str">
        <f t="shared" si="47"/>
        <v>296.26, Depressione maggiore, episodio singolo, in remissione completa</v>
      </c>
    </row>
    <row r="3060" spans="2:4">
      <c r="B3060" s="7" t="s">
        <v>6165</v>
      </c>
      <c r="C3060" s="9" t="s">
        <v>6166</v>
      </c>
      <c r="D3060" s="5" t="str">
        <f t="shared" si="47"/>
        <v>296.3, Depressione maggiore, episodio ricorrente</v>
      </c>
    </row>
    <row r="3061" spans="2:4">
      <c r="B3061" s="7" t="s">
        <v>6167</v>
      </c>
      <c r="C3061" s="9" t="s">
        <v>6168</v>
      </c>
      <c r="D3061" s="5" t="str">
        <f t="shared" si="47"/>
        <v>296.30, Depressione maggiore, episodio ricorrente, non specificato</v>
      </c>
    </row>
    <row r="3062" spans="2:4">
      <c r="B3062" s="7" t="s">
        <v>6169</v>
      </c>
      <c r="C3062" s="9" t="s">
        <v>6170</v>
      </c>
      <c r="D3062" s="5" t="str">
        <f t="shared" si="47"/>
        <v>296.31, Depressione maggiore, episodio ricorrente, lieve</v>
      </c>
    </row>
    <row r="3063" spans="2:4">
      <c r="B3063" s="7" t="s">
        <v>6171</v>
      </c>
      <c r="C3063" s="9" t="s">
        <v>6172</v>
      </c>
      <c r="D3063" s="5" t="str">
        <f t="shared" si="47"/>
        <v>296.32, Depressione maggiore, episodio ricorrente, moderato</v>
      </c>
    </row>
    <row r="3064" spans="2:4">
      <c r="B3064" s="7" t="s">
        <v>6173</v>
      </c>
      <c r="C3064" s="9" t="s">
        <v>6174</v>
      </c>
      <c r="D3064" s="5" t="str">
        <f t="shared" si="47"/>
        <v>296.33, Depressione maggiore, episodio ricorrente, grave, senza menzione di comportamento psicotico</v>
      </c>
    </row>
    <row r="3065" spans="2:4">
      <c r="B3065" s="7" t="s">
        <v>6175</v>
      </c>
      <c r="C3065" s="9" t="s">
        <v>6176</v>
      </c>
      <c r="D3065" s="5" t="str">
        <f t="shared" si="47"/>
        <v>296.34, Depressione maggiore, episodio ricorrente, grave, con comportamento psicotico</v>
      </c>
    </row>
    <row r="3066" spans="2:4">
      <c r="B3066" s="7" t="s">
        <v>6177</v>
      </c>
      <c r="C3066" s="9" t="s">
        <v>6178</v>
      </c>
      <c r="D3066" s="5" t="str">
        <f t="shared" si="47"/>
        <v>296.35, Depressione maggiore, episodio ricorrente, in remissione parziale o non specificata</v>
      </c>
    </row>
    <row r="3067" spans="2:4">
      <c r="B3067" s="7" t="s">
        <v>6179</v>
      </c>
      <c r="C3067" s="9" t="s">
        <v>6180</v>
      </c>
      <c r="D3067" s="5" t="str">
        <f t="shared" si="47"/>
        <v>296.36, Depressione maggiore, episodio ricorrente, in remissione completa</v>
      </c>
    </row>
    <row r="3068" spans="2:4">
      <c r="B3068" s="7" t="s">
        <v>6181</v>
      </c>
      <c r="C3068" s="9" t="s">
        <v>6182</v>
      </c>
      <c r="D3068" s="5" t="str">
        <f t="shared" si="47"/>
        <v>296.4, Disturbo bipolare I, piu' recente (o corrente) episodio maniacale</v>
      </c>
    </row>
    <row r="3069" spans="2:4">
      <c r="B3069" s="7" t="s">
        <v>6183</v>
      </c>
      <c r="C3069" s="9" t="s">
        <v>6184</v>
      </c>
      <c r="D3069" s="5" t="str">
        <f t="shared" si="47"/>
        <v>296.40, Disturbo bipolare, episodio maniacale, non specificato</v>
      </c>
    </row>
    <row r="3070" spans="2:4">
      <c r="B3070" s="7" t="s">
        <v>6185</v>
      </c>
      <c r="C3070" s="9" t="s">
        <v>6186</v>
      </c>
      <c r="D3070" s="5" t="str">
        <f t="shared" si="47"/>
        <v>296.41, Disturbo bipolare, episodio maniacale, lieve</v>
      </c>
    </row>
    <row r="3071" spans="2:4">
      <c r="B3071" s="7" t="s">
        <v>6187</v>
      </c>
      <c r="C3071" s="9" t="s">
        <v>6188</v>
      </c>
      <c r="D3071" s="5" t="str">
        <f t="shared" si="47"/>
        <v>296.42, Disturbo bipolare, episodio maniacale, moderato</v>
      </c>
    </row>
    <row r="3072" spans="2:4">
      <c r="B3072" s="7" t="s">
        <v>6189</v>
      </c>
      <c r="C3072" s="9" t="s">
        <v>6190</v>
      </c>
      <c r="D3072" s="5" t="str">
        <f t="shared" si="47"/>
        <v>296.43, Disturbo bipolare, episodio maniacale, grave, senza menzione di comportamento psicotico</v>
      </c>
    </row>
    <row r="3073" spans="2:4">
      <c r="B3073" s="7" t="s">
        <v>6191</v>
      </c>
      <c r="C3073" s="9" t="s">
        <v>6192</v>
      </c>
      <c r="D3073" s="5" t="str">
        <f t="shared" si="47"/>
        <v>296.44, Disturbo bipolare, episodio maniacale, grave, con comportamento psicotico</v>
      </c>
    </row>
    <row r="3074" spans="2:4">
      <c r="B3074" s="7" t="s">
        <v>6193</v>
      </c>
      <c r="C3074" s="9" t="s">
        <v>6194</v>
      </c>
      <c r="D3074" s="5" t="str">
        <f t="shared" si="47"/>
        <v>296.45, Disturbo bipolare, episodio maniacale, in remissione parziale o non specificata</v>
      </c>
    </row>
    <row r="3075" spans="2:4">
      <c r="B3075" s="7" t="s">
        <v>6195</v>
      </c>
      <c r="C3075" s="9" t="s">
        <v>6196</v>
      </c>
      <c r="D3075" s="5" t="str">
        <f t="shared" si="47"/>
        <v>296.46, Disturbo bipolare, episodio maniacale, in remissione completa</v>
      </c>
    </row>
    <row r="3076" spans="2:4">
      <c r="B3076" s="7" t="s">
        <v>6197</v>
      </c>
      <c r="C3076" s="9" t="s">
        <v>6198</v>
      </c>
      <c r="D3076" s="5" t="str">
        <f t="shared" ref="D3076:D3139" si="48">_xlfn.CONCAT(B3076,", ",C3076)</f>
        <v>296.5, Disturbo bipolare di I tipo, piu' recente (o corrente) episodio depressivo</v>
      </c>
    </row>
    <row r="3077" spans="2:4">
      <c r="B3077" s="7" t="s">
        <v>6199</v>
      </c>
      <c r="C3077" s="9" t="s">
        <v>6200</v>
      </c>
      <c r="D3077" s="5" t="str">
        <f t="shared" si="48"/>
        <v>296.50, Disturbo bipolare, episodio depressivo, non specificato</v>
      </c>
    </row>
    <row r="3078" spans="2:4">
      <c r="B3078" s="7" t="s">
        <v>6201</v>
      </c>
      <c r="C3078" s="9" t="s">
        <v>6202</v>
      </c>
      <c r="D3078" s="5" t="str">
        <f t="shared" si="48"/>
        <v>296.51, Disturbo bipolare, episodio depressivo, lieve</v>
      </c>
    </row>
    <row r="3079" spans="2:4">
      <c r="B3079" s="7" t="s">
        <v>6203</v>
      </c>
      <c r="C3079" s="9" t="s">
        <v>6204</v>
      </c>
      <c r="D3079" s="5" t="str">
        <f t="shared" si="48"/>
        <v>296.52, Disturbo bipolare, episodio depressivo, moderato</v>
      </c>
    </row>
    <row r="3080" spans="2:4">
      <c r="B3080" s="7" t="s">
        <v>6205</v>
      </c>
      <c r="C3080" s="9" t="s">
        <v>6206</v>
      </c>
      <c r="D3080" s="5" t="str">
        <f t="shared" si="48"/>
        <v>296.53, Disturbo bipolare, episodio depressivo, grave, senza menzione di comportamento psicotico</v>
      </c>
    </row>
    <row r="3081" spans="2:4">
      <c r="B3081" s="7" t="s">
        <v>6207</v>
      </c>
      <c r="C3081" s="9" t="s">
        <v>6208</v>
      </c>
      <c r="D3081" s="5" t="str">
        <f t="shared" si="48"/>
        <v>296.54, Disturbo bipolare, episodio depressivo, grave, con comportamento psicotico</v>
      </c>
    </row>
    <row r="3082" spans="2:4">
      <c r="B3082" s="7" t="s">
        <v>6209</v>
      </c>
      <c r="C3082" s="9" t="s">
        <v>6210</v>
      </c>
      <c r="D3082" s="5" t="str">
        <f t="shared" si="48"/>
        <v>296.55, Disturbo bipolare, episodio depressivo, in remissione parziale o non specificata</v>
      </c>
    </row>
    <row r="3083" spans="2:4">
      <c r="B3083" s="7" t="s">
        <v>6211</v>
      </c>
      <c r="C3083" s="9" t="s">
        <v>6212</v>
      </c>
      <c r="D3083" s="5" t="str">
        <f t="shared" si="48"/>
        <v>296.56, Disturbo bipolare, episodio depressivo, in remissione completa</v>
      </c>
    </row>
    <row r="3084" spans="2:4">
      <c r="B3084" s="7" t="s">
        <v>6213</v>
      </c>
      <c r="C3084" s="9" t="s">
        <v>6214</v>
      </c>
      <c r="D3084" s="5" t="str">
        <f t="shared" si="48"/>
        <v>296.6, Disturbo bipolare I, piu' recente (o corrente) episodio misto</v>
      </c>
    </row>
    <row r="3085" spans="2:4">
      <c r="B3085" s="7" t="s">
        <v>6215</v>
      </c>
      <c r="C3085" s="9" t="s">
        <v>6216</v>
      </c>
      <c r="D3085" s="5" t="str">
        <f t="shared" si="48"/>
        <v>296.60, Disturbo bipolare, episodio misto, non specificato</v>
      </c>
    </row>
    <row r="3086" spans="2:4">
      <c r="B3086" s="7" t="s">
        <v>6217</v>
      </c>
      <c r="C3086" s="9" t="s">
        <v>6218</v>
      </c>
      <c r="D3086" s="5" t="str">
        <f t="shared" si="48"/>
        <v>296.61, Disturbo bipolare, episodio misto, lieve</v>
      </c>
    </row>
    <row r="3087" spans="2:4">
      <c r="B3087" s="7" t="s">
        <v>6219</v>
      </c>
      <c r="C3087" s="9" t="s">
        <v>6220</v>
      </c>
      <c r="D3087" s="5" t="str">
        <f t="shared" si="48"/>
        <v>296.62, Disturbo bipolare, episodio misto, moderato</v>
      </c>
    </row>
    <row r="3088" spans="2:4">
      <c r="B3088" s="7" t="s">
        <v>6221</v>
      </c>
      <c r="C3088" s="9" t="s">
        <v>6222</v>
      </c>
      <c r="D3088" s="5" t="str">
        <f t="shared" si="48"/>
        <v>296.63, Disturbo bipolare, episodio misto, grave, senza menzione di comportamento psicotico</v>
      </c>
    </row>
    <row r="3089" spans="2:4">
      <c r="B3089" s="7" t="s">
        <v>6223</v>
      </c>
      <c r="C3089" s="9" t="s">
        <v>6224</v>
      </c>
      <c r="D3089" s="5" t="str">
        <f t="shared" si="48"/>
        <v>296.64, Disturbo bipolare, episodio misto, grave, con comportamento psicotico</v>
      </c>
    </row>
    <row r="3090" spans="2:4">
      <c r="B3090" s="7" t="s">
        <v>6225</v>
      </c>
      <c r="C3090" s="9" t="s">
        <v>6226</v>
      </c>
      <c r="D3090" s="5" t="str">
        <f t="shared" si="48"/>
        <v>296.65, Disturbo bipolare, episodio misto, in remissione parziale o non specificata</v>
      </c>
    </row>
    <row r="3091" spans="2:4">
      <c r="B3091" s="7" t="s">
        <v>6227</v>
      </c>
      <c r="C3091" s="9" t="s">
        <v>6228</v>
      </c>
      <c r="D3091" s="5" t="str">
        <f t="shared" si="48"/>
        <v>296.66, Disturbo bipolare, episodio misto, in remissione completa</v>
      </c>
    </row>
    <row r="3092" spans="2:4">
      <c r="B3092" s="7" t="s">
        <v>6229</v>
      </c>
      <c r="C3092" s="9" t="s">
        <v>6230</v>
      </c>
      <c r="D3092" s="5" t="str">
        <f t="shared" si="48"/>
        <v>296.7, Disturbo bipolare di I tipo, piu' recente (o corrente) episodio non specificato</v>
      </c>
    </row>
    <row r="3093" spans="2:4">
      <c r="B3093" s="7" t="s">
        <v>6231</v>
      </c>
      <c r="C3093" s="9" t="s">
        <v>6232</v>
      </c>
      <c r="D3093" s="5" t="str">
        <f t="shared" si="48"/>
        <v>296.8, Altri e non specificati disturbi bipolari</v>
      </c>
    </row>
    <row r="3094" spans="2:4">
      <c r="B3094" s="7" t="s">
        <v>6233</v>
      </c>
      <c r="C3094" s="9" t="s">
        <v>6234</v>
      </c>
      <c r="D3094" s="5" t="str">
        <f t="shared" si="48"/>
        <v>296.80, Disturbo bipolare non specificato</v>
      </c>
    </row>
    <row r="3095" spans="2:4">
      <c r="B3095" s="7" t="s">
        <v>6235</v>
      </c>
      <c r="C3095" s="9" t="s">
        <v>6236</v>
      </c>
      <c r="D3095" s="5" t="str">
        <f t="shared" si="48"/>
        <v>296.81, Disturbo maniacale atipico</v>
      </c>
    </row>
    <row r="3096" spans="2:4">
      <c r="B3096" s="7" t="s">
        <v>6237</v>
      </c>
      <c r="C3096" s="9" t="s">
        <v>6238</v>
      </c>
      <c r="D3096" s="5" t="str">
        <f t="shared" si="48"/>
        <v>296.82, Disturbo depressivo atipico</v>
      </c>
    </row>
    <row r="3097" spans="2:4">
      <c r="B3097" s="7" t="s">
        <v>6239</v>
      </c>
      <c r="C3097" s="9" t="s">
        <v>5910</v>
      </c>
      <c r="D3097" s="5" t="str">
        <f t="shared" si="48"/>
        <v>296.89, Altri</v>
      </c>
    </row>
    <row r="3098" spans="2:4">
      <c r="B3098" s="7" t="s">
        <v>6240</v>
      </c>
      <c r="C3098" s="9" t="s">
        <v>6241</v>
      </c>
      <c r="D3098" s="5" t="str">
        <f t="shared" si="48"/>
        <v>296.9, Altri e non specificati disturbi episodici dell’umore</v>
      </c>
    </row>
    <row r="3099" spans="2:4">
      <c r="B3099" s="7" t="s">
        <v>6242</v>
      </c>
      <c r="C3099" s="9" t="s">
        <v>6243</v>
      </c>
      <c r="D3099" s="5" t="str">
        <f t="shared" si="48"/>
        <v>296.90, Disturbo episodico dell’umore non specificato</v>
      </c>
    </row>
    <row r="3100" spans="2:4">
      <c r="B3100" s="7" t="s">
        <v>6244</v>
      </c>
      <c r="C3100" s="9" t="s">
        <v>6245</v>
      </c>
      <c r="D3100" s="5" t="str">
        <f t="shared" si="48"/>
        <v>296.99, Altri disturbi episodici dell’umore specificati</v>
      </c>
    </row>
    <row r="3101" spans="2:4">
      <c r="B3101" s="7" t="s">
        <v>6246</v>
      </c>
      <c r="C3101" s="9" t="s">
        <v>6247</v>
      </c>
      <c r="D3101" s="5" t="str">
        <f t="shared" si="48"/>
        <v>297, Disturbi deliranti</v>
      </c>
    </row>
    <row r="3102" spans="2:4">
      <c r="B3102" s="7" t="s">
        <v>6248</v>
      </c>
      <c r="C3102" s="9" t="s">
        <v>6249</v>
      </c>
      <c r="D3102" s="5" t="str">
        <f t="shared" si="48"/>
        <v>297.0, Stato paranoide semplice</v>
      </c>
    </row>
    <row r="3103" spans="2:4">
      <c r="B3103" s="7" t="s">
        <v>6250</v>
      </c>
      <c r="C3103" s="9" t="s">
        <v>6251</v>
      </c>
      <c r="D3103" s="5" t="str">
        <f t="shared" si="48"/>
        <v>297.1, Disturbo delirante</v>
      </c>
    </row>
    <row r="3104" spans="2:4">
      <c r="B3104" s="7" t="s">
        <v>6252</v>
      </c>
      <c r="C3104" s="9" t="s">
        <v>6253</v>
      </c>
      <c r="D3104" s="5" t="str">
        <f t="shared" si="48"/>
        <v>297.2, Parafrenia</v>
      </c>
    </row>
    <row r="3105" spans="2:4">
      <c r="B3105" s="7" t="s">
        <v>6254</v>
      </c>
      <c r="C3105" s="9" t="s">
        <v>6255</v>
      </c>
      <c r="D3105" s="5" t="str">
        <f t="shared" si="48"/>
        <v>297.3, Disturbo psicotico condiviso</v>
      </c>
    </row>
    <row r="3106" spans="2:4">
      <c r="B3106" s="7" t="s">
        <v>6256</v>
      </c>
      <c r="C3106" s="9" t="s">
        <v>6257</v>
      </c>
      <c r="D3106" s="5" t="str">
        <f t="shared" si="48"/>
        <v>297.8, Altri stati paranoidi specificati</v>
      </c>
    </row>
    <row r="3107" spans="2:4">
      <c r="B3107" s="7" t="s">
        <v>6258</v>
      </c>
      <c r="C3107" s="9" t="s">
        <v>6259</v>
      </c>
      <c r="D3107" s="5" t="str">
        <f t="shared" si="48"/>
        <v>297.9, Stato paranoide non specificato</v>
      </c>
    </row>
    <row r="3108" spans="2:4">
      <c r="B3108" s="7" t="s">
        <v>6260</v>
      </c>
      <c r="C3108" s="9" t="s">
        <v>6261</v>
      </c>
      <c r="D3108" s="5" t="str">
        <f t="shared" si="48"/>
        <v>298, Altre psicosi non organiche</v>
      </c>
    </row>
    <row r="3109" spans="2:4">
      <c r="B3109" s="7" t="s">
        <v>6262</v>
      </c>
      <c r="C3109" s="9" t="s">
        <v>6263</v>
      </c>
      <c r="D3109" s="5" t="str">
        <f t="shared" si="48"/>
        <v>298.0, Psicosi di tipo depressivo</v>
      </c>
    </row>
    <row r="3110" spans="2:4">
      <c r="B3110" s="7" t="s">
        <v>6264</v>
      </c>
      <c r="C3110" s="9" t="s">
        <v>6265</v>
      </c>
      <c r="D3110" s="5" t="str">
        <f t="shared" si="48"/>
        <v>298.1, Psicosi, tipo agitato</v>
      </c>
    </row>
    <row r="3111" spans="2:4">
      <c r="B3111" s="7" t="s">
        <v>6266</v>
      </c>
      <c r="C3111" s="9" t="s">
        <v>6267</v>
      </c>
      <c r="D3111" s="5" t="str">
        <f t="shared" si="48"/>
        <v>298.2, Confusione reattiva</v>
      </c>
    </row>
    <row r="3112" spans="2:4">
      <c r="B3112" s="7" t="s">
        <v>6268</v>
      </c>
      <c r="C3112" s="9" t="s">
        <v>6269</v>
      </c>
      <c r="D3112" s="5" t="str">
        <f t="shared" si="48"/>
        <v>298.3, Reazione paranoide acuta</v>
      </c>
    </row>
    <row r="3113" spans="2:4">
      <c r="B3113" s="7" t="s">
        <v>6270</v>
      </c>
      <c r="C3113" s="9" t="s">
        <v>6271</v>
      </c>
      <c r="D3113" s="5" t="str">
        <f t="shared" si="48"/>
        <v>298.4, Psicosi paranoide psicogena</v>
      </c>
    </row>
    <row r="3114" spans="2:4">
      <c r="B3114" s="7" t="s">
        <v>6272</v>
      </c>
      <c r="C3114" s="9" t="s">
        <v>6273</v>
      </c>
      <c r="D3114" s="5" t="str">
        <f t="shared" si="48"/>
        <v>298.8, Altre e non specificate psicosi reattive</v>
      </c>
    </row>
    <row r="3115" spans="2:4">
      <c r="B3115" s="7" t="s">
        <v>6274</v>
      </c>
      <c r="C3115" s="9" t="s">
        <v>6275</v>
      </c>
      <c r="D3115" s="5" t="str">
        <f t="shared" si="48"/>
        <v>298.9, Psicosi non specificata</v>
      </c>
    </row>
    <row r="3116" spans="2:4">
      <c r="B3116" s="7" t="s">
        <v>6276</v>
      </c>
      <c r="C3116" s="9" t="s">
        <v>6277</v>
      </c>
      <c r="D3116" s="5" t="str">
        <f t="shared" si="48"/>
        <v>299, Disturbi pervasivi dello sviluppo</v>
      </c>
    </row>
    <row r="3117" spans="2:4">
      <c r="B3117" s="7" t="s">
        <v>6278</v>
      </c>
      <c r="C3117" s="9" t="s">
        <v>6279</v>
      </c>
      <c r="D3117" s="5" t="str">
        <f t="shared" si="48"/>
        <v>299.0, Disturbo autistico</v>
      </c>
    </row>
    <row r="3118" spans="2:4">
      <c r="B3118" s="7" t="s">
        <v>6280</v>
      </c>
      <c r="C3118" s="9" t="s">
        <v>6281</v>
      </c>
      <c r="D3118" s="5" t="str">
        <f t="shared" si="48"/>
        <v>299.00, Disturbo autistico, stato attivo</v>
      </c>
    </row>
    <row r="3119" spans="2:4">
      <c r="B3119" s="7" t="s">
        <v>6282</v>
      </c>
      <c r="C3119" s="9" t="s">
        <v>6283</v>
      </c>
      <c r="D3119" s="5" t="str">
        <f t="shared" si="48"/>
        <v>299.01, Disturbo autistico, stato residuale</v>
      </c>
    </row>
    <row r="3120" spans="2:4">
      <c r="B3120" s="7" t="s">
        <v>6284</v>
      </c>
      <c r="C3120" s="9" t="s">
        <v>6285</v>
      </c>
      <c r="D3120" s="5" t="str">
        <f t="shared" si="48"/>
        <v>299.1, Disturbo disintegrativo dell’infanzia</v>
      </c>
    </row>
    <row r="3121" spans="2:4">
      <c r="B3121" s="7" t="s">
        <v>6286</v>
      </c>
      <c r="C3121" s="9" t="s">
        <v>6287</v>
      </c>
      <c r="D3121" s="5" t="str">
        <f t="shared" si="48"/>
        <v>299.10, Disturbo disintegrativo dell’infanzia, stato attivo</v>
      </c>
    </row>
    <row r="3122" spans="2:4">
      <c r="B3122" s="7" t="s">
        <v>6288</v>
      </c>
      <c r="C3122" s="9" t="s">
        <v>6289</v>
      </c>
      <c r="D3122" s="5" t="str">
        <f t="shared" si="48"/>
        <v>299.11, Disturbo disintegrativo dell’infanzia, stato residuale</v>
      </c>
    </row>
    <row r="3123" spans="2:4">
      <c r="B3123" s="7" t="s">
        <v>6290</v>
      </c>
      <c r="C3123" s="9" t="s">
        <v>6291</v>
      </c>
      <c r="D3123" s="5" t="str">
        <f t="shared" si="48"/>
        <v>299.8, Altri disturbi pervasivi dello sviluppo specificati</v>
      </c>
    </row>
    <row r="3124" spans="2:4">
      <c r="B3124" s="7" t="s">
        <v>6292</v>
      </c>
      <c r="C3124" s="9" t="s">
        <v>6293</v>
      </c>
      <c r="D3124" s="5" t="str">
        <f t="shared" si="48"/>
        <v>299.80, Altri disturbi pervasivi dello sviluppo specificati, stato attivo</v>
      </c>
    </row>
    <row r="3125" spans="2:4">
      <c r="B3125" s="7" t="s">
        <v>6294</v>
      </c>
      <c r="C3125" s="9" t="s">
        <v>6295</v>
      </c>
      <c r="D3125" s="5" t="str">
        <f t="shared" si="48"/>
        <v>299.81, Altri disturbi pervasivi dello sviluppo specificati, stato residuale</v>
      </c>
    </row>
    <row r="3126" spans="2:4">
      <c r="B3126" s="7" t="s">
        <v>6296</v>
      </c>
      <c r="C3126" s="9" t="s">
        <v>6297</v>
      </c>
      <c r="D3126" s="5" t="str">
        <f t="shared" si="48"/>
        <v>299.9, Disturbo pervasivo dello sviluppo non specificato</v>
      </c>
    </row>
    <row r="3127" spans="2:4">
      <c r="B3127" s="7" t="s">
        <v>6298</v>
      </c>
      <c r="C3127" s="9" t="s">
        <v>6299</v>
      </c>
      <c r="D3127" s="5" t="str">
        <f t="shared" si="48"/>
        <v>299.90, Psicosi non specificata, stato attivo</v>
      </c>
    </row>
    <row r="3128" spans="2:4">
      <c r="B3128" s="7" t="s">
        <v>6300</v>
      </c>
      <c r="C3128" s="9" t="s">
        <v>6301</v>
      </c>
      <c r="D3128" s="5" t="str">
        <f t="shared" si="48"/>
        <v>299.91, Psicosi non specificata, stato residuale</v>
      </c>
    </row>
    <row r="3129" spans="2:4">
      <c r="B3129" s="7" t="s">
        <v>6302</v>
      </c>
      <c r="C3129" s="9" t="s">
        <v>6303</v>
      </c>
      <c r="D3129" s="5" t="str">
        <f t="shared" si="48"/>
        <v>300, Disturbi d’ansia, dissociativi e somatoformi</v>
      </c>
    </row>
    <row r="3130" spans="2:4">
      <c r="B3130" s="7" t="s">
        <v>6304</v>
      </c>
      <c r="C3130" s="9" t="s">
        <v>6305</v>
      </c>
      <c r="D3130" s="5" t="str">
        <f t="shared" si="48"/>
        <v>300.0, Stati di ansia</v>
      </c>
    </row>
    <row r="3131" spans="2:4">
      <c r="B3131" s="7" t="s">
        <v>6306</v>
      </c>
      <c r="C3131" s="9" t="s">
        <v>6307</v>
      </c>
      <c r="D3131" s="5" t="str">
        <f t="shared" si="48"/>
        <v>300.00, Stato ansioso non specificato</v>
      </c>
    </row>
    <row r="3132" spans="2:4">
      <c r="B3132" s="7" t="s">
        <v>6308</v>
      </c>
      <c r="C3132" s="9" t="s">
        <v>6309</v>
      </c>
      <c r="D3132" s="5" t="str">
        <f t="shared" si="48"/>
        <v>300.01, Disturbo di panico senza agorafobia</v>
      </c>
    </row>
    <row r="3133" spans="2:4">
      <c r="B3133" s="7" t="s">
        <v>6310</v>
      </c>
      <c r="C3133" s="9" t="s">
        <v>6311</v>
      </c>
      <c r="D3133" s="5" t="str">
        <f t="shared" si="48"/>
        <v>300.02, Disturbo ansioso generalizzato</v>
      </c>
    </row>
    <row r="3134" spans="2:4">
      <c r="B3134" s="7" t="s">
        <v>6312</v>
      </c>
      <c r="C3134" s="9" t="s">
        <v>5910</v>
      </c>
      <c r="D3134" s="5" t="str">
        <f t="shared" si="48"/>
        <v>300.09, Altri</v>
      </c>
    </row>
    <row r="3135" spans="2:4">
      <c r="B3135" s="7" t="s">
        <v>6313</v>
      </c>
      <c r="C3135" s="9" t="s">
        <v>6314</v>
      </c>
      <c r="D3135" s="5" t="str">
        <f t="shared" si="48"/>
        <v>300.1, Disturbi dissociativi, di conversione e fittizi</v>
      </c>
    </row>
    <row r="3136" spans="2:4">
      <c r="B3136" s="7" t="s">
        <v>6315</v>
      </c>
      <c r="C3136" s="9" t="s">
        <v>6316</v>
      </c>
      <c r="D3136" s="5" t="str">
        <f t="shared" si="48"/>
        <v>300.10, Isteria non specificata</v>
      </c>
    </row>
    <row r="3137" spans="2:4">
      <c r="B3137" s="7" t="s">
        <v>6317</v>
      </c>
      <c r="C3137" s="9" t="s">
        <v>6318</v>
      </c>
      <c r="D3137" s="5" t="str">
        <f t="shared" si="48"/>
        <v>300.11, Disturbo da conversione</v>
      </c>
    </row>
    <row r="3138" spans="2:4">
      <c r="B3138" s="7" t="s">
        <v>6319</v>
      </c>
      <c r="C3138" s="9" t="s">
        <v>6320</v>
      </c>
      <c r="D3138" s="5" t="str">
        <f t="shared" si="48"/>
        <v>300.12, Amnesia dissociativa</v>
      </c>
    </row>
    <row r="3139" spans="2:4">
      <c r="B3139" s="7" t="s">
        <v>6321</v>
      </c>
      <c r="C3139" s="9" t="s">
        <v>6322</v>
      </c>
      <c r="D3139" s="5" t="str">
        <f t="shared" si="48"/>
        <v>300.13, Fuga dissociativa</v>
      </c>
    </row>
    <row r="3140" spans="2:4">
      <c r="B3140" s="7" t="s">
        <v>6323</v>
      </c>
      <c r="C3140" s="9" t="s">
        <v>6324</v>
      </c>
      <c r="D3140" s="5" t="str">
        <f t="shared" ref="D3140:D3203" si="49">_xlfn.CONCAT(B3140,", ",C3140)</f>
        <v>300.14, Disturbo dissociativo dell’identita'</v>
      </c>
    </row>
    <row r="3141" spans="2:4">
      <c r="B3141" s="7" t="s">
        <v>6325</v>
      </c>
      <c r="C3141" s="9" t="s">
        <v>6326</v>
      </c>
      <c r="D3141" s="5" t="str">
        <f t="shared" si="49"/>
        <v>300.15, Disturbo o reazione dissociativa non specificata</v>
      </c>
    </row>
    <row r="3142" spans="2:4">
      <c r="B3142" s="7" t="s">
        <v>6327</v>
      </c>
      <c r="C3142" s="9" t="s">
        <v>6328</v>
      </c>
      <c r="D3142" s="5" t="str">
        <f t="shared" si="49"/>
        <v>300.16, Disturbo fittizio con predominanti segni e sintomi psicologici</v>
      </c>
    </row>
    <row r="3143" spans="2:4">
      <c r="B3143" s="7" t="s">
        <v>6329</v>
      </c>
      <c r="C3143" s="9" t="s">
        <v>6330</v>
      </c>
      <c r="D3143" s="5" t="str">
        <f t="shared" si="49"/>
        <v>300.19, Altro e non specificato disturbo fittizio</v>
      </c>
    </row>
    <row r="3144" spans="2:4">
      <c r="B3144" s="7" t="s">
        <v>6331</v>
      </c>
      <c r="C3144" s="9" t="s">
        <v>6332</v>
      </c>
      <c r="D3144" s="5" t="str">
        <f t="shared" si="49"/>
        <v>300.2, Disturbi fobici</v>
      </c>
    </row>
    <row r="3145" spans="2:4">
      <c r="B3145" s="7" t="s">
        <v>6333</v>
      </c>
      <c r="C3145" s="9" t="s">
        <v>6334</v>
      </c>
      <c r="D3145" s="5" t="str">
        <f t="shared" si="49"/>
        <v>300.20, Fobia, non specificata</v>
      </c>
    </row>
    <row r="3146" spans="2:4">
      <c r="B3146" s="7" t="s">
        <v>6335</v>
      </c>
      <c r="C3146" s="9" t="s">
        <v>6336</v>
      </c>
      <c r="D3146" s="5" t="str">
        <f t="shared" si="49"/>
        <v>300.21, Agorafobia con disturbo di panico</v>
      </c>
    </row>
    <row r="3147" spans="2:4">
      <c r="B3147" s="7" t="s">
        <v>6337</v>
      </c>
      <c r="C3147" s="9" t="s">
        <v>6338</v>
      </c>
      <c r="D3147" s="5" t="str">
        <f t="shared" si="49"/>
        <v>300.22, Agorafobia senza attacchi di panico riferiti</v>
      </c>
    </row>
    <row r="3148" spans="2:4">
      <c r="B3148" s="7" t="s">
        <v>6339</v>
      </c>
      <c r="C3148" s="9" t="s">
        <v>6340</v>
      </c>
      <c r="D3148" s="5" t="str">
        <f t="shared" si="49"/>
        <v>300.23, Fobia sociale</v>
      </c>
    </row>
    <row r="3149" spans="2:4">
      <c r="B3149" s="7" t="s">
        <v>6341</v>
      </c>
      <c r="C3149" s="9" t="s">
        <v>6342</v>
      </c>
      <c r="D3149" s="5" t="str">
        <f t="shared" si="49"/>
        <v>300.29, Altre fobie specifiche o isolate</v>
      </c>
    </row>
    <row r="3150" spans="2:4">
      <c r="B3150" s="7" t="s">
        <v>6343</v>
      </c>
      <c r="C3150" s="9" t="s">
        <v>6344</v>
      </c>
      <c r="D3150" s="5" t="str">
        <f t="shared" si="49"/>
        <v>300.3, Disturbi ossessivo-compulsivi</v>
      </c>
    </row>
    <row r="3151" spans="2:4">
      <c r="B3151" s="7" t="s">
        <v>6345</v>
      </c>
      <c r="C3151" s="9" t="s">
        <v>6346</v>
      </c>
      <c r="D3151" s="5" t="str">
        <f t="shared" si="49"/>
        <v>300.4, Disturbo distimico</v>
      </c>
    </row>
    <row r="3152" spans="2:4">
      <c r="B3152" s="7" t="s">
        <v>6347</v>
      </c>
      <c r="C3152" s="9" t="s">
        <v>6348</v>
      </c>
      <c r="D3152" s="5" t="str">
        <f t="shared" si="49"/>
        <v>300.5, Nevrastenia</v>
      </c>
    </row>
    <row r="3153" spans="2:4">
      <c r="B3153" s="7" t="s">
        <v>6349</v>
      </c>
      <c r="C3153" s="9" t="s">
        <v>6350</v>
      </c>
      <c r="D3153" s="5" t="str">
        <f t="shared" si="49"/>
        <v>300.6, Disturbo di depersonalizzazione</v>
      </c>
    </row>
    <row r="3154" spans="2:4">
      <c r="B3154" s="7" t="s">
        <v>6351</v>
      </c>
      <c r="C3154" s="9" t="s">
        <v>6352</v>
      </c>
      <c r="D3154" s="5" t="str">
        <f t="shared" si="49"/>
        <v>300.7, Ipocondria</v>
      </c>
    </row>
    <row r="3155" spans="2:4">
      <c r="B3155" s="7" t="s">
        <v>6353</v>
      </c>
      <c r="C3155" s="9" t="s">
        <v>6354</v>
      </c>
      <c r="D3155" s="5" t="str">
        <f t="shared" si="49"/>
        <v>300.8, Disturbi somatoformi</v>
      </c>
    </row>
    <row r="3156" spans="2:4">
      <c r="B3156" s="7" t="s">
        <v>6355</v>
      </c>
      <c r="C3156" s="9" t="s">
        <v>6356</v>
      </c>
      <c r="D3156" s="5" t="str">
        <f t="shared" si="49"/>
        <v>300.81, Disturbo di somatizzazione</v>
      </c>
    </row>
    <row r="3157" spans="2:4">
      <c r="B3157" s="7" t="s">
        <v>6357</v>
      </c>
      <c r="C3157" s="9" t="s">
        <v>6358</v>
      </c>
      <c r="D3157" s="5" t="str">
        <f t="shared" si="49"/>
        <v>300.82, Disturbo somatoforme indifferenziato</v>
      </c>
    </row>
    <row r="3158" spans="2:4">
      <c r="B3158" s="7" t="s">
        <v>6359</v>
      </c>
      <c r="C3158" s="9" t="s">
        <v>6360</v>
      </c>
      <c r="D3158" s="5" t="str">
        <f t="shared" si="49"/>
        <v>300.89, Altri disturbi somatoformi</v>
      </c>
    </row>
    <row r="3159" spans="2:4">
      <c r="B3159" s="7" t="s">
        <v>6361</v>
      </c>
      <c r="C3159" s="9" t="s">
        <v>6362</v>
      </c>
      <c r="D3159" s="5" t="str">
        <f t="shared" si="49"/>
        <v>300.9, Disturbomentale non psicotico non specificato</v>
      </c>
    </row>
    <row r="3160" spans="2:4">
      <c r="B3160" s="7" t="s">
        <v>6363</v>
      </c>
      <c r="C3160" s="9" t="s">
        <v>6364</v>
      </c>
      <c r="D3160" s="5" t="str">
        <f t="shared" si="49"/>
        <v>301, Disturbi di personalita'</v>
      </c>
    </row>
    <row r="3161" spans="2:4">
      <c r="B3161" s="7" t="s">
        <v>6365</v>
      </c>
      <c r="C3161" s="9" t="s">
        <v>6366</v>
      </c>
      <c r="D3161" s="5" t="str">
        <f t="shared" si="49"/>
        <v>301.0, Disturbo di personalita' paranoide</v>
      </c>
    </row>
    <row r="3162" spans="2:4">
      <c r="B3162" s="7" t="s">
        <v>6367</v>
      </c>
      <c r="C3162" s="9" t="s">
        <v>6368</v>
      </c>
      <c r="D3162" s="5" t="str">
        <f t="shared" si="49"/>
        <v>301.1, Disturbo di personalita' affettivo</v>
      </c>
    </row>
    <row r="3163" spans="2:4">
      <c r="B3163" s="7" t="s">
        <v>6369</v>
      </c>
      <c r="C3163" s="9" t="s">
        <v>6370</v>
      </c>
      <c r="D3163" s="5" t="str">
        <f t="shared" si="49"/>
        <v>301.10, Disturbo di personalita' affettivo, non specificato</v>
      </c>
    </row>
    <row r="3164" spans="2:4">
      <c r="B3164" s="7" t="s">
        <v>6371</v>
      </c>
      <c r="C3164" s="9" t="s">
        <v>6372</v>
      </c>
      <c r="D3164" s="5" t="str">
        <f t="shared" si="49"/>
        <v>301.11, Disturbo di personalita' ipomaniacale cronico</v>
      </c>
    </row>
    <row r="3165" spans="2:4">
      <c r="B3165" s="7" t="s">
        <v>6373</v>
      </c>
      <c r="C3165" s="9" t="s">
        <v>6374</v>
      </c>
      <c r="D3165" s="5" t="str">
        <f t="shared" si="49"/>
        <v>301.12, Disturbo di personalita' depressivo cronico</v>
      </c>
    </row>
    <row r="3166" spans="2:4">
      <c r="B3166" s="7" t="s">
        <v>6375</v>
      </c>
      <c r="C3166" s="9" t="s">
        <v>6376</v>
      </c>
      <c r="D3166" s="5" t="str">
        <f t="shared" si="49"/>
        <v>301.13, Disturbo ciclotimico</v>
      </c>
    </row>
    <row r="3167" spans="2:4">
      <c r="B3167" s="7" t="s">
        <v>6377</v>
      </c>
      <c r="C3167" s="9" t="s">
        <v>6378</v>
      </c>
      <c r="D3167" s="5" t="str">
        <f t="shared" si="49"/>
        <v>301.2, Disturbo di personalita' schizoide</v>
      </c>
    </row>
    <row r="3168" spans="2:4">
      <c r="B3168" s="7" t="s">
        <v>6379</v>
      </c>
      <c r="C3168" s="9" t="s">
        <v>6380</v>
      </c>
      <c r="D3168" s="5" t="str">
        <f t="shared" si="49"/>
        <v>301.20, Disturbo di personalita' schizoide, non specificato</v>
      </c>
    </row>
    <row r="3169" spans="2:4">
      <c r="B3169" s="7" t="s">
        <v>6381</v>
      </c>
      <c r="C3169" s="9" t="s">
        <v>6382</v>
      </c>
      <c r="D3169" s="5" t="str">
        <f t="shared" si="49"/>
        <v>301.21, Personalita' introversa</v>
      </c>
    </row>
    <row r="3170" spans="2:4">
      <c r="B3170" s="7" t="s">
        <v>6383</v>
      </c>
      <c r="C3170" s="9" t="s">
        <v>6384</v>
      </c>
      <c r="D3170" s="5" t="str">
        <f t="shared" si="49"/>
        <v>301.22, Disturbo di personalita' schizotipica</v>
      </c>
    </row>
    <row r="3171" spans="2:4">
      <c r="B3171" s="7" t="s">
        <v>6385</v>
      </c>
      <c r="C3171" s="9" t="s">
        <v>6386</v>
      </c>
      <c r="D3171" s="5" t="str">
        <f t="shared" si="49"/>
        <v>301.3, Disturbo di personalita' esplosivo</v>
      </c>
    </row>
    <row r="3172" spans="2:4">
      <c r="B3172" s="7" t="s">
        <v>6387</v>
      </c>
      <c r="C3172" s="9" t="s">
        <v>6388</v>
      </c>
      <c r="D3172" s="5" t="str">
        <f t="shared" si="49"/>
        <v>301.4, Disturbo di personalita' ossessivo-compulsivo</v>
      </c>
    </row>
    <row r="3173" spans="2:4">
      <c r="B3173" s="7" t="s">
        <v>6389</v>
      </c>
      <c r="C3173" s="9" t="s">
        <v>6390</v>
      </c>
      <c r="D3173" s="5" t="str">
        <f t="shared" si="49"/>
        <v>301.5, Disturbo di personalita' istrionica</v>
      </c>
    </row>
    <row r="3174" spans="2:4">
      <c r="B3174" s="7" t="s">
        <v>6391</v>
      </c>
      <c r="C3174" s="9" t="s">
        <v>6392</v>
      </c>
      <c r="D3174" s="5" t="str">
        <f t="shared" si="49"/>
        <v>301.50, Disturbo di personalita' istrionico, non specificato</v>
      </c>
    </row>
    <row r="3175" spans="2:4">
      <c r="B3175" s="7" t="s">
        <v>6393</v>
      </c>
      <c r="C3175" s="9" t="s">
        <v>6394</v>
      </c>
      <c r="D3175" s="5" t="str">
        <f t="shared" si="49"/>
        <v>301.51, Sindrome fittizia cronica con sintomi fisici</v>
      </c>
    </row>
    <row r="3176" spans="2:4">
      <c r="B3176" s="7" t="s">
        <v>6395</v>
      </c>
      <c r="C3176" s="9" t="s">
        <v>6396</v>
      </c>
      <c r="D3176" s="5" t="str">
        <f t="shared" si="49"/>
        <v>301.59, Altro disturbo di personalita' istrionico</v>
      </c>
    </row>
    <row r="3177" spans="2:4">
      <c r="B3177" s="7" t="s">
        <v>6397</v>
      </c>
      <c r="C3177" s="9" t="s">
        <v>6398</v>
      </c>
      <c r="D3177" s="5" t="str">
        <f t="shared" si="49"/>
        <v>301.6, Disturbo di personalita' dipendente</v>
      </c>
    </row>
    <row r="3178" spans="2:4">
      <c r="B3178" s="7" t="s">
        <v>6399</v>
      </c>
      <c r="C3178" s="9" t="s">
        <v>6400</v>
      </c>
      <c r="D3178" s="5" t="str">
        <f t="shared" si="49"/>
        <v>301.7, Disturbo di personalita' antisociale</v>
      </c>
    </row>
    <row r="3179" spans="2:4">
      <c r="B3179" s="7" t="s">
        <v>6401</v>
      </c>
      <c r="C3179" s="9" t="s">
        <v>6402</v>
      </c>
      <c r="D3179" s="5" t="str">
        <f t="shared" si="49"/>
        <v>301.8, Altri disturbi di personalita'</v>
      </c>
    </row>
    <row r="3180" spans="2:4">
      <c r="B3180" s="7" t="s">
        <v>6403</v>
      </c>
      <c r="C3180" s="9" t="s">
        <v>6404</v>
      </c>
      <c r="D3180" s="5" t="str">
        <f t="shared" si="49"/>
        <v>301.81, Disturbo di personalita' narcisistica</v>
      </c>
    </row>
    <row r="3181" spans="2:4">
      <c r="B3181" s="7" t="s">
        <v>6405</v>
      </c>
      <c r="C3181" s="9" t="s">
        <v>6406</v>
      </c>
      <c r="D3181" s="5" t="str">
        <f t="shared" si="49"/>
        <v>301.82, Disturbo di personalita' evitante</v>
      </c>
    </row>
    <row r="3182" spans="2:4">
      <c r="B3182" s="7" t="s">
        <v>6407</v>
      </c>
      <c r="C3182" s="9" t="s">
        <v>6408</v>
      </c>
      <c r="D3182" s="5" t="str">
        <f t="shared" si="49"/>
        <v>301.83, Disturbo di personalita' borderline</v>
      </c>
    </row>
    <row r="3183" spans="2:4">
      <c r="B3183" s="7" t="s">
        <v>6409</v>
      </c>
      <c r="C3183" s="9" t="s">
        <v>6410</v>
      </c>
      <c r="D3183" s="5" t="str">
        <f t="shared" si="49"/>
        <v>301.84, Personalita' passivo-aggressiva</v>
      </c>
    </row>
    <row r="3184" spans="2:4">
      <c r="B3184" s="7" t="s">
        <v>6411</v>
      </c>
      <c r="C3184" s="9" t="s">
        <v>88</v>
      </c>
      <c r="D3184" s="5" t="str">
        <f t="shared" si="49"/>
        <v>301.89, Altro</v>
      </c>
    </row>
    <row r="3185" spans="2:4">
      <c r="B3185" s="7" t="s">
        <v>6412</v>
      </c>
      <c r="C3185" s="9" t="s">
        <v>6413</v>
      </c>
      <c r="D3185" s="5" t="str">
        <f t="shared" si="49"/>
        <v>301.9, Disturbo di personalita' non specificato</v>
      </c>
    </row>
    <row r="3186" spans="2:4">
      <c r="B3186" s="7" t="s">
        <v>6414</v>
      </c>
      <c r="C3186" s="9" t="s">
        <v>6415</v>
      </c>
      <c r="D3186" s="5" t="str">
        <f t="shared" si="49"/>
        <v>302, Disturbi sessuali e di identita' di genere</v>
      </c>
    </row>
    <row r="3187" spans="2:4">
      <c r="B3187" s="7" t="s">
        <v>6416</v>
      </c>
      <c r="C3187" s="9" t="s">
        <v>6417</v>
      </c>
      <c r="D3187" s="5" t="str">
        <f t="shared" si="49"/>
        <v>302.0, Orientamento sessuale egodistonico</v>
      </c>
    </row>
    <row r="3188" spans="2:4">
      <c r="B3188" s="7" t="s">
        <v>6418</v>
      </c>
      <c r="C3188" s="9" t="s">
        <v>6419</v>
      </c>
      <c r="D3188" s="5" t="str">
        <f t="shared" si="49"/>
        <v>302.1, Zoofilia</v>
      </c>
    </row>
    <row r="3189" spans="2:4">
      <c r="B3189" s="7" t="s">
        <v>6420</v>
      </c>
      <c r="C3189" s="9" t="s">
        <v>6421</v>
      </c>
      <c r="D3189" s="5" t="str">
        <f t="shared" si="49"/>
        <v>302.2, Pedofilia</v>
      </c>
    </row>
    <row r="3190" spans="2:4">
      <c r="B3190" s="7" t="s">
        <v>6422</v>
      </c>
      <c r="C3190" s="9" t="s">
        <v>6423</v>
      </c>
      <c r="D3190" s="5" t="str">
        <f t="shared" si="49"/>
        <v>302.3, Feticismo di travestimento</v>
      </c>
    </row>
    <row r="3191" spans="2:4">
      <c r="B3191" s="7" t="s">
        <v>6424</v>
      </c>
      <c r="C3191" s="9" t="s">
        <v>6425</v>
      </c>
      <c r="D3191" s="5" t="str">
        <f t="shared" si="49"/>
        <v>302.4, Esibizionismo</v>
      </c>
    </row>
    <row r="3192" spans="2:4">
      <c r="B3192" s="7" t="s">
        <v>6426</v>
      </c>
      <c r="C3192" s="9" t="s">
        <v>6427</v>
      </c>
      <c r="D3192" s="5" t="str">
        <f t="shared" si="49"/>
        <v>302.5, Transessualismo</v>
      </c>
    </row>
    <row r="3193" spans="2:4">
      <c r="B3193" s="7" t="s">
        <v>6428</v>
      </c>
      <c r="C3193" s="9" t="s">
        <v>6429</v>
      </c>
      <c r="D3193" s="5" t="str">
        <f t="shared" si="49"/>
        <v>302.50, Con storia sessuale non specificata</v>
      </c>
    </row>
    <row r="3194" spans="2:4">
      <c r="B3194" s="7" t="s">
        <v>6430</v>
      </c>
      <c r="C3194" s="9" t="s">
        <v>6431</v>
      </c>
      <c r="D3194" s="5" t="str">
        <f t="shared" si="49"/>
        <v>302.51, Con storia asessuale</v>
      </c>
    </row>
    <row r="3195" spans="2:4">
      <c r="B3195" s="7" t="s">
        <v>6432</v>
      </c>
      <c r="C3195" s="9" t="s">
        <v>6433</v>
      </c>
      <c r="D3195" s="5" t="str">
        <f t="shared" si="49"/>
        <v>302.52, Con storia omosessuale</v>
      </c>
    </row>
    <row r="3196" spans="2:4">
      <c r="B3196" s="7" t="s">
        <v>6434</v>
      </c>
      <c r="C3196" s="9" t="s">
        <v>6435</v>
      </c>
      <c r="D3196" s="5" t="str">
        <f t="shared" si="49"/>
        <v>302.53, Con storia eterosessuale</v>
      </c>
    </row>
    <row r="3197" spans="2:4">
      <c r="B3197" s="7" t="s">
        <v>6436</v>
      </c>
      <c r="C3197" s="9" t="s">
        <v>6437</v>
      </c>
      <c r="D3197" s="5" t="str">
        <f t="shared" si="49"/>
        <v>302.6, Disturbo dell’identita' di genere nell’infanzia</v>
      </c>
    </row>
    <row r="3198" spans="2:4">
      <c r="B3198" s="7" t="s">
        <v>6438</v>
      </c>
      <c r="C3198" s="9" t="s">
        <v>6439</v>
      </c>
      <c r="D3198" s="5" t="str">
        <f t="shared" si="49"/>
        <v>302.7, Disfunzione psicosessuale</v>
      </c>
    </row>
    <row r="3199" spans="2:4">
      <c r="B3199" s="7" t="s">
        <v>6440</v>
      </c>
      <c r="C3199" s="9" t="s">
        <v>6441</v>
      </c>
      <c r="D3199" s="5" t="str">
        <f t="shared" si="49"/>
        <v>302.70, Disfunzione psicosessuale, non specificata</v>
      </c>
    </row>
    <row r="3200" spans="2:4">
      <c r="B3200" s="7" t="s">
        <v>6442</v>
      </c>
      <c r="C3200" s="9" t="s">
        <v>6443</v>
      </c>
      <c r="D3200" s="5" t="str">
        <f t="shared" si="49"/>
        <v>302.71, Disturbo del desiderio sessuale ipoattivo</v>
      </c>
    </row>
    <row r="3201" spans="2:4">
      <c r="B3201" s="7" t="s">
        <v>6444</v>
      </c>
      <c r="C3201" s="9" t="s">
        <v>6445</v>
      </c>
      <c r="D3201" s="5" t="str">
        <f t="shared" si="49"/>
        <v>302.72, Con eccitamento sessuale inibito</v>
      </c>
    </row>
    <row r="3202" spans="2:4">
      <c r="B3202" s="7" t="s">
        <v>6446</v>
      </c>
      <c r="C3202" s="9" t="s">
        <v>6447</v>
      </c>
      <c r="D3202" s="5" t="str">
        <f t="shared" si="49"/>
        <v>302.73, Disturbo dell’orgasmo femminile</v>
      </c>
    </row>
    <row r="3203" spans="2:4">
      <c r="B3203" s="7" t="s">
        <v>6448</v>
      </c>
      <c r="C3203" s="9" t="s">
        <v>6449</v>
      </c>
      <c r="D3203" s="5" t="str">
        <f t="shared" si="49"/>
        <v>302.74, Disturbo dell’orgasmo maschile</v>
      </c>
    </row>
    <row r="3204" spans="2:4">
      <c r="B3204" s="7" t="s">
        <v>6450</v>
      </c>
      <c r="C3204" s="9" t="s">
        <v>6451</v>
      </c>
      <c r="D3204" s="5" t="str">
        <f t="shared" ref="D3204:D3267" si="50">_xlfn.CONCAT(B3204,", ",C3204)</f>
        <v>302.75, Eiaculazione precoce</v>
      </c>
    </row>
    <row r="3205" spans="2:4">
      <c r="B3205" s="7" t="s">
        <v>6452</v>
      </c>
      <c r="C3205" s="9" t="s">
        <v>6453</v>
      </c>
      <c r="D3205" s="5" t="str">
        <f t="shared" si="50"/>
        <v>302.76, Dispareunia psicogena</v>
      </c>
    </row>
    <row r="3206" spans="2:4">
      <c r="B3206" s="7" t="s">
        <v>6454</v>
      </c>
      <c r="C3206" s="9" t="s">
        <v>6455</v>
      </c>
      <c r="D3206" s="5" t="str">
        <f t="shared" si="50"/>
        <v>302.79, Con altre disfunzioni psicosessuali specificate</v>
      </c>
    </row>
    <row r="3207" spans="2:4">
      <c r="B3207" s="7" t="s">
        <v>6456</v>
      </c>
      <c r="C3207" s="9" t="s">
        <v>6457</v>
      </c>
      <c r="D3207" s="5" t="str">
        <f t="shared" si="50"/>
        <v>302.8, Altri disturbi psicosessuali specificati</v>
      </c>
    </row>
    <row r="3208" spans="2:4">
      <c r="B3208" s="7" t="s">
        <v>6458</v>
      </c>
      <c r="C3208" s="9" t="s">
        <v>6459</v>
      </c>
      <c r="D3208" s="5" t="str">
        <f t="shared" si="50"/>
        <v>302.81, Feticismo</v>
      </c>
    </row>
    <row r="3209" spans="2:4">
      <c r="B3209" s="7" t="s">
        <v>6460</v>
      </c>
      <c r="C3209" s="9" t="s">
        <v>6461</v>
      </c>
      <c r="D3209" s="5" t="str">
        <f t="shared" si="50"/>
        <v>302.82, Voyerismo</v>
      </c>
    </row>
    <row r="3210" spans="2:4">
      <c r="B3210" s="7" t="s">
        <v>6462</v>
      </c>
      <c r="C3210" s="9" t="s">
        <v>6463</v>
      </c>
      <c r="D3210" s="5" t="str">
        <f t="shared" si="50"/>
        <v>302.83, Masochismo sessuale</v>
      </c>
    </row>
    <row r="3211" spans="2:4">
      <c r="B3211" s="7" t="s">
        <v>6464</v>
      </c>
      <c r="C3211" s="9" t="s">
        <v>6465</v>
      </c>
      <c r="D3211" s="5" t="str">
        <f t="shared" si="50"/>
        <v>302.84, Sadismo sessuale</v>
      </c>
    </row>
    <row r="3212" spans="2:4">
      <c r="B3212" s="7" t="s">
        <v>6466</v>
      </c>
      <c r="C3212" s="9" t="s">
        <v>6467</v>
      </c>
      <c r="D3212" s="5" t="str">
        <f t="shared" si="50"/>
        <v>302.85, Disturbo dell’identita' di genere nell’adolescente o nell’adulto</v>
      </c>
    </row>
    <row r="3213" spans="2:4">
      <c r="B3213" s="7" t="s">
        <v>6468</v>
      </c>
      <c r="C3213" s="9" t="s">
        <v>5910</v>
      </c>
      <c r="D3213" s="5" t="str">
        <f t="shared" si="50"/>
        <v>302.89, Altri</v>
      </c>
    </row>
    <row r="3214" spans="2:4">
      <c r="B3214" s="7" t="s">
        <v>6469</v>
      </c>
      <c r="C3214" s="9" t="s">
        <v>6470</v>
      </c>
      <c r="D3214" s="5" t="str">
        <f t="shared" si="50"/>
        <v>302.9, Disturbo psicosessuale non specificato</v>
      </c>
    </row>
    <row r="3215" spans="2:4">
      <c r="B3215" s="7" t="s">
        <v>6471</v>
      </c>
      <c r="C3215" s="9" t="s">
        <v>6472</v>
      </c>
      <c r="D3215" s="5" t="str">
        <f t="shared" si="50"/>
        <v>303, Sindrome di dipendenza da alcool</v>
      </c>
    </row>
    <row r="3216" spans="2:4">
      <c r="B3216" s="7" t="s">
        <v>6473</v>
      </c>
      <c r="C3216" s="9" t="s">
        <v>6474</v>
      </c>
      <c r="D3216" s="5" t="str">
        <f t="shared" si="50"/>
        <v>303.0, Intossicazione acuta da alcool</v>
      </c>
    </row>
    <row r="3217" spans="2:4">
      <c r="B3217" s="7" t="s">
        <v>6475</v>
      </c>
      <c r="C3217" s="9" t="s">
        <v>6476</v>
      </c>
      <c r="D3217" s="5" t="str">
        <f t="shared" si="50"/>
        <v>303.00, Intossicazione acuta da alcool, non specificata</v>
      </c>
    </row>
    <row r="3218" spans="2:4">
      <c r="B3218" s="7" t="s">
        <v>6477</v>
      </c>
      <c r="C3218" s="9" t="s">
        <v>6478</v>
      </c>
      <c r="D3218" s="5" t="str">
        <f t="shared" si="50"/>
        <v>303.01, Intossicazione acuta da alcool, continua</v>
      </c>
    </row>
    <row r="3219" spans="2:4">
      <c r="B3219" s="7" t="s">
        <v>6479</v>
      </c>
      <c r="C3219" s="9" t="s">
        <v>6480</v>
      </c>
      <c r="D3219" s="5" t="str">
        <f t="shared" si="50"/>
        <v>303.02, Intossicazione acuta da alcool, episodica</v>
      </c>
    </row>
    <row r="3220" spans="2:4">
      <c r="B3220" s="7" t="s">
        <v>6481</v>
      </c>
      <c r="C3220" s="9" t="s">
        <v>6482</v>
      </c>
      <c r="D3220" s="5" t="str">
        <f t="shared" si="50"/>
        <v>303.03, Intossicazione acuta da alcool, in remissione</v>
      </c>
    </row>
    <row r="3221" spans="2:4">
      <c r="B3221" s="7" t="s">
        <v>6483</v>
      </c>
      <c r="C3221" s="9" t="s">
        <v>6484</v>
      </c>
      <c r="D3221" s="5" t="str">
        <f t="shared" si="50"/>
        <v>303.9, Altra e non specificata dipendenza da alcool</v>
      </c>
    </row>
    <row r="3222" spans="2:4">
      <c r="B3222" s="7" t="s">
        <v>6485</v>
      </c>
      <c r="C3222" s="9" t="s">
        <v>6486</v>
      </c>
      <c r="D3222" s="5" t="str">
        <f t="shared" si="50"/>
        <v>303.90, Altra e non specificata dipendenza da alcool, non specificata</v>
      </c>
    </row>
    <row r="3223" spans="2:4">
      <c r="B3223" s="7" t="s">
        <v>6487</v>
      </c>
      <c r="C3223" s="9" t="s">
        <v>6488</v>
      </c>
      <c r="D3223" s="5" t="str">
        <f t="shared" si="50"/>
        <v>303.91, Altra e non specificata dipendenza da alcool, continua</v>
      </c>
    </row>
    <row r="3224" spans="2:4">
      <c r="B3224" s="7" t="s">
        <v>6489</v>
      </c>
      <c r="C3224" s="9" t="s">
        <v>6490</v>
      </c>
      <c r="D3224" s="5" t="str">
        <f t="shared" si="50"/>
        <v>303.92, Altra e non specificata dipendenza da alcool, episodica</v>
      </c>
    </row>
    <row r="3225" spans="2:4">
      <c r="B3225" s="7" t="s">
        <v>6491</v>
      </c>
      <c r="C3225" s="9" t="s">
        <v>6492</v>
      </c>
      <c r="D3225" s="5" t="str">
        <f t="shared" si="50"/>
        <v>303.93, Altra e non specificata dipendenza da alcool, in remissione</v>
      </c>
    </row>
    <row r="3226" spans="2:4">
      <c r="B3226" s="7" t="s">
        <v>6493</v>
      </c>
      <c r="C3226" s="9" t="s">
        <v>6494</v>
      </c>
      <c r="D3226" s="5" t="str">
        <f t="shared" si="50"/>
        <v>304, Dipendenza da sostanze</v>
      </c>
    </row>
    <row r="3227" spans="2:4">
      <c r="B3227" s="7" t="s">
        <v>6495</v>
      </c>
      <c r="C3227" s="9" t="s">
        <v>6496</v>
      </c>
      <c r="D3227" s="5" t="str">
        <f t="shared" si="50"/>
        <v>304.0, Dipendenza da oppioidi</v>
      </c>
    </row>
    <row r="3228" spans="2:4">
      <c r="B3228" s="7" t="s">
        <v>6497</v>
      </c>
      <c r="C3228" s="9" t="s">
        <v>6498</v>
      </c>
      <c r="D3228" s="5" t="str">
        <f t="shared" si="50"/>
        <v>304.00, Dipendenza da oppioidi, non specificata</v>
      </c>
    </row>
    <row r="3229" spans="2:4">
      <c r="B3229" s="7" t="s">
        <v>6499</v>
      </c>
      <c r="C3229" s="9" t="s">
        <v>6500</v>
      </c>
      <c r="D3229" s="5" t="str">
        <f t="shared" si="50"/>
        <v>304.01, Dipendenza da oppioidi, continua</v>
      </c>
    </row>
    <row r="3230" spans="2:4">
      <c r="B3230" s="7" t="s">
        <v>6501</v>
      </c>
      <c r="C3230" s="9" t="s">
        <v>6502</v>
      </c>
      <c r="D3230" s="5" t="str">
        <f t="shared" si="50"/>
        <v>304.02, Dipendenza da oppioidi, episodica</v>
      </c>
    </row>
    <row r="3231" spans="2:4">
      <c r="B3231" s="7" t="s">
        <v>6503</v>
      </c>
      <c r="C3231" s="9" t="s">
        <v>6504</v>
      </c>
      <c r="D3231" s="5" t="str">
        <f t="shared" si="50"/>
        <v>304.03, Dipendenza da oppioidi, in remissione</v>
      </c>
    </row>
    <row r="3232" spans="2:4">
      <c r="B3232" s="7" t="s">
        <v>6505</v>
      </c>
      <c r="C3232" s="9" t="s">
        <v>6506</v>
      </c>
      <c r="D3232" s="5" t="str">
        <f t="shared" si="50"/>
        <v>304.1, Dipendenza da sedativi, ipnotici o ansiolitici</v>
      </c>
    </row>
    <row r="3233" spans="2:4">
      <c r="B3233" s="7" t="s">
        <v>6507</v>
      </c>
      <c r="C3233" s="9" t="s">
        <v>6508</v>
      </c>
      <c r="D3233" s="5" t="str">
        <f t="shared" si="50"/>
        <v>304.10, Dipendenza da sedativi ipnotici o ansiolitici, non specificata</v>
      </c>
    </row>
    <row r="3234" spans="2:4">
      <c r="B3234" s="7" t="s">
        <v>6509</v>
      </c>
      <c r="C3234" s="9" t="s">
        <v>6510</v>
      </c>
      <c r="D3234" s="5" t="str">
        <f t="shared" si="50"/>
        <v>304.11, Dipendenza da sedativi ipnotici o ansiolitici, continua</v>
      </c>
    </row>
    <row r="3235" spans="2:4">
      <c r="B3235" s="7" t="s">
        <v>6511</v>
      </c>
      <c r="C3235" s="9" t="s">
        <v>6512</v>
      </c>
      <c r="D3235" s="5" t="str">
        <f t="shared" si="50"/>
        <v>304.12, Dipendenza da sedativi ipnotici o ansiolitici, episodica</v>
      </c>
    </row>
    <row r="3236" spans="2:4">
      <c r="B3236" s="7" t="s">
        <v>6513</v>
      </c>
      <c r="C3236" s="9" t="s">
        <v>6514</v>
      </c>
      <c r="D3236" s="5" t="str">
        <f t="shared" si="50"/>
        <v>304.13, Dipendenza da sedativi ipnotici o ansiolitici, in remissione</v>
      </c>
    </row>
    <row r="3237" spans="2:4">
      <c r="B3237" s="7" t="s">
        <v>6515</v>
      </c>
      <c r="C3237" s="9" t="s">
        <v>6516</v>
      </c>
      <c r="D3237" s="5" t="str">
        <f t="shared" si="50"/>
        <v>304.2, Dipendenza da cocaina</v>
      </c>
    </row>
    <row r="3238" spans="2:4">
      <c r="B3238" s="7" t="s">
        <v>6517</v>
      </c>
      <c r="C3238" s="9" t="s">
        <v>6518</v>
      </c>
      <c r="D3238" s="5" t="str">
        <f t="shared" si="50"/>
        <v>304.20, Dipendenza da cocaina, non specificata</v>
      </c>
    </row>
    <row r="3239" spans="2:4">
      <c r="B3239" s="7" t="s">
        <v>6519</v>
      </c>
      <c r="C3239" s="9" t="s">
        <v>6520</v>
      </c>
      <c r="D3239" s="5" t="str">
        <f t="shared" si="50"/>
        <v>304.21, Dipendenza da cocaina, continua</v>
      </c>
    </row>
    <row r="3240" spans="2:4">
      <c r="B3240" s="7" t="s">
        <v>6521</v>
      </c>
      <c r="C3240" s="9" t="s">
        <v>6522</v>
      </c>
      <c r="D3240" s="5" t="str">
        <f t="shared" si="50"/>
        <v>304.22, Dipendenza da cocaina, episodica</v>
      </c>
    </row>
    <row r="3241" spans="2:4">
      <c r="B3241" s="7" t="s">
        <v>6523</v>
      </c>
      <c r="C3241" s="9" t="s">
        <v>6524</v>
      </c>
      <c r="D3241" s="5" t="str">
        <f t="shared" si="50"/>
        <v>304.23, Dipendenza da cocaina, in remissione</v>
      </c>
    </row>
    <row r="3242" spans="2:4">
      <c r="B3242" s="7" t="s">
        <v>6525</v>
      </c>
      <c r="C3242" s="9" t="s">
        <v>6526</v>
      </c>
      <c r="D3242" s="5" t="str">
        <f t="shared" si="50"/>
        <v>304.3, Dipendenza da cannabinoidi</v>
      </c>
    </row>
    <row r="3243" spans="2:4">
      <c r="B3243" s="7" t="s">
        <v>6527</v>
      </c>
      <c r="C3243" s="9" t="s">
        <v>6528</v>
      </c>
      <c r="D3243" s="5" t="str">
        <f t="shared" si="50"/>
        <v>304.30, Dipendenza da cannabinoidi, non specificata</v>
      </c>
    </row>
    <row r="3244" spans="2:4">
      <c r="B3244" s="7" t="s">
        <v>6529</v>
      </c>
      <c r="C3244" s="9" t="s">
        <v>6530</v>
      </c>
      <c r="D3244" s="5" t="str">
        <f t="shared" si="50"/>
        <v>304.31, Dipendenza da cannabinoidi, continua</v>
      </c>
    </row>
    <row r="3245" spans="2:4">
      <c r="B3245" s="7" t="s">
        <v>6531</v>
      </c>
      <c r="C3245" s="9" t="s">
        <v>6532</v>
      </c>
      <c r="D3245" s="5" t="str">
        <f t="shared" si="50"/>
        <v>304.32, Dipendenza da cannabinoidi, episodica</v>
      </c>
    </row>
    <row r="3246" spans="2:4">
      <c r="B3246" s="7" t="s">
        <v>6533</v>
      </c>
      <c r="C3246" s="9" t="s">
        <v>6534</v>
      </c>
      <c r="D3246" s="5" t="str">
        <f t="shared" si="50"/>
        <v>304.33, Dipendenza da cannabinoidi, in remissione</v>
      </c>
    </row>
    <row r="3247" spans="2:4">
      <c r="B3247" s="7" t="s">
        <v>6535</v>
      </c>
      <c r="C3247" s="9" t="s">
        <v>6536</v>
      </c>
      <c r="D3247" s="5" t="str">
        <f t="shared" si="50"/>
        <v>304.4, Dipendenza da amfetamina e altri psicostimolanti</v>
      </c>
    </row>
    <row r="3248" spans="2:4">
      <c r="B3248" s="7" t="s">
        <v>6537</v>
      </c>
      <c r="C3248" s="9" t="s">
        <v>6538</v>
      </c>
      <c r="D3248" s="5" t="str">
        <f t="shared" si="50"/>
        <v>304.40, Dipendenza da amfetamina e altri psicostimolanti, non specificata</v>
      </c>
    </row>
    <row r="3249" spans="2:4">
      <c r="B3249" s="7" t="s">
        <v>6539</v>
      </c>
      <c r="C3249" s="9" t="s">
        <v>6540</v>
      </c>
      <c r="D3249" s="5" t="str">
        <f t="shared" si="50"/>
        <v>304.41, Dipendenza da amfetamina e altri psicostimolanti, continua</v>
      </c>
    </row>
    <row r="3250" spans="2:4">
      <c r="B3250" s="7" t="s">
        <v>6541</v>
      </c>
      <c r="C3250" s="9" t="s">
        <v>6542</v>
      </c>
      <c r="D3250" s="5" t="str">
        <f t="shared" si="50"/>
        <v>304.42, Dipendenza da amfetamina e altri psicostimolanti, episodica</v>
      </c>
    </row>
    <row r="3251" spans="2:4">
      <c r="B3251" s="7" t="s">
        <v>6543</v>
      </c>
      <c r="C3251" s="9" t="s">
        <v>6544</v>
      </c>
      <c r="D3251" s="5" t="str">
        <f t="shared" si="50"/>
        <v>304.43, Dipendenza da amfetamina e altri psicostimolanti, in remissione</v>
      </c>
    </row>
    <row r="3252" spans="2:4">
      <c r="B3252" s="7" t="s">
        <v>6545</v>
      </c>
      <c r="C3252" s="9" t="s">
        <v>6546</v>
      </c>
      <c r="D3252" s="5" t="str">
        <f t="shared" si="50"/>
        <v>304.5, Dipendenza da allucinogeni</v>
      </c>
    </row>
    <row r="3253" spans="2:4">
      <c r="B3253" s="7" t="s">
        <v>6547</v>
      </c>
      <c r="C3253" s="9" t="s">
        <v>6548</v>
      </c>
      <c r="D3253" s="5" t="str">
        <f t="shared" si="50"/>
        <v>304.50, Dipendenza da allucinogeni, non specificata</v>
      </c>
    </row>
    <row r="3254" spans="2:4">
      <c r="B3254" s="7" t="s">
        <v>6549</v>
      </c>
      <c r="C3254" s="9" t="s">
        <v>6550</v>
      </c>
      <c r="D3254" s="5" t="str">
        <f t="shared" si="50"/>
        <v>304.51, Dipendenza da allucinogeni, continua</v>
      </c>
    </row>
    <row r="3255" spans="2:4">
      <c r="B3255" s="7" t="s">
        <v>6551</v>
      </c>
      <c r="C3255" s="9" t="s">
        <v>6552</v>
      </c>
      <c r="D3255" s="5" t="str">
        <f t="shared" si="50"/>
        <v>304.52, Dipendenza da allucinogeni, episodica</v>
      </c>
    </row>
    <row r="3256" spans="2:4">
      <c r="B3256" s="7" t="s">
        <v>6553</v>
      </c>
      <c r="C3256" s="9" t="s">
        <v>6554</v>
      </c>
      <c r="D3256" s="5" t="str">
        <f t="shared" si="50"/>
        <v>304.53, Dipendenza da allucinogeni, in remissione</v>
      </c>
    </row>
    <row r="3257" spans="2:4">
      <c r="B3257" s="7" t="s">
        <v>6555</v>
      </c>
      <c r="C3257" s="9" t="s">
        <v>6556</v>
      </c>
      <c r="D3257" s="5" t="str">
        <f t="shared" si="50"/>
        <v>304.6, Altra dipendenza da sostanze specificata</v>
      </c>
    </row>
    <row r="3258" spans="2:4">
      <c r="B3258" s="7" t="s">
        <v>6557</v>
      </c>
      <c r="C3258" s="9" t="s">
        <v>6558</v>
      </c>
      <c r="D3258" s="5" t="str">
        <f t="shared" si="50"/>
        <v>304.60, Altra dipendenza da sostanze specificata, non specificata</v>
      </c>
    </row>
    <row r="3259" spans="2:4">
      <c r="B3259" s="7" t="s">
        <v>6559</v>
      </c>
      <c r="C3259" s="9" t="s">
        <v>6560</v>
      </c>
      <c r="D3259" s="5" t="str">
        <f t="shared" si="50"/>
        <v>304.61, Altra dipendenza da sostanze specificata, continua</v>
      </c>
    </row>
    <row r="3260" spans="2:4">
      <c r="B3260" s="7" t="s">
        <v>6561</v>
      </c>
      <c r="C3260" s="9" t="s">
        <v>6562</v>
      </c>
      <c r="D3260" s="5" t="str">
        <f t="shared" si="50"/>
        <v>304.62, Altra dipendenza da sostanze specificata, episodica</v>
      </c>
    </row>
    <row r="3261" spans="2:4">
      <c r="B3261" s="7" t="s">
        <v>6563</v>
      </c>
      <c r="C3261" s="9" t="s">
        <v>6564</v>
      </c>
      <c r="D3261" s="5" t="str">
        <f t="shared" si="50"/>
        <v>304.63, Altra dipendenza da sostanze specificata, in remissione</v>
      </c>
    </row>
    <row r="3262" spans="2:4">
      <c r="B3262" s="7" t="s">
        <v>6565</v>
      </c>
      <c r="C3262" s="9" t="s">
        <v>6566</v>
      </c>
      <c r="D3262" s="5" t="str">
        <f t="shared" si="50"/>
        <v>304.7, Combinazioni di sostanze oppioidi con altre</v>
      </c>
    </row>
    <row r="3263" spans="2:4">
      <c r="B3263" s="7" t="s">
        <v>6567</v>
      </c>
      <c r="C3263" s="9" t="s">
        <v>6568</v>
      </c>
      <c r="D3263" s="5" t="str">
        <f t="shared" si="50"/>
        <v>304.70, Combinazioni di sostanze oppioidi con altre, non specificate</v>
      </c>
    </row>
    <row r="3264" spans="2:4">
      <c r="B3264" s="7" t="s">
        <v>6569</v>
      </c>
      <c r="C3264" s="9" t="s">
        <v>6570</v>
      </c>
      <c r="D3264" s="5" t="str">
        <f t="shared" si="50"/>
        <v>304.71, Combinazioni di sostanze oppioidi con altre, continue</v>
      </c>
    </row>
    <row r="3265" spans="2:4">
      <c r="B3265" s="7" t="s">
        <v>6571</v>
      </c>
      <c r="C3265" s="9" t="s">
        <v>6572</v>
      </c>
      <c r="D3265" s="5" t="str">
        <f t="shared" si="50"/>
        <v>304.72, Combinazioni di sostanze oppioidi con altre, episodiche</v>
      </c>
    </row>
    <row r="3266" spans="2:4">
      <c r="B3266" s="7" t="s">
        <v>6573</v>
      </c>
      <c r="C3266" s="9" t="s">
        <v>6574</v>
      </c>
      <c r="D3266" s="5" t="str">
        <f t="shared" si="50"/>
        <v>304.73, Combinazioni di sostanze oppioidi con altre, in remissione</v>
      </c>
    </row>
    <row r="3267" spans="2:4">
      <c r="B3267" s="7" t="s">
        <v>6575</v>
      </c>
      <c r="C3267" s="9" t="s">
        <v>6576</v>
      </c>
      <c r="D3267" s="5" t="str">
        <f t="shared" si="50"/>
        <v>304.8, Dipedenza da combinazioni di sostanze che escludono gli oppioidi</v>
      </c>
    </row>
    <row r="3268" spans="2:4">
      <c r="B3268" s="7" t="s">
        <v>6577</v>
      </c>
      <c r="C3268" s="9" t="s">
        <v>6578</v>
      </c>
      <c r="D3268" s="5" t="str">
        <f t="shared" ref="D3268:D3331" si="51">_xlfn.CONCAT(B3268,", ",C3268)</f>
        <v>304.80, Dipedenza da combinazioni di sostanze che escludono gli oppioidi, non specificata</v>
      </c>
    </row>
    <row r="3269" spans="2:4">
      <c r="B3269" s="7" t="s">
        <v>6579</v>
      </c>
      <c r="C3269" s="9" t="s">
        <v>6580</v>
      </c>
      <c r="D3269" s="5" t="str">
        <f t="shared" si="51"/>
        <v>304.81, Dipedenza da combinazioni di sostanze che escludono gli oppioidi, continua</v>
      </c>
    </row>
    <row r="3270" spans="2:4">
      <c r="B3270" s="7" t="s">
        <v>6581</v>
      </c>
      <c r="C3270" s="9" t="s">
        <v>6582</v>
      </c>
      <c r="D3270" s="5" t="str">
        <f t="shared" si="51"/>
        <v>304.82, Dipedenza da combinazioni di sostanze che escludono gli oppioidi, episodica</v>
      </c>
    </row>
    <row r="3271" spans="2:4">
      <c r="B3271" s="7" t="s">
        <v>6583</v>
      </c>
      <c r="C3271" s="9" t="s">
        <v>6584</v>
      </c>
      <c r="D3271" s="5" t="str">
        <f t="shared" si="51"/>
        <v>304.83, Dipedenza da combinazioni di sostanze che escludono gli oppioidi, in remissione</v>
      </c>
    </row>
    <row r="3272" spans="2:4">
      <c r="B3272" s="7" t="s">
        <v>6585</v>
      </c>
      <c r="C3272" s="9" t="s">
        <v>6586</v>
      </c>
      <c r="D3272" s="5" t="str">
        <f t="shared" si="51"/>
        <v>304.9, Dipendenza da sostanze non specificata</v>
      </c>
    </row>
    <row r="3273" spans="2:4">
      <c r="B3273" s="7" t="s">
        <v>6587</v>
      </c>
      <c r="C3273" s="9" t="s">
        <v>6588</v>
      </c>
      <c r="D3273" s="5" t="str">
        <f t="shared" si="51"/>
        <v>304.90, Dipendenza da sostanze non specificata, non specificata</v>
      </c>
    </row>
    <row r="3274" spans="2:4">
      <c r="B3274" s="7" t="s">
        <v>6589</v>
      </c>
      <c r="C3274" s="9" t="s">
        <v>6590</v>
      </c>
      <c r="D3274" s="5" t="str">
        <f t="shared" si="51"/>
        <v>304.91, Dipendenza da sostanze non specificata, continua</v>
      </c>
    </row>
    <row r="3275" spans="2:4">
      <c r="B3275" s="7" t="s">
        <v>6591</v>
      </c>
      <c r="C3275" s="9" t="s">
        <v>6592</v>
      </c>
      <c r="D3275" s="5" t="str">
        <f t="shared" si="51"/>
        <v>304.92, Dipendenza da sostanze non specificata, episodica</v>
      </c>
    </row>
    <row r="3276" spans="2:4">
      <c r="B3276" s="7" t="s">
        <v>6593</v>
      </c>
      <c r="C3276" s="9" t="s">
        <v>6594</v>
      </c>
      <c r="D3276" s="5" t="str">
        <f t="shared" si="51"/>
        <v>304.93, Dipendenza da sostanze non specificata, in remissione</v>
      </c>
    </row>
    <row r="3277" spans="2:4">
      <c r="B3277" s="7" t="s">
        <v>6595</v>
      </c>
      <c r="C3277" s="9" t="s">
        <v>6596</v>
      </c>
      <c r="D3277" s="5" t="str">
        <f t="shared" si="51"/>
        <v>305, Abuso di droghe senza dipendenza</v>
      </c>
    </row>
    <row r="3278" spans="2:4">
      <c r="B3278" s="7" t="s">
        <v>6597</v>
      </c>
      <c r="C3278" s="9" t="s">
        <v>6598</v>
      </c>
      <c r="D3278" s="5" t="str">
        <f t="shared" si="51"/>
        <v>305.0, Abuso di alcool</v>
      </c>
    </row>
    <row r="3279" spans="2:4">
      <c r="B3279" s="7" t="s">
        <v>6599</v>
      </c>
      <c r="C3279" s="9" t="s">
        <v>6600</v>
      </c>
      <c r="D3279" s="5" t="str">
        <f t="shared" si="51"/>
        <v>305.00, Abuso di alcool, non specificato</v>
      </c>
    </row>
    <row r="3280" spans="2:4">
      <c r="B3280" s="7" t="s">
        <v>6601</v>
      </c>
      <c r="C3280" s="9" t="s">
        <v>6602</v>
      </c>
      <c r="D3280" s="5" t="str">
        <f t="shared" si="51"/>
        <v>305.01, Abuso di alcool, continuo</v>
      </c>
    </row>
    <row r="3281" spans="2:4">
      <c r="B3281" s="7" t="s">
        <v>6603</v>
      </c>
      <c r="C3281" s="9" t="s">
        <v>6604</v>
      </c>
      <c r="D3281" s="5" t="str">
        <f t="shared" si="51"/>
        <v>305.02, Abuso di alcool, episodico</v>
      </c>
    </row>
    <row r="3282" spans="2:4">
      <c r="B3282" s="7" t="s">
        <v>6605</v>
      </c>
      <c r="C3282" s="9" t="s">
        <v>6606</v>
      </c>
      <c r="D3282" s="5" t="str">
        <f t="shared" si="51"/>
        <v>305.03, Abuso di alcool, in remissione</v>
      </c>
    </row>
    <row r="3283" spans="2:4">
      <c r="B3283" s="7" t="s">
        <v>6607</v>
      </c>
      <c r="C3283" s="9" t="s">
        <v>6608</v>
      </c>
      <c r="D3283" s="5" t="str">
        <f t="shared" si="51"/>
        <v>305.1, Disturbi da uso di tabacco</v>
      </c>
    </row>
    <row r="3284" spans="2:4">
      <c r="B3284" s="7" t="s">
        <v>6609</v>
      </c>
      <c r="C3284" s="9" t="s">
        <v>6610</v>
      </c>
      <c r="D3284" s="5" t="str">
        <f t="shared" si="51"/>
        <v>305.2, Abuso di cannabinoidi</v>
      </c>
    </row>
    <row r="3285" spans="2:4">
      <c r="B3285" s="7" t="s">
        <v>6611</v>
      </c>
      <c r="C3285" s="9" t="s">
        <v>6612</v>
      </c>
      <c r="D3285" s="5" t="str">
        <f t="shared" si="51"/>
        <v>305.20, Abuso di cannabinoidi, non specificato</v>
      </c>
    </row>
    <row r="3286" spans="2:4">
      <c r="B3286" s="7" t="s">
        <v>6613</v>
      </c>
      <c r="C3286" s="9" t="s">
        <v>6614</v>
      </c>
      <c r="D3286" s="5" t="str">
        <f t="shared" si="51"/>
        <v>305.21, Abuso di cannabinoidi, continuo</v>
      </c>
    </row>
    <row r="3287" spans="2:4">
      <c r="B3287" s="7" t="s">
        <v>6615</v>
      </c>
      <c r="C3287" s="9" t="s">
        <v>6616</v>
      </c>
      <c r="D3287" s="5" t="str">
        <f t="shared" si="51"/>
        <v>305.22, Abuso di cannabinoidi, episodico</v>
      </c>
    </row>
    <row r="3288" spans="2:4">
      <c r="B3288" s="7" t="s">
        <v>6617</v>
      </c>
      <c r="C3288" s="9" t="s">
        <v>6618</v>
      </c>
      <c r="D3288" s="5" t="str">
        <f t="shared" si="51"/>
        <v>305.23, Abuso di cannabinoidi, in remissione</v>
      </c>
    </row>
    <row r="3289" spans="2:4">
      <c r="B3289" s="7" t="s">
        <v>6619</v>
      </c>
      <c r="C3289" s="9" t="s">
        <v>6620</v>
      </c>
      <c r="D3289" s="5" t="str">
        <f t="shared" si="51"/>
        <v>305.3, Abuso di allucinogeni</v>
      </c>
    </row>
    <row r="3290" spans="2:4">
      <c r="B3290" s="7" t="s">
        <v>6621</v>
      </c>
      <c r="C3290" s="9" t="s">
        <v>6622</v>
      </c>
      <c r="D3290" s="5" t="str">
        <f t="shared" si="51"/>
        <v>305.30, Abuso di allucinogeni, non specificato</v>
      </c>
    </row>
    <row r="3291" spans="2:4">
      <c r="B3291" s="7" t="s">
        <v>6623</v>
      </c>
      <c r="C3291" s="9" t="s">
        <v>6624</v>
      </c>
      <c r="D3291" s="5" t="str">
        <f t="shared" si="51"/>
        <v>305.31, Abuso di allucinogeni, continuo</v>
      </c>
    </row>
    <row r="3292" spans="2:4">
      <c r="B3292" s="7" t="s">
        <v>6625</v>
      </c>
      <c r="C3292" s="9" t="s">
        <v>6626</v>
      </c>
      <c r="D3292" s="5" t="str">
        <f t="shared" si="51"/>
        <v>305.32, Abuso di allucinogeni, episodico</v>
      </c>
    </row>
    <row r="3293" spans="2:4">
      <c r="B3293" s="7" t="s">
        <v>6627</v>
      </c>
      <c r="C3293" s="9" t="s">
        <v>6628</v>
      </c>
      <c r="D3293" s="5" t="str">
        <f t="shared" si="51"/>
        <v>305.33, Abuso di allucinogeni, in remissione</v>
      </c>
    </row>
    <row r="3294" spans="2:4">
      <c r="B3294" s="7" t="s">
        <v>6629</v>
      </c>
      <c r="C3294" s="9" t="s">
        <v>6630</v>
      </c>
      <c r="D3294" s="5" t="str">
        <f t="shared" si="51"/>
        <v>305.4, Abuso di sedativi, ipnotici o ansiolitici</v>
      </c>
    </row>
    <row r="3295" spans="2:4">
      <c r="B3295" s="7" t="s">
        <v>6631</v>
      </c>
      <c r="C3295" s="9" t="s">
        <v>6632</v>
      </c>
      <c r="D3295" s="5" t="str">
        <f t="shared" si="51"/>
        <v>305.40, Abuso di sedativi, ipnotici o ansiolitici, non specificato</v>
      </c>
    </row>
    <row r="3296" spans="2:4">
      <c r="B3296" s="7" t="s">
        <v>6633</v>
      </c>
      <c r="C3296" s="9" t="s">
        <v>6634</v>
      </c>
      <c r="D3296" s="5" t="str">
        <f t="shared" si="51"/>
        <v>305.41, Abuso di sedativi, ipnotici o ansiolitici, continuo</v>
      </c>
    </row>
    <row r="3297" spans="2:4">
      <c r="B3297" s="7" t="s">
        <v>6635</v>
      </c>
      <c r="C3297" s="9" t="s">
        <v>6636</v>
      </c>
      <c r="D3297" s="5" t="str">
        <f t="shared" si="51"/>
        <v>305.42, Abuso di sedativi, ipnotici o ansiolitici, episodico</v>
      </c>
    </row>
    <row r="3298" spans="2:4">
      <c r="B3298" s="7" t="s">
        <v>6637</v>
      </c>
      <c r="C3298" s="9" t="s">
        <v>6638</v>
      </c>
      <c r="D3298" s="5" t="str">
        <f t="shared" si="51"/>
        <v>305.43, Abuso di sedativi, ipnotici o ansiolitici, in remissione</v>
      </c>
    </row>
    <row r="3299" spans="2:4">
      <c r="B3299" s="7" t="s">
        <v>6639</v>
      </c>
      <c r="C3299" s="9" t="s">
        <v>6640</v>
      </c>
      <c r="D3299" s="5" t="str">
        <f t="shared" si="51"/>
        <v>305.5, Abuso di oppioidi</v>
      </c>
    </row>
    <row r="3300" spans="2:4">
      <c r="B3300" s="7" t="s">
        <v>6641</v>
      </c>
      <c r="C3300" s="9" t="s">
        <v>6642</v>
      </c>
      <c r="D3300" s="5" t="str">
        <f t="shared" si="51"/>
        <v>305.50, Abuso di oppioidi, non specificato</v>
      </c>
    </row>
    <row r="3301" spans="2:4">
      <c r="B3301" s="7" t="s">
        <v>6643</v>
      </c>
      <c r="C3301" s="9" t="s">
        <v>6644</v>
      </c>
      <c r="D3301" s="5" t="str">
        <f t="shared" si="51"/>
        <v>305.51, Abuso di oppioidi, continuo</v>
      </c>
    </row>
    <row r="3302" spans="2:4">
      <c r="B3302" s="7" t="s">
        <v>6645</v>
      </c>
      <c r="C3302" s="9" t="s">
        <v>6646</v>
      </c>
      <c r="D3302" s="5" t="str">
        <f t="shared" si="51"/>
        <v>305.52, Abuso di oppioidi, episodico</v>
      </c>
    </row>
    <row r="3303" spans="2:4">
      <c r="B3303" s="7" t="s">
        <v>6647</v>
      </c>
      <c r="C3303" s="9" t="s">
        <v>6648</v>
      </c>
      <c r="D3303" s="5" t="str">
        <f t="shared" si="51"/>
        <v>305.53, Abuso di oppioidi, in remissione</v>
      </c>
    </row>
    <row r="3304" spans="2:4">
      <c r="B3304" s="7" t="s">
        <v>6649</v>
      </c>
      <c r="C3304" s="9" t="s">
        <v>6650</v>
      </c>
      <c r="D3304" s="5" t="str">
        <f t="shared" si="51"/>
        <v>305.6, Abuso di cocaina</v>
      </c>
    </row>
    <row r="3305" spans="2:4">
      <c r="B3305" s="7" t="s">
        <v>6651</v>
      </c>
      <c r="C3305" s="9" t="s">
        <v>6652</v>
      </c>
      <c r="D3305" s="5" t="str">
        <f t="shared" si="51"/>
        <v>305.60, Abuso di cocaina, non specificato</v>
      </c>
    </row>
    <row r="3306" spans="2:4">
      <c r="B3306" s="7" t="s">
        <v>6653</v>
      </c>
      <c r="C3306" s="9" t="s">
        <v>6654</v>
      </c>
      <c r="D3306" s="5" t="str">
        <f t="shared" si="51"/>
        <v>305.61, Abuso di cocaina, continuo</v>
      </c>
    </row>
    <row r="3307" spans="2:4">
      <c r="B3307" s="7" t="s">
        <v>6655</v>
      </c>
      <c r="C3307" s="9" t="s">
        <v>6656</v>
      </c>
      <c r="D3307" s="5" t="str">
        <f t="shared" si="51"/>
        <v>305.62, Abuso di cocaina, episodico</v>
      </c>
    </row>
    <row r="3308" spans="2:4">
      <c r="B3308" s="7" t="s">
        <v>6657</v>
      </c>
      <c r="C3308" s="9" t="s">
        <v>6658</v>
      </c>
      <c r="D3308" s="5" t="str">
        <f t="shared" si="51"/>
        <v>305.63, Abuso di cocaina, in remissione</v>
      </c>
    </row>
    <row r="3309" spans="2:4">
      <c r="B3309" s="7" t="s">
        <v>6659</v>
      </c>
      <c r="C3309" s="9" t="s">
        <v>6660</v>
      </c>
      <c r="D3309" s="5" t="str">
        <f t="shared" si="51"/>
        <v>305.7, Abuso di amfetamina o di simpaticomimetici ad azione simile</v>
      </c>
    </row>
    <row r="3310" spans="2:4">
      <c r="B3310" s="7" t="s">
        <v>6661</v>
      </c>
      <c r="C3310" s="9" t="s">
        <v>6662</v>
      </c>
      <c r="D3310" s="5" t="str">
        <f t="shared" si="51"/>
        <v>305.70, Abuso di amfetamina o di simpaticomimetici ad azione simile, non specificato</v>
      </c>
    </row>
    <row r="3311" spans="2:4">
      <c r="B3311" s="7" t="s">
        <v>6663</v>
      </c>
      <c r="C3311" s="9" t="s">
        <v>6664</v>
      </c>
      <c r="D3311" s="5" t="str">
        <f t="shared" si="51"/>
        <v>305.71, Abuso di amfetamina o di simpaticomimetici ad azione simile, continuo</v>
      </c>
    </row>
    <row r="3312" spans="2:4">
      <c r="B3312" s="7" t="s">
        <v>6665</v>
      </c>
      <c r="C3312" s="9" t="s">
        <v>6666</v>
      </c>
      <c r="D3312" s="5" t="str">
        <f t="shared" si="51"/>
        <v>305.72, Abuso di amfetamina o di simpaticomimetici ad azione simile, episodico</v>
      </c>
    </row>
    <row r="3313" spans="2:4">
      <c r="B3313" s="7" t="s">
        <v>6667</v>
      </c>
      <c r="C3313" s="9" t="s">
        <v>6668</v>
      </c>
      <c r="D3313" s="5" t="str">
        <f t="shared" si="51"/>
        <v>305.73, Abuso di amfetamina o di simpaticomimetici ad azione simile, in remissione</v>
      </c>
    </row>
    <row r="3314" spans="2:4">
      <c r="B3314" s="7" t="s">
        <v>6669</v>
      </c>
      <c r="C3314" s="9" t="s">
        <v>6670</v>
      </c>
      <c r="D3314" s="5" t="str">
        <f t="shared" si="51"/>
        <v>305.8, Abuso di antidepressivi</v>
      </c>
    </row>
    <row r="3315" spans="2:4">
      <c r="B3315" s="7" t="s">
        <v>6671</v>
      </c>
      <c r="C3315" s="9" t="s">
        <v>6672</v>
      </c>
      <c r="D3315" s="5" t="str">
        <f t="shared" si="51"/>
        <v>305.80, Abuso di antidepressivi, non specificato</v>
      </c>
    </row>
    <row r="3316" spans="2:4">
      <c r="B3316" s="7" t="s">
        <v>6673</v>
      </c>
      <c r="C3316" s="9" t="s">
        <v>6674</v>
      </c>
      <c r="D3316" s="5" t="str">
        <f t="shared" si="51"/>
        <v>305.81, Abuso di antidepressivi, continuo</v>
      </c>
    </row>
    <row r="3317" spans="2:4">
      <c r="B3317" s="7" t="s">
        <v>6675</v>
      </c>
      <c r="C3317" s="9" t="s">
        <v>6676</v>
      </c>
      <c r="D3317" s="5" t="str">
        <f t="shared" si="51"/>
        <v>305.82, Abuso di antidepressivi, episodico</v>
      </c>
    </row>
    <row r="3318" spans="2:4">
      <c r="B3318" s="7" t="s">
        <v>6677</v>
      </c>
      <c r="C3318" s="9" t="s">
        <v>6678</v>
      </c>
      <c r="D3318" s="5" t="str">
        <f t="shared" si="51"/>
        <v>305.83, Abuso di antidepressivi, in remissione</v>
      </c>
    </row>
    <row r="3319" spans="2:4">
      <c r="B3319" s="7" t="s">
        <v>6679</v>
      </c>
      <c r="C3319" s="9" t="s">
        <v>6680</v>
      </c>
      <c r="D3319" s="5" t="str">
        <f t="shared" si="51"/>
        <v>305.9, Altro abuso, misto o non specificato</v>
      </c>
    </row>
    <row r="3320" spans="2:4">
      <c r="B3320" s="7" t="s">
        <v>6681</v>
      </c>
      <c r="C3320" s="9" t="s">
        <v>6682</v>
      </c>
      <c r="D3320" s="5" t="str">
        <f t="shared" si="51"/>
        <v>305.90, Altro abuso, misto o non specificato, non specificato</v>
      </c>
    </row>
    <row r="3321" spans="2:4">
      <c r="B3321" s="7" t="s">
        <v>6683</v>
      </c>
      <c r="C3321" s="9" t="s">
        <v>6684</v>
      </c>
      <c r="D3321" s="5" t="str">
        <f t="shared" si="51"/>
        <v>305.91, Altro abuso, misto o non specificato, continuo</v>
      </c>
    </row>
    <row r="3322" spans="2:4">
      <c r="B3322" s="7" t="s">
        <v>6685</v>
      </c>
      <c r="C3322" s="9" t="s">
        <v>6686</v>
      </c>
      <c r="D3322" s="5" t="str">
        <f t="shared" si="51"/>
        <v>305.92, Altro abuso, misto o non specificato, episodico</v>
      </c>
    </row>
    <row r="3323" spans="2:4">
      <c r="B3323" s="7" t="s">
        <v>6687</v>
      </c>
      <c r="C3323" s="9" t="s">
        <v>6688</v>
      </c>
      <c r="D3323" s="5" t="str">
        <f t="shared" si="51"/>
        <v>305.93, Altro abuso, misto o non specificato, in remissione</v>
      </c>
    </row>
    <row r="3324" spans="2:4">
      <c r="B3324" s="7" t="s">
        <v>6689</v>
      </c>
      <c r="C3324" s="9" t="s">
        <v>6690</v>
      </c>
      <c r="D3324" s="5" t="str">
        <f t="shared" si="51"/>
        <v>306, Disfunzioni fisiologiche originate da fattori mentali</v>
      </c>
    </row>
    <row r="3325" spans="2:4">
      <c r="B3325" s="7" t="s">
        <v>6691</v>
      </c>
      <c r="C3325" s="9" t="s">
        <v>6692</v>
      </c>
      <c r="D3325" s="5" t="str">
        <f t="shared" si="51"/>
        <v>306.0, Disfunzioni osteomuscolari</v>
      </c>
    </row>
    <row r="3326" spans="2:4">
      <c r="B3326" s="7" t="s">
        <v>6693</v>
      </c>
      <c r="C3326" s="9" t="s">
        <v>6694</v>
      </c>
      <c r="D3326" s="5" t="str">
        <f t="shared" si="51"/>
        <v>306.1, Disfunzioni respiratorie</v>
      </c>
    </row>
    <row r="3327" spans="2:4">
      <c r="B3327" s="7" t="s">
        <v>6695</v>
      </c>
      <c r="C3327" s="9" t="s">
        <v>6696</v>
      </c>
      <c r="D3327" s="5" t="str">
        <f t="shared" si="51"/>
        <v>306.2, Disfunzioni cardiovascolari</v>
      </c>
    </row>
    <row r="3328" spans="2:4">
      <c r="B3328" s="7" t="s">
        <v>6697</v>
      </c>
      <c r="C3328" s="9" t="s">
        <v>6698</v>
      </c>
      <c r="D3328" s="5" t="str">
        <f t="shared" si="51"/>
        <v>306.3, Disturbi cutanei</v>
      </c>
    </row>
    <row r="3329" spans="2:4">
      <c r="B3329" s="7" t="s">
        <v>6699</v>
      </c>
      <c r="C3329" s="9" t="s">
        <v>6700</v>
      </c>
      <c r="D3329" s="5" t="str">
        <f t="shared" si="51"/>
        <v>306.4, Disfunzioni gastrointestinali</v>
      </c>
    </row>
    <row r="3330" spans="2:4">
      <c r="B3330" s="7" t="s">
        <v>6701</v>
      </c>
      <c r="C3330" s="9" t="s">
        <v>6702</v>
      </c>
      <c r="D3330" s="5" t="str">
        <f t="shared" si="51"/>
        <v>306.5, Disfunzioni genitourinarie</v>
      </c>
    </row>
    <row r="3331" spans="2:4">
      <c r="B3331" s="7" t="s">
        <v>6703</v>
      </c>
      <c r="C3331" s="9" t="s">
        <v>6704</v>
      </c>
      <c r="D3331" s="5" t="str">
        <f t="shared" si="51"/>
        <v>306.50, Disfunzione genitourinaria psicogena, non specificata</v>
      </c>
    </row>
    <row r="3332" spans="2:4">
      <c r="B3332" s="7" t="s">
        <v>6705</v>
      </c>
      <c r="C3332" s="9" t="s">
        <v>6706</v>
      </c>
      <c r="D3332" s="5" t="str">
        <f t="shared" ref="D3332:D3395" si="52">_xlfn.CONCAT(B3332,", ",C3332)</f>
        <v>306.51, Vaginismo psicogeno</v>
      </c>
    </row>
    <row r="3333" spans="2:4">
      <c r="B3333" s="7" t="s">
        <v>6707</v>
      </c>
      <c r="C3333" s="9" t="s">
        <v>6708</v>
      </c>
      <c r="D3333" s="5" t="str">
        <f t="shared" si="52"/>
        <v>306.52, Dismenorrea psicogena</v>
      </c>
    </row>
    <row r="3334" spans="2:4">
      <c r="B3334" s="7" t="s">
        <v>6709</v>
      </c>
      <c r="C3334" s="9" t="s">
        <v>6710</v>
      </c>
      <c r="D3334" s="5" t="str">
        <f t="shared" si="52"/>
        <v>306.53, Disuria psicogena</v>
      </c>
    </row>
    <row r="3335" spans="2:4">
      <c r="B3335" s="7" t="s">
        <v>6711</v>
      </c>
      <c r="C3335" s="9" t="s">
        <v>6712</v>
      </c>
      <c r="D3335" s="5" t="str">
        <f t="shared" si="52"/>
        <v>306.59, Altre manifestazioni genitourinarie</v>
      </c>
    </row>
    <row r="3336" spans="2:4">
      <c r="B3336" s="7" t="s">
        <v>6713</v>
      </c>
      <c r="C3336" s="9" t="s">
        <v>6714</v>
      </c>
      <c r="D3336" s="5" t="str">
        <f t="shared" si="52"/>
        <v>306.6, Disfunzioni endocrine</v>
      </c>
    </row>
    <row r="3337" spans="2:4">
      <c r="B3337" s="7" t="s">
        <v>6715</v>
      </c>
      <c r="C3337" s="9" t="s">
        <v>6716</v>
      </c>
      <c r="D3337" s="5" t="str">
        <f t="shared" si="52"/>
        <v>306.7, Disfunzioni a carico di organi di senso</v>
      </c>
    </row>
    <row r="3338" spans="2:4">
      <c r="B3338" s="7" t="s">
        <v>6717</v>
      </c>
      <c r="C3338" s="9" t="s">
        <v>6718</v>
      </c>
      <c r="D3338" s="5" t="str">
        <f t="shared" si="52"/>
        <v>306.8, Altre disfunzioni psicofisiologiche specificate</v>
      </c>
    </row>
    <row r="3339" spans="2:4">
      <c r="B3339" s="7" t="s">
        <v>6719</v>
      </c>
      <c r="C3339" s="9" t="s">
        <v>6720</v>
      </c>
      <c r="D3339" s="5" t="str">
        <f t="shared" si="52"/>
        <v>306.9, Disfunzioni psicofisiologiche non specificate</v>
      </c>
    </row>
    <row r="3340" spans="2:4">
      <c r="B3340" s="7" t="s">
        <v>6721</v>
      </c>
      <c r="C3340" s="9" t="s">
        <v>6722</v>
      </c>
      <c r="D3340" s="5" t="str">
        <f t="shared" si="52"/>
        <v>307, Sintomi o sindromi speciali non classificati altrove</v>
      </c>
    </row>
    <row r="3341" spans="2:4">
      <c r="B3341" s="7" t="s">
        <v>6723</v>
      </c>
      <c r="C3341" s="9" t="s">
        <v>6724</v>
      </c>
      <c r="D3341" s="5" t="str">
        <f t="shared" si="52"/>
        <v>307.0, Tartagliamento</v>
      </c>
    </row>
    <row r="3342" spans="2:4">
      <c r="B3342" s="7" t="s">
        <v>6725</v>
      </c>
      <c r="C3342" s="9" t="s">
        <v>6726</v>
      </c>
      <c r="D3342" s="5" t="str">
        <f t="shared" si="52"/>
        <v>307.1, Anoressia nervosa</v>
      </c>
    </row>
    <row r="3343" spans="2:4">
      <c r="B3343" s="7" t="s">
        <v>6727</v>
      </c>
      <c r="C3343" s="9" t="s">
        <v>6728</v>
      </c>
      <c r="D3343" s="5" t="str">
        <f t="shared" si="52"/>
        <v>307.2, Tics</v>
      </c>
    </row>
    <row r="3344" spans="2:4">
      <c r="B3344" s="7" t="s">
        <v>6729</v>
      </c>
      <c r="C3344" s="9" t="s">
        <v>6730</v>
      </c>
      <c r="D3344" s="5" t="str">
        <f t="shared" si="52"/>
        <v>307.20, Disturbo a tipo tic, non specificato</v>
      </c>
    </row>
    <row r="3345" spans="2:4">
      <c r="B3345" s="7" t="s">
        <v>6731</v>
      </c>
      <c r="C3345" s="9" t="s">
        <v>6732</v>
      </c>
      <c r="D3345" s="5" t="str">
        <f t="shared" si="52"/>
        <v>307.21, Disturbo a tipo tic transitorio</v>
      </c>
    </row>
    <row r="3346" spans="2:4">
      <c r="B3346" s="7" t="s">
        <v>6733</v>
      </c>
      <c r="C3346" s="9" t="s">
        <v>6734</v>
      </c>
      <c r="D3346" s="5" t="str">
        <f t="shared" si="52"/>
        <v>307.22, Disturbo a tipo tic cronico motorio o vocale</v>
      </c>
    </row>
    <row r="3347" spans="2:4">
      <c r="B3347" s="7" t="s">
        <v>6735</v>
      </c>
      <c r="C3347" s="9" t="s">
        <v>6736</v>
      </c>
      <c r="D3347" s="5" t="str">
        <f t="shared" si="52"/>
        <v>307.23, Sindrome di Tourette</v>
      </c>
    </row>
    <row r="3348" spans="2:4">
      <c r="B3348" s="7" t="s">
        <v>6737</v>
      </c>
      <c r="C3348" s="9" t="s">
        <v>6738</v>
      </c>
      <c r="D3348" s="5" t="str">
        <f t="shared" si="52"/>
        <v>307.3, Disturbo da movimenti stereotipati</v>
      </c>
    </row>
    <row r="3349" spans="2:4">
      <c r="B3349" s="7" t="s">
        <v>6739</v>
      </c>
      <c r="C3349" s="9" t="s">
        <v>6740</v>
      </c>
      <c r="D3349" s="5" t="str">
        <f t="shared" si="52"/>
        <v>307.40, Disturbo del sonno non organico, non specificato</v>
      </c>
    </row>
    <row r="3350" spans="2:4">
      <c r="B3350" s="7" t="s">
        <v>6741</v>
      </c>
      <c r="C3350" s="9" t="s">
        <v>6742</v>
      </c>
      <c r="D3350" s="5" t="str">
        <f t="shared" si="52"/>
        <v>307.41, Difficolta' transitorie ad iniziare o a mantenere il sonno</v>
      </c>
    </row>
    <row r="3351" spans="2:4">
      <c r="B3351" s="7" t="s">
        <v>6743</v>
      </c>
      <c r="C3351" s="9" t="s">
        <v>6744</v>
      </c>
      <c r="D3351" s="5" t="str">
        <f t="shared" si="52"/>
        <v>307.42, Difficolta' persistenti ad iniziare o a mantenere il sonno</v>
      </c>
    </row>
    <row r="3352" spans="2:4">
      <c r="B3352" s="7" t="s">
        <v>6745</v>
      </c>
      <c r="C3352" s="9" t="s">
        <v>6746</v>
      </c>
      <c r="D3352" s="5" t="str">
        <f t="shared" si="52"/>
        <v>307.43, Difficolta' transitorie ad iniziare o a mantenere lo stato di veglia</v>
      </c>
    </row>
    <row r="3353" spans="2:4">
      <c r="B3353" s="7" t="s">
        <v>6747</v>
      </c>
      <c r="C3353" s="9" t="s">
        <v>6748</v>
      </c>
      <c r="D3353" s="5" t="str">
        <f t="shared" si="52"/>
        <v>307.44, Difficolta' persistenti ad iniziare o a mantenere lo stato di veglia</v>
      </c>
    </row>
    <row r="3354" spans="2:4">
      <c r="B3354" s="7" t="s">
        <v>6749</v>
      </c>
      <c r="C3354" s="9" t="s">
        <v>6750</v>
      </c>
      <c r="D3354" s="5" t="str">
        <f t="shared" si="52"/>
        <v>307.45, Disturbo del ritmo circadiano del sonno di origine non organica</v>
      </c>
    </row>
    <row r="3355" spans="2:4">
      <c r="B3355" s="7" t="s">
        <v>6751</v>
      </c>
      <c r="C3355" s="9" t="s">
        <v>6752</v>
      </c>
      <c r="D3355" s="5" t="str">
        <f t="shared" si="52"/>
        <v>307.46, Disturbo da risveglio nel sonno</v>
      </c>
    </row>
    <row r="3356" spans="2:4">
      <c r="B3356" s="7" t="s">
        <v>6753</v>
      </c>
      <c r="C3356" s="9" t="s">
        <v>6754</v>
      </c>
      <c r="D3356" s="5" t="str">
        <f t="shared" si="52"/>
        <v>307.47, Altre disfunzioni delle fasi del sonno o del risveglio dal sonno</v>
      </c>
    </row>
    <row r="3357" spans="2:4">
      <c r="B3357" s="7" t="s">
        <v>6755</v>
      </c>
      <c r="C3357" s="9" t="s">
        <v>6756</v>
      </c>
      <c r="D3357" s="5" t="str">
        <f t="shared" si="52"/>
        <v>307.48, Intrusioni ripetitive di sonno</v>
      </c>
    </row>
    <row r="3358" spans="2:4">
      <c r="B3358" s="7" t="s">
        <v>6757</v>
      </c>
      <c r="C3358" s="9" t="s">
        <v>5837</v>
      </c>
      <c r="D3358" s="5" t="str">
        <f t="shared" si="52"/>
        <v>307.49, Altre</v>
      </c>
    </row>
    <row r="3359" spans="2:4">
      <c r="B3359" s="7" t="s">
        <v>6758</v>
      </c>
      <c r="C3359" s="9" t="s">
        <v>6759</v>
      </c>
      <c r="D3359" s="5" t="str">
        <f t="shared" si="52"/>
        <v>307.5, Altri e non specificati disturbi dell’alimentazione</v>
      </c>
    </row>
    <row r="3360" spans="2:4">
      <c r="B3360" s="7" t="s">
        <v>6760</v>
      </c>
      <c r="C3360" s="9" t="s">
        <v>6761</v>
      </c>
      <c r="D3360" s="5" t="str">
        <f t="shared" si="52"/>
        <v>307.50, Disturbo dell’alimentazione, non specificato</v>
      </c>
    </row>
    <row r="3361" spans="2:4">
      <c r="B3361" s="7" t="s">
        <v>6762</v>
      </c>
      <c r="C3361" s="9" t="s">
        <v>6763</v>
      </c>
      <c r="D3361" s="5" t="str">
        <f t="shared" si="52"/>
        <v>307.51, Bulimia nervosa</v>
      </c>
    </row>
    <row r="3362" spans="2:4">
      <c r="B3362" s="7" t="s">
        <v>6764</v>
      </c>
      <c r="C3362" s="9" t="s">
        <v>6765</v>
      </c>
      <c r="D3362" s="5" t="str">
        <f t="shared" si="52"/>
        <v>307.52, Pica</v>
      </c>
    </row>
    <row r="3363" spans="2:4">
      <c r="B3363" s="7" t="s">
        <v>6766</v>
      </c>
      <c r="C3363" s="9" t="s">
        <v>6767</v>
      </c>
      <c r="D3363" s="5" t="str">
        <f t="shared" si="52"/>
        <v>307.53, Disturbo da ruminazione</v>
      </c>
    </row>
    <row r="3364" spans="2:4">
      <c r="B3364" s="7" t="s">
        <v>6768</v>
      </c>
      <c r="C3364" s="9" t="s">
        <v>6769</v>
      </c>
      <c r="D3364" s="5" t="str">
        <f t="shared" si="52"/>
        <v>307.54, Vomito psicogeno</v>
      </c>
    </row>
    <row r="3365" spans="2:4">
      <c r="B3365" s="7" t="s">
        <v>6770</v>
      </c>
      <c r="C3365" s="9" t="s">
        <v>5910</v>
      </c>
      <c r="D3365" s="5" t="str">
        <f t="shared" si="52"/>
        <v>307.59, Altri</v>
      </c>
    </row>
    <row r="3366" spans="2:4">
      <c r="B3366" s="7" t="s">
        <v>6771</v>
      </c>
      <c r="C3366" s="9" t="s">
        <v>6772</v>
      </c>
      <c r="D3366" s="5" t="str">
        <f t="shared" si="52"/>
        <v>307.6, Enuresi</v>
      </c>
    </row>
    <row r="3367" spans="2:4">
      <c r="B3367" s="7" t="s">
        <v>6773</v>
      </c>
      <c r="C3367" s="9" t="s">
        <v>6774</v>
      </c>
      <c r="D3367" s="5" t="str">
        <f t="shared" si="52"/>
        <v>307.7, Encopresi</v>
      </c>
    </row>
    <row r="3368" spans="2:4">
      <c r="B3368" s="7" t="s">
        <v>6775</v>
      </c>
      <c r="C3368" s="9" t="s">
        <v>6776</v>
      </c>
      <c r="D3368" s="5" t="str">
        <f t="shared" si="52"/>
        <v>307.8, Disturbi da dolore correlato a fattori psicologici</v>
      </c>
    </row>
    <row r="3369" spans="2:4">
      <c r="B3369" s="7" t="s">
        <v>6777</v>
      </c>
      <c r="C3369" s="9" t="s">
        <v>6778</v>
      </c>
      <c r="D3369" s="5" t="str">
        <f t="shared" si="52"/>
        <v>307.80, Dolore psicogeno, a sede non specificata</v>
      </c>
    </row>
    <row r="3370" spans="2:4">
      <c r="B3370" s="7" t="s">
        <v>6779</v>
      </c>
      <c r="C3370" s="9" t="s">
        <v>6780</v>
      </c>
      <c r="D3370" s="5" t="str">
        <f t="shared" si="52"/>
        <v>307.81, Cefalea da tensione</v>
      </c>
    </row>
    <row r="3371" spans="2:4">
      <c r="B3371" s="7" t="s">
        <v>6781</v>
      </c>
      <c r="C3371" s="9" t="s">
        <v>5910</v>
      </c>
      <c r="D3371" s="5" t="str">
        <f t="shared" si="52"/>
        <v>307.89, Altri</v>
      </c>
    </row>
    <row r="3372" spans="2:4">
      <c r="B3372" s="7" t="s">
        <v>6782</v>
      </c>
      <c r="C3372" s="9" t="s">
        <v>6783</v>
      </c>
      <c r="D3372" s="5" t="str">
        <f t="shared" si="52"/>
        <v>307.9, Altri e non specificati sintomi o sindromi speciali, non classificati altrove</v>
      </c>
    </row>
    <row r="3373" spans="2:4">
      <c r="B3373" s="7" t="s">
        <v>6784</v>
      </c>
      <c r="C3373" s="9" t="s">
        <v>6785</v>
      </c>
      <c r="D3373" s="5" t="str">
        <f t="shared" si="52"/>
        <v>308, Reazione acuta allo stress</v>
      </c>
    </row>
    <row r="3374" spans="2:4">
      <c r="B3374" s="7" t="s">
        <v>6786</v>
      </c>
      <c r="C3374" s="9" t="s">
        <v>6787</v>
      </c>
      <c r="D3374" s="5" t="str">
        <f t="shared" si="52"/>
        <v>308.0, Disturbi predominanti dell’emotivita'</v>
      </c>
    </row>
    <row r="3375" spans="2:4">
      <c r="B3375" s="7" t="s">
        <v>6788</v>
      </c>
      <c r="C3375" s="9" t="s">
        <v>6789</v>
      </c>
      <c r="D3375" s="5" t="str">
        <f t="shared" si="52"/>
        <v>308.1, Disturbi predominanti della coscienza</v>
      </c>
    </row>
    <row r="3376" spans="2:4">
      <c r="B3376" s="7" t="s">
        <v>6790</v>
      </c>
      <c r="C3376" s="9" t="s">
        <v>6791</v>
      </c>
      <c r="D3376" s="5" t="str">
        <f t="shared" si="52"/>
        <v>308.2, Disturbi predominanti della sfera psicomotoria</v>
      </c>
    </row>
    <row r="3377" spans="2:4">
      <c r="B3377" s="7" t="s">
        <v>6792</v>
      </c>
      <c r="C3377" s="9" t="s">
        <v>6793</v>
      </c>
      <c r="D3377" s="5" t="str">
        <f t="shared" si="52"/>
        <v>308.3, Altre reazioni acute allo stress</v>
      </c>
    </row>
    <row r="3378" spans="2:4">
      <c r="B3378" s="7" t="s">
        <v>6794</v>
      </c>
      <c r="C3378" s="9" t="s">
        <v>6795</v>
      </c>
      <c r="D3378" s="5" t="str">
        <f t="shared" si="52"/>
        <v>308.4, Disturbi misti quali reazioni allo stress</v>
      </c>
    </row>
    <row r="3379" spans="2:4">
      <c r="B3379" s="7" t="s">
        <v>6796</v>
      </c>
      <c r="C3379" s="9" t="s">
        <v>6797</v>
      </c>
      <c r="D3379" s="5" t="str">
        <f t="shared" si="52"/>
        <v>308.9, Reazioni acute allo stress non specificate</v>
      </c>
    </row>
    <row r="3380" spans="2:4">
      <c r="B3380" s="7" t="s">
        <v>6798</v>
      </c>
      <c r="C3380" s="9" t="s">
        <v>6799</v>
      </c>
      <c r="D3380" s="5" t="str">
        <f t="shared" si="52"/>
        <v>309, Reazione di adattamento</v>
      </c>
    </row>
    <row r="3381" spans="2:4">
      <c r="B3381" s="7" t="s">
        <v>6800</v>
      </c>
      <c r="C3381" s="9" t="s">
        <v>6801</v>
      </c>
      <c r="D3381" s="5" t="str">
        <f t="shared" si="52"/>
        <v>309.0, Disturbo dell’adattamento con umore depresso</v>
      </c>
    </row>
    <row r="3382" spans="2:4">
      <c r="B3382" s="7" t="s">
        <v>6802</v>
      </c>
      <c r="C3382" s="9" t="s">
        <v>6803</v>
      </c>
      <c r="D3382" s="5" t="str">
        <f t="shared" si="52"/>
        <v>309.1, Reazione depressiva prolungata</v>
      </c>
    </row>
    <row r="3383" spans="2:4">
      <c r="B3383" s="7" t="s">
        <v>6804</v>
      </c>
      <c r="C3383" s="9" t="s">
        <v>6805</v>
      </c>
      <c r="D3383" s="5" t="str">
        <f t="shared" si="52"/>
        <v>309.2, Con disturbo predominante di altre emozioni</v>
      </c>
    </row>
    <row r="3384" spans="2:4">
      <c r="B3384" s="7" t="s">
        <v>6806</v>
      </c>
      <c r="C3384" s="9" t="s">
        <v>6807</v>
      </c>
      <c r="D3384" s="5" t="str">
        <f t="shared" si="52"/>
        <v>309.21, Sindrome ansiosa da separazione</v>
      </c>
    </row>
    <row r="3385" spans="2:4">
      <c r="B3385" s="7" t="s">
        <v>6808</v>
      </c>
      <c r="C3385" s="9" t="s">
        <v>6809</v>
      </c>
      <c r="D3385" s="5" t="str">
        <f t="shared" si="52"/>
        <v>309.22, Disturbo dell’emancipazione dell’adolescenza e della prima vita adulta</v>
      </c>
    </row>
    <row r="3386" spans="2:4">
      <c r="B3386" s="7" t="s">
        <v>6810</v>
      </c>
      <c r="C3386" s="9" t="s">
        <v>6811</v>
      </c>
      <c r="D3386" s="5" t="str">
        <f t="shared" si="52"/>
        <v>309.23, Inibizione scolastica o lavorativa specifica</v>
      </c>
    </row>
    <row r="3387" spans="2:4">
      <c r="B3387" s="7" t="s">
        <v>6812</v>
      </c>
      <c r="C3387" s="9" t="s">
        <v>6813</v>
      </c>
      <c r="D3387" s="5" t="str">
        <f t="shared" si="52"/>
        <v>309.24, Disturbo dell’adattamento con ansia</v>
      </c>
    </row>
    <row r="3388" spans="2:4">
      <c r="B3388" s="7" t="s">
        <v>6814</v>
      </c>
      <c r="C3388" s="9" t="s">
        <v>6815</v>
      </c>
      <c r="D3388" s="5" t="str">
        <f t="shared" si="52"/>
        <v>309.28, Disturbo dell’adattamento con ansia e umore depresso</v>
      </c>
    </row>
    <row r="3389" spans="2:4">
      <c r="B3389" s="7" t="s">
        <v>6816</v>
      </c>
      <c r="C3389" s="9" t="s">
        <v>6817</v>
      </c>
      <c r="D3389" s="5" t="str">
        <f t="shared" si="52"/>
        <v>309.29, Altre reazioni</v>
      </c>
    </row>
    <row r="3390" spans="2:4">
      <c r="B3390" s="7" t="s">
        <v>6818</v>
      </c>
      <c r="C3390" s="9" t="s">
        <v>6819</v>
      </c>
      <c r="D3390" s="5" t="str">
        <f t="shared" si="52"/>
        <v>309.3, Disturbo dell’adattamento con disturbi della condotta</v>
      </c>
    </row>
    <row r="3391" spans="2:4">
      <c r="B3391" s="7" t="s">
        <v>6820</v>
      </c>
      <c r="C3391" s="9" t="s">
        <v>6821</v>
      </c>
      <c r="D3391" s="5" t="str">
        <f t="shared" si="52"/>
        <v>309.4, Disturbo dell’adattamento con disturbi misti dell’emotivita' e della condotta</v>
      </c>
    </row>
    <row r="3392" spans="2:4">
      <c r="B3392" s="7" t="s">
        <v>6822</v>
      </c>
      <c r="C3392" s="9" t="s">
        <v>6823</v>
      </c>
      <c r="D3392" s="5" t="str">
        <f t="shared" si="52"/>
        <v>309.8, Altre reazioni di adattamento specificate</v>
      </c>
    </row>
    <row r="3393" spans="2:4">
      <c r="B3393" s="7" t="s">
        <v>6824</v>
      </c>
      <c r="C3393" s="9" t="s">
        <v>6825</v>
      </c>
      <c r="D3393" s="5" t="str">
        <f t="shared" si="52"/>
        <v>309.81, Disturbo post-traumatico da stress</v>
      </c>
    </row>
    <row r="3394" spans="2:4">
      <c r="B3394" s="7" t="s">
        <v>6826</v>
      </c>
      <c r="C3394" s="9" t="s">
        <v>6827</v>
      </c>
      <c r="D3394" s="5" t="str">
        <f t="shared" si="52"/>
        <v>309.82, Reazione di adattamento con sintomi somatici</v>
      </c>
    </row>
    <row r="3395" spans="2:4">
      <c r="B3395" s="7" t="s">
        <v>6828</v>
      </c>
      <c r="C3395" s="9" t="s">
        <v>6829</v>
      </c>
      <c r="D3395" s="5" t="str">
        <f t="shared" si="52"/>
        <v>309.83, Reazione di adattamento con chiusura</v>
      </c>
    </row>
    <row r="3396" spans="2:4">
      <c r="B3396" s="7" t="s">
        <v>6830</v>
      </c>
      <c r="C3396" s="9" t="s">
        <v>6817</v>
      </c>
      <c r="D3396" s="5" t="str">
        <f t="shared" ref="D3396:D3459" si="53">_xlfn.CONCAT(B3396,", ",C3396)</f>
        <v>309.89, Altre reazioni</v>
      </c>
    </row>
    <row r="3397" spans="2:4">
      <c r="B3397" s="7" t="s">
        <v>6831</v>
      </c>
      <c r="C3397" s="9" t="s">
        <v>6832</v>
      </c>
      <c r="D3397" s="5" t="str">
        <f t="shared" si="53"/>
        <v>309.9, Reazione di adattamento non specificata</v>
      </c>
    </row>
    <row r="3398" spans="2:4">
      <c r="B3398" s="7" t="s">
        <v>6833</v>
      </c>
      <c r="C3398" s="9" t="s">
        <v>6834</v>
      </c>
      <c r="D3398" s="5" t="str">
        <f t="shared" si="53"/>
        <v>310, Disturbi psichici specifici non psicotici dovuti a danno cerebrale</v>
      </c>
    </row>
    <row r="3399" spans="2:4">
      <c r="B3399" s="7" t="s">
        <v>6835</v>
      </c>
      <c r="C3399" s="9" t="s">
        <v>6836</v>
      </c>
      <c r="D3399" s="5" t="str">
        <f t="shared" si="53"/>
        <v>310.0, Sindrome del lobo frontale</v>
      </c>
    </row>
    <row r="3400" spans="2:4">
      <c r="B3400" s="7" t="s">
        <v>6837</v>
      </c>
      <c r="C3400" s="9" t="s">
        <v>6838</v>
      </c>
      <c r="D3400" s="5" t="str">
        <f t="shared" si="53"/>
        <v>310.1, Modificazione della personalita' dovuta a condizioni patologiche classificate altrove</v>
      </c>
    </row>
    <row r="3401" spans="2:4">
      <c r="B3401" s="7" t="s">
        <v>6839</v>
      </c>
      <c r="C3401" s="9" t="s">
        <v>6840</v>
      </c>
      <c r="D3401" s="5" t="str">
        <f t="shared" si="53"/>
        <v>310.2, Sindrome post-commotiva</v>
      </c>
    </row>
    <row r="3402" spans="2:4">
      <c r="B3402" s="7" t="s">
        <v>6841</v>
      </c>
      <c r="C3402" s="9" t="s">
        <v>6842</v>
      </c>
      <c r="D3402" s="5" t="str">
        <f t="shared" si="53"/>
        <v>310.8, Altri disturbi non psicotici specificati successivi a danno organico cerebrale</v>
      </c>
    </row>
    <row r="3403" spans="2:4">
      <c r="B3403" s="7" t="s">
        <v>6843</v>
      </c>
      <c r="C3403" s="9" t="s">
        <v>6844</v>
      </c>
      <c r="D3403" s="5" t="str">
        <f t="shared" si="53"/>
        <v>310.9, Disturbi mentali non psicotici non specificati successivi a danno organico cerebrale</v>
      </c>
    </row>
    <row r="3404" spans="2:4">
      <c r="B3404" s="7" t="s">
        <v>6845</v>
      </c>
      <c r="C3404" s="9" t="s">
        <v>6846</v>
      </c>
      <c r="D3404" s="5" t="str">
        <f t="shared" si="53"/>
        <v>311, Disturbo depressivo, non classificato altrove</v>
      </c>
    </row>
    <row r="3405" spans="2:4">
      <c r="B3405" s="7" t="s">
        <v>6847</v>
      </c>
      <c r="C3405" s="9" t="s">
        <v>6848</v>
      </c>
      <c r="D3405" s="5" t="str">
        <f t="shared" si="53"/>
        <v>312, Disturbo della condotta, non classificato altrove</v>
      </c>
    </row>
    <row r="3406" spans="2:4">
      <c r="B3406" s="7" t="s">
        <v>6849</v>
      </c>
      <c r="C3406" s="9" t="s">
        <v>6850</v>
      </c>
      <c r="D3406" s="5" t="str">
        <f t="shared" si="53"/>
        <v>312.0, Disturbo della condotta con ridotta socializzazione, tipo aggressivo</v>
      </c>
    </row>
    <row r="3407" spans="2:4">
      <c r="B3407" s="7" t="s">
        <v>6851</v>
      </c>
      <c r="C3407" s="9" t="s">
        <v>6852</v>
      </c>
      <c r="D3407" s="5" t="str">
        <f t="shared" si="53"/>
        <v>312.00, Disturbo della condotta con ridotta socializzazione, tipo aggressivo, non specificato</v>
      </c>
    </row>
    <row r="3408" spans="2:4">
      <c r="B3408" s="7" t="s">
        <v>6853</v>
      </c>
      <c r="C3408" s="9" t="s">
        <v>6854</v>
      </c>
      <c r="D3408" s="5" t="str">
        <f t="shared" si="53"/>
        <v>312.01, Disturbo della condotta con ridotta socializzazione, tipo aggressivo, lieve</v>
      </c>
    </row>
    <row r="3409" spans="2:4">
      <c r="B3409" s="7" t="s">
        <v>6855</v>
      </c>
      <c r="C3409" s="9" t="s">
        <v>6856</v>
      </c>
      <c r="D3409" s="5" t="str">
        <f t="shared" si="53"/>
        <v>312.02, Disturbo della condotta con ridotta socializzazione, tipo aggressivo, moderato</v>
      </c>
    </row>
    <row r="3410" spans="2:4">
      <c r="B3410" s="7" t="s">
        <v>6857</v>
      </c>
      <c r="C3410" s="9" t="s">
        <v>6858</v>
      </c>
      <c r="D3410" s="5" t="str">
        <f t="shared" si="53"/>
        <v>312.03, Disturbo della condotta con ridotta socializzazione, tipo aggressivo, grave</v>
      </c>
    </row>
    <row r="3411" spans="2:4">
      <c r="B3411" s="7" t="s">
        <v>6859</v>
      </c>
      <c r="C3411" s="9" t="s">
        <v>6860</v>
      </c>
      <c r="D3411" s="5" t="str">
        <f t="shared" si="53"/>
        <v>312.1, Disturbo della condotta con ridotta socializzazione, tipo non aggressivo</v>
      </c>
    </row>
    <row r="3412" spans="2:4">
      <c r="B3412" s="7" t="s">
        <v>6861</v>
      </c>
      <c r="C3412" s="9" t="s">
        <v>6862</v>
      </c>
      <c r="D3412" s="5" t="str">
        <f t="shared" si="53"/>
        <v>312.10, Disturbo della condotta con ridotta socializzazione, tipo non aggressivo, non specificato</v>
      </c>
    </row>
    <row r="3413" spans="2:4">
      <c r="B3413" s="7" t="s">
        <v>6863</v>
      </c>
      <c r="C3413" s="9" t="s">
        <v>6864</v>
      </c>
      <c r="D3413" s="5" t="str">
        <f t="shared" si="53"/>
        <v>312.11, Disturbo della condotta con ridotta socializzazione, tipo non aggressivo, lieve</v>
      </c>
    </row>
    <row r="3414" spans="2:4">
      <c r="B3414" s="7" t="s">
        <v>6865</v>
      </c>
      <c r="C3414" s="9" t="s">
        <v>6866</v>
      </c>
      <c r="D3414" s="5" t="str">
        <f t="shared" si="53"/>
        <v>312.12, Disturbo della condotta con ridotta socializzazione, tipo non aggressivo, moderato</v>
      </c>
    </row>
    <row r="3415" spans="2:4">
      <c r="B3415" s="7" t="s">
        <v>6867</v>
      </c>
      <c r="C3415" s="9" t="s">
        <v>6868</v>
      </c>
      <c r="D3415" s="5" t="str">
        <f t="shared" si="53"/>
        <v>312.13, Disturbo della condotta con ridotta socializzazione, tipo non aggressivo, grave</v>
      </c>
    </row>
    <row r="3416" spans="2:4">
      <c r="B3416" s="7" t="s">
        <v>6869</v>
      </c>
      <c r="C3416" s="9" t="s">
        <v>6870</v>
      </c>
      <c r="D3416" s="5" t="str">
        <f t="shared" si="53"/>
        <v>312.2, Disturbo della condotta con socializzazione normale</v>
      </c>
    </row>
    <row r="3417" spans="2:4">
      <c r="B3417" s="7" t="s">
        <v>6871</v>
      </c>
      <c r="C3417" s="9" t="s">
        <v>6872</v>
      </c>
      <c r="D3417" s="5" t="str">
        <f t="shared" si="53"/>
        <v>312.20, Disturbo della condotta con socializzazione normale, non specificato</v>
      </c>
    </row>
    <row r="3418" spans="2:4">
      <c r="B3418" s="7" t="s">
        <v>6873</v>
      </c>
      <c r="C3418" s="9" t="s">
        <v>6874</v>
      </c>
      <c r="D3418" s="5" t="str">
        <f t="shared" si="53"/>
        <v>312.21, Disturbo della condotta con socializzazione normale, lieve</v>
      </c>
    </row>
    <row r="3419" spans="2:4">
      <c r="B3419" s="7" t="s">
        <v>6875</v>
      </c>
      <c r="C3419" s="9" t="s">
        <v>6876</v>
      </c>
      <c r="D3419" s="5" t="str">
        <f t="shared" si="53"/>
        <v>312.22, Disturbo della condotta con socializzazione normale, moderato</v>
      </c>
    </row>
    <row r="3420" spans="2:4">
      <c r="B3420" s="7" t="s">
        <v>6877</v>
      </c>
      <c r="C3420" s="9" t="s">
        <v>6878</v>
      </c>
      <c r="D3420" s="5" t="str">
        <f t="shared" si="53"/>
        <v>312.23, Disturbo della condotta con socializzazione normale, grave</v>
      </c>
    </row>
    <row r="3421" spans="2:4">
      <c r="B3421" s="7" t="s">
        <v>6879</v>
      </c>
      <c r="C3421" s="9" t="s">
        <v>6880</v>
      </c>
      <c r="D3421" s="5" t="str">
        <f t="shared" si="53"/>
        <v>312.3, Disturbi del controllo degli impulsi, non classificati altrove</v>
      </c>
    </row>
    <row r="3422" spans="2:4">
      <c r="B3422" s="7" t="s">
        <v>6881</v>
      </c>
      <c r="C3422" s="9" t="s">
        <v>6882</v>
      </c>
      <c r="D3422" s="5" t="str">
        <f t="shared" si="53"/>
        <v>312.30, Disturbo del controllo degli impulsi, non specificato</v>
      </c>
    </row>
    <row r="3423" spans="2:4">
      <c r="B3423" s="7" t="s">
        <v>6883</v>
      </c>
      <c r="C3423" s="9" t="s">
        <v>6884</v>
      </c>
      <c r="D3423" s="5" t="str">
        <f t="shared" si="53"/>
        <v>312.31, Gioco d’azzardo patologico</v>
      </c>
    </row>
    <row r="3424" spans="2:4">
      <c r="B3424" s="7" t="s">
        <v>6885</v>
      </c>
      <c r="C3424" s="9" t="s">
        <v>6886</v>
      </c>
      <c r="D3424" s="5" t="str">
        <f t="shared" si="53"/>
        <v>312.32, Cleptomania</v>
      </c>
    </row>
    <row r="3425" spans="2:4">
      <c r="B3425" s="7" t="s">
        <v>6887</v>
      </c>
      <c r="C3425" s="9" t="s">
        <v>6888</v>
      </c>
      <c r="D3425" s="5" t="str">
        <f t="shared" si="53"/>
        <v>312.33, Piromania</v>
      </c>
    </row>
    <row r="3426" spans="2:4">
      <c r="B3426" s="7" t="s">
        <v>6889</v>
      </c>
      <c r="C3426" s="9" t="s">
        <v>6890</v>
      </c>
      <c r="D3426" s="5" t="str">
        <f t="shared" si="53"/>
        <v>312.34, Disturbo esplosivo intermittente</v>
      </c>
    </row>
    <row r="3427" spans="2:4">
      <c r="B3427" s="7" t="s">
        <v>6891</v>
      </c>
      <c r="C3427" s="9" t="s">
        <v>6892</v>
      </c>
      <c r="D3427" s="5" t="str">
        <f t="shared" si="53"/>
        <v>312.35, Disturbo esplosivo isolato</v>
      </c>
    </row>
    <row r="3428" spans="2:4">
      <c r="B3428" s="7" t="s">
        <v>6893</v>
      </c>
      <c r="C3428" s="9" t="s">
        <v>6894</v>
      </c>
      <c r="D3428" s="5" t="str">
        <f t="shared" si="53"/>
        <v>312.39, Altri disturbi</v>
      </c>
    </row>
    <row r="3429" spans="2:4">
      <c r="B3429" s="7" t="s">
        <v>6895</v>
      </c>
      <c r="C3429" s="9" t="s">
        <v>6896</v>
      </c>
      <c r="D3429" s="5" t="str">
        <f t="shared" si="53"/>
        <v>312.4, Disturbi misti della condotta e delle emozioni</v>
      </c>
    </row>
    <row r="3430" spans="2:4">
      <c r="B3430" s="7" t="s">
        <v>6897</v>
      </c>
      <c r="C3430" s="9" t="s">
        <v>6898</v>
      </c>
      <c r="D3430" s="5" t="str">
        <f t="shared" si="53"/>
        <v>312.8, Altri disturbi specifici della condotta, non classificati altrove</v>
      </c>
    </row>
    <row r="3431" spans="2:4">
      <c r="B3431" s="7" t="s">
        <v>6899</v>
      </c>
      <c r="C3431" s="9" t="s">
        <v>6900</v>
      </c>
      <c r="D3431" s="5" t="str">
        <f t="shared" si="53"/>
        <v>312.81, Disturbo della condotta, con esordio nell’infanzia</v>
      </c>
    </row>
    <row r="3432" spans="2:4">
      <c r="B3432" s="7" t="s">
        <v>6901</v>
      </c>
      <c r="C3432" s="9" t="s">
        <v>6902</v>
      </c>
      <c r="D3432" s="5" t="str">
        <f t="shared" si="53"/>
        <v>312.82, Disturbo della condotta, con esordio nell’adolescenza</v>
      </c>
    </row>
    <row r="3433" spans="2:4">
      <c r="B3433" s="7" t="s">
        <v>6903</v>
      </c>
      <c r="C3433" s="9" t="s">
        <v>6904</v>
      </c>
      <c r="D3433" s="5" t="str">
        <f t="shared" si="53"/>
        <v>312.89, Altri disturbi della condotta</v>
      </c>
    </row>
    <row r="3434" spans="2:4">
      <c r="B3434" s="7" t="s">
        <v>6905</v>
      </c>
      <c r="C3434" s="9" t="s">
        <v>6906</v>
      </c>
      <c r="D3434" s="5" t="str">
        <f t="shared" si="53"/>
        <v>312.9, Disturbo della condotta non specificato</v>
      </c>
    </row>
    <row r="3435" spans="2:4">
      <c r="B3435" s="7" t="s">
        <v>6907</v>
      </c>
      <c r="C3435" s="9" t="s">
        <v>6908</v>
      </c>
      <c r="D3435" s="5" t="str">
        <f t="shared" si="53"/>
        <v>313, Disturbo delle emozioni specifico dell’infanzia e dell’adolescenza</v>
      </c>
    </row>
    <row r="3436" spans="2:4">
      <c r="B3436" s="7" t="s">
        <v>6909</v>
      </c>
      <c r="C3436" s="9" t="s">
        <v>6910</v>
      </c>
      <c r="D3436" s="5" t="str">
        <f t="shared" si="53"/>
        <v>313.0, Disturbo iperansioso</v>
      </c>
    </row>
    <row r="3437" spans="2:4">
      <c r="B3437" s="7" t="s">
        <v>6911</v>
      </c>
      <c r="C3437" s="9" t="s">
        <v>6912</v>
      </c>
      <c r="D3437" s="5" t="str">
        <f t="shared" si="53"/>
        <v>313.1, Disturbo con sensazioni di tristezza e di infelicita'</v>
      </c>
    </row>
    <row r="3438" spans="2:4">
      <c r="B3438" s="7" t="s">
        <v>6913</v>
      </c>
      <c r="C3438" s="9" t="s">
        <v>6914</v>
      </c>
      <c r="D3438" s="5" t="str">
        <f t="shared" si="53"/>
        <v>313.2, Ipersensibilita' , timidezza e isolamento sociale</v>
      </c>
    </row>
    <row r="3439" spans="2:4">
      <c r="B3439" s="7" t="s">
        <v>6915</v>
      </c>
      <c r="C3439" s="9" t="s">
        <v>6916</v>
      </c>
      <c r="D3439" s="5" t="str">
        <f t="shared" si="53"/>
        <v>313.21, Timidezza dell’infanzia</v>
      </c>
    </row>
    <row r="3440" spans="2:4">
      <c r="B3440" s="7" t="s">
        <v>6917</v>
      </c>
      <c r="C3440" s="9" t="s">
        <v>6918</v>
      </c>
      <c r="D3440" s="5" t="str">
        <f t="shared" si="53"/>
        <v>313.22, Introversione dell’infanzia</v>
      </c>
    </row>
    <row r="3441" spans="2:4">
      <c r="B3441" s="7" t="s">
        <v>6919</v>
      </c>
      <c r="C3441" s="9" t="s">
        <v>6920</v>
      </c>
      <c r="D3441" s="5" t="str">
        <f t="shared" si="53"/>
        <v>313.23, Mutismo selettivo</v>
      </c>
    </row>
    <row r="3442" spans="2:4">
      <c r="B3442" s="7" t="s">
        <v>6921</v>
      </c>
      <c r="C3442" s="9" t="s">
        <v>6922</v>
      </c>
      <c r="D3442" s="5" t="str">
        <f t="shared" si="53"/>
        <v>313.3, Problemi relazionali</v>
      </c>
    </row>
    <row r="3443" spans="2:4">
      <c r="B3443" s="7" t="s">
        <v>6923</v>
      </c>
      <c r="C3443" s="9" t="s">
        <v>6924</v>
      </c>
      <c r="D3443" s="5" t="str">
        <f t="shared" si="53"/>
        <v>313.8, Disturbi delle emozioni di altro tipo e misti dell’infanzia o dell’adolescenza</v>
      </c>
    </row>
    <row r="3444" spans="2:4">
      <c r="B3444" s="7" t="s">
        <v>6925</v>
      </c>
      <c r="C3444" s="9" t="s">
        <v>6926</v>
      </c>
      <c r="D3444" s="5" t="str">
        <f t="shared" si="53"/>
        <v>313.81, Disturbo oppositivo-provocatorio</v>
      </c>
    </row>
    <row r="3445" spans="2:4">
      <c r="B3445" s="7" t="s">
        <v>6927</v>
      </c>
      <c r="C3445" s="9" t="s">
        <v>6928</v>
      </c>
      <c r="D3445" s="5" t="str">
        <f t="shared" si="53"/>
        <v>313.82, Disturbo dell’identita'</v>
      </c>
    </row>
    <row r="3446" spans="2:4">
      <c r="B3446" s="7" t="s">
        <v>6929</v>
      </c>
      <c r="C3446" s="9" t="s">
        <v>6930</v>
      </c>
      <c r="D3446" s="5" t="str">
        <f t="shared" si="53"/>
        <v>313.83, Disturbo da scarso rendimento scolastico</v>
      </c>
    </row>
    <row r="3447" spans="2:4">
      <c r="B3447" s="7" t="s">
        <v>6931</v>
      </c>
      <c r="C3447" s="9" t="s">
        <v>6932</v>
      </c>
      <c r="D3447" s="5" t="str">
        <f t="shared" si="53"/>
        <v>313.89, Altro disturbo</v>
      </c>
    </row>
    <row r="3448" spans="2:4">
      <c r="B3448" s="7" t="s">
        <v>6933</v>
      </c>
      <c r="C3448" s="9" t="s">
        <v>6934</v>
      </c>
      <c r="D3448" s="5" t="str">
        <f t="shared" si="53"/>
        <v>313.9, Disturbo non specificato delle emozioni dell’infanzia o dell’adolescenza</v>
      </c>
    </row>
    <row r="3449" spans="2:4">
      <c r="B3449" s="7" t="s">
        <v>6935</v>
      </c>
      <c r="C3449" s="9" t="s">
        <v>6936</v>
      </c>
      <c r="D3449" s="5" t="str">
        <f t="shared" si="53"/>
        <v>314, Sindrome ipercinetica dell’infanzia</v>
      </c>
    </row>
    <row r="3450" spans="2:4">
      <c r="B3450" s="7" t="s">
        <v>6937</v>
      </c>
      <c r="C3450" s="9" t="s">
        <v>6938</v>
      </c>
      <c r="D3450" s="5" t="str">
        <f t="shared" si="53"/>
        <v>314.0, Disturbo da deficit dell’attenzione</v>
      </c>
    </row>
    <row r="3451" spans="2:4">
      <c r="B3451" s="7" t="s">
        <v>6939</v>
      </c>
      <c r="C3451" s="9" t="s">
        <v>6940</v>
      </c>
      <c r="D3451" s="5" t="str">
        <f t="shared" si="53"/>
        <v>314.00, Senza iperattivita' riferita</v>
      </c>
    </row>
    <row r="3452" spans="2:4">
      <c r="B3452" s="7" t="s">
        <v>6941</v>
      </c>
      <c r="C3452" s="9" t="s">
        <v>6942</v>
      </c>
      <c r="D3452" s="5" t="str">
        <f t="shared" si="53"/>
        <v>314.01, Con iperattivita'</v>
      </c>
    </row>
    <row r="3453" spans="2:4">
      <c r="B3453" s="7" t="s">
        <v>6943</v>
      </c>
      <c r="C3453" s="9" t="s">
        <v>6944</v>
      </c>
      <c r="D3453" s="5" t="str">
        <f t="shared" si="53"/>
        <v>314.1, Ipercinesia con ritardo dello sviluppo</v>
      </c>
    </row>
    <row r="3454" spans="2:4">
      <c r="B3454" s="7" t="s">
        <v>6945</v>
      </c>
      <c r="C3454" s="9" t="s">
        <v>6946</v>
      </c>
      <c r="D3454" s="5" t="str">
        <f t="shared" si="53"/>
        <v>314.2, Disturbo ipercinetico della condotta</v>
      </c>
    </row>
    <row r="3455" spans="2:4">
      <c r="B3455" s="7" t="s">
        <v>6947</v>
      </c>
      <c r="C3455" s="9" t="s">
        <v>6948</v>
      </c>
      <c r="D3455" s="5" t="str">
        <f t="shared" si="53"/>
        <v>314.8, Altre manifestazioni specificate della sindrome ipercinetica</v>
      </c>
    </row>
    <row r="3456" spans="2:4">
      <c r="B3456" s="7" t="s">
        <v>6949</v>
      </c>
      <c r="C3456" s="9" t="s">
        <v>6950</v>
      </c>
      <c r="D3456" s="5" t="str">
        <f t="shared" si="53"/>
        <v>314.9, Sindrome ipercinetica non specificata</v>
      </c>
    </row>
    <row r="3457" spans="2:4">
      <c r="B3457" s="7" t="s">
        <v>6951</v>
      </c>
      <c r="C3457" s="9" t="s">
        <v>6952</v>
      </c>
      <c r="D3457" s="5" t="str">
        <f t="shared" si="53"/>
        <v>315, Ritardi specifici dello sviluppo</v>
      </c>
    </row>
    <row r="3458" spans="2:4">
      <c r="B3458" s="7" t="s">
        <v>6953</v>
      </c>
      <c r="C3458" s="9" t="s">
        <v>6954</v>
      </c>
      <c r="D3458" s="5" t="str">
        <f t="shared" si="53"/>
        <v>315.0, Disturbo specifico della lettura</v>
      </c>
    </row>
    <row r="3459" spans="2:4">
      <c r="B3459" s="7" t="s">
        <v>6955</v>
      </c>
      <c r="C3459" s="9" t="s">
        <v>6956</v>
      </c>
      <c r="D3459" s="5" t="str">
        <f t="shared" si="53"/>
        <v>315.00, Disturbo della lettura, non specificato</v>
      </c>
    </row>
    <row r="3460" spans="2:4">
      <c r="B3460" s="7" t="s">
        <v>6957</v>
      </c>
      <c r="C3460" s="9" t="s">
        <v>6958</v>
      </c>
      <c r="D3460" s="5" t="str">
        <f t="shared" ref="D3460:D3523" si="54">_xlfn.CONCAT(B3460,", ",C3460)</f>
        <v>315.01, Alessia</v>
      </c>
    </row>
    <row r="3461" spans="2:4">
      <c r="B3461" s="7" t="s">
        <v>6959</v>
      </c>
      <c r="C3461" s="9" t="s">
        <v>6960</v>
      </c>
      <c r="D3461" s="5" t="str">
        <f t="shared" si="54"/>
        <v>315.02, Dislessia dello sviluppo</v>
      </c>
    </row>
    <row r="3462" spans="2:4">
      <c r="B3462" s="7" t="s">
        <v>6961</v>
      </c>
      <c r="C3462" s="9" t="s">
        <v>6894</v>
      </c>
      <c r="D3462" s="5" t="str">
        <f t="shared" si="54"/>
        <v>315.09, Altri disturbi</v>
      </c>
    </row>
    <row r="3463" spans="2:4">
      <c r="B3463" s="7" t="s">
        <v>6962</v>
      </c>
      <c r="C3463" s="9" t="s">
        <v>6963</v>
      </c>
      <c r="D3463" s="5" t="str">
        <f t="shared" si="54"/>
        <v>315.1, Disturbo delle abilita' matematiche</v>
      </c>
    </row>
    <row r="3464" spans="2:4">
      <c r="B3464" s="7" t="s">
        <v>6964</v>
      </c>
      <c r="C3464" s="9" t="s">
        <v>6965</v>
      </c>
      <c r="D3464" s="5" t="str">
        <f t="shared" si="54"/>
        <v>315.2, Altre difficolta' specifiche dell’apprendimento</v>
      </c>
    </row>
    <row r="3465" spans="2:4">
      <c r="B3465" s="7" t="s">
        <v>6966</v>
      </c>
      <c r="C3465" s="9" t="s">
        <v>6967</v>
      </c>
      <c r="D3465" s="5" t="str">
        <f t="shared" si="54"/>
        <v>315.3, Disturbi evolutivi dell’eloquio o del linguaggio</v>
      </c>
    </row>
    <row r="3466" spans="2:4">
      <c r="B3466" s="7" t="s">
        <v>6968</v>
      </c>
      <c r="C3466" s="9" t="s">
        <v>6969</v>
      </c>
      <c r="D3466" s="5" t="str">
        <f t="shared" si="54"/>
        <v>315.31, Disturbo del linguaggio espressivo</v>
      </c>
    </row>
    <row r="3467" spans="2:4">
      <c r="B3467" s="7" t="s">
        <v>6970</v>
      </c>
      <c r="C3467" s="9" t="s">
        <v>6971</v>
      </c>
      <c r="D3467" s="5" t="str">
        <f t="shared" si="54"/>
        <v>315.32, Disturbo misto del linguaggio espressivo e della comprensione</v>
      </c>
    </row>
    <row r="3468" spans="2:4">
      <c r="B3468" s="7" t="s">
        <v>6972</v>
      </c>
      <c r="C3468" s="9" t="s">
        <v>6894</v>
      </c>
      <c r="D3468" s="5" t="str">
        <f t="shared" si="54"/>
        <v>315.39, Altri disturbi</v>
      </c>
    </row>
    <row r="3469" spans="2:4">
      <c r="B3469" s="7" t="s">
        <v>6973</v>
      </c>
      <c r="C3469" s="9" t="s">
        <v>6974</v>
      </c>
      <c r="D3469" s="5" t="str">
        <f t="shared" si="54"/>
        <v>315.4, Disturbo di sviluppo della coordinazione</v>
      </c>
    </row>
    <row r="3470" spans="2:4">
      <c r="B3470" s="7" t="s">
        <v>6975</v>
      </c>
      <c r="C3470" s="9" t="s">
        <v>6976</v>
      </c>
      <c r="D3470" s="5" t="str">
        <f t="shared" si="54"/>
        <v>315.5, Disturbi misti dello sviluppo</v>
      </c>
    </row>
    <row r="3471" spans="2:4">
      <c r="B3471" s="7" t="s">
        <v>6977</v>
      </c>
      <c r="C3471" s="9" t="s">
        <v>6978</v>
      </c>
      <c r="D3471" s="5" t="str">
        <f t="shared" si="54"/>
        <v>315.8, Altri ritardi specificati dello sviluppo</v>
      </c>
    </row>
    <row r="3472" spans="2:4">
      <c r="B3472" s="7" t="s">
        <v>6979</v>
      </c>
      <c r="C3472" s="9" t="s">
        <v>6980</v>
      </c>
      <c r="D3472" s="5" t="str">
        <f t="shared" si="54"/>
        <v>315.9, Ritardo non specificato dello sviluppo</v>
      </c>
    </row>
    <row r="3473" spans="2:4">
      <c r="B3473" s="7" t="s">
        <v>6981</v>
      </c>
      <c r="C3473" s="9" t="s">
        <v>6982</v>
      </c>
      <c r="D3473" s="5" t="str">
        <f t="shared" si="54"/>
        <v>316, Fattori psichici associati a malattie classificate altrove</v>
      </c>
    </row>
    <row r="3474" spans="2:4">
      <c r="B3474" s="7" t="s">
        <v>6983</v>
      </c>
      <c r="C3474" s="9" t="s">
        <v>6984</v>
      </c>
      <c r="D3474" s="5" t="str">
        <f t="shared" si="54"/>
        <v>317, Ritardo mentale lieve</v>
      </c>
    </row>
    <row r="3475" spans="2:4">
      <c r="B3475" s="7" t="s">
        <v>6985</v>
      </c>
      <c r="C3475" s="9" t="s">
        <v>6986</v>
      </c>
      <c r="D3475" s="5" t="str">
        <f t="shared" si="54"/>
        <v>318, Altri ritardi mentali specificati</v>
      </c>
    </row>
    <row r="3476" spans="2:4">
      <c r="B3476" s="7" t="s">
        <v>6987</v>
      </c>
      <c r="C3476" s="9" t="s">
        <v>6988</v>
      </c>
      <c r="D3476" s="5" t="str">
        <f t="shared" si="54"/>
        <v>318.0, Ritardo mentale di media gravita'</v>
      </c>
    </row>
    <row r="3477" spans="2:4">
      <c r="B3477" s="7" t="s">
        <v>6989</v>
      </c>
      <c r="C3477" s="9" t="s">
        <v>6990</v>
      </c>
      <c r="D3477" s="5" t="str">
        <f t="shared" si="54"/>
        <v>318.1, Ritardo mentale grave</v>
      </c>
    </row>
    <row r="3478" spans="2:4">
      <c r="B3478" s="7" t="s">
        <v>6991</v>
      </c>
      <c r="C3478" s="9" t="s">
        <v>6992</v>
      </c>
      <c r="D3478" s="5" t="str">
        <f t="shared" si="54"/>
        <v>318.2, Ritardo mentale profondo</v>
      </c>
    </row>
    <row r="3479" spans="2:4">
      <c r="B3479" s="7" t="s">
        <v>6993</v>
      </c>
      <c r="C3479" s="9" t="s">
        <v>6994</v>
      </c>
      <c r="D3479" s="5" t="str">
        <f t="shared" si="54"/>
        <v>319, Ritardo mentale non specificato</v>
      </c>
    </row>
    <row r="3480" spans="2:4">
      <c r="B3480" s="7" t="s">
        <v>6995</v>
      </c>
      <c r="C3480" s="9" t="s">
        <v>6996</v>
      </c>
      <c r="D3480" s="5" t="str">
        <f t="shared" si="54"/>
        <v>320, Meningite batterica</v>
      </c>
    </row>
    <row r="3481" spans="2:4">
      <c r="B3481" s="7" t="s">
        <v>6997</v>
      </c>
      <c r="C3481" s="9" t="s">
        <v>6998</v>
      </c>
      <c r="D3481" s="5" t="str">
        <f t="shared" si="54"/>
        <v>320.0, Meningite da Haemophilus</v>
      </c>
    </row>
    <row r="3482" spans="2:4">
      <c r="B3482" s="7" t="s">
        <v>6999</v>
      </c>
      <c r="C3482" s="9" t="s">
        <v>7000</v>
      </c>
      <c r="D3482" s="5" t="str">
        <f t="shared" si="54"/>
        <v>320.1, Meningite pneumococcica</v>
      </c>
    </row>
    <row r="3483" spans="2:4">
      <c r="B3483" s="7" t="s">
        <v>7001</v>
      </c>
      <c r="C3483" s="9" t="s">
        <v>7002</v>
      </c>
      <c r="D3483" s="5" t="str">
        <f t="shared" si="54"/>
        <v>320.2, Meningite streptococcica</v>
      </c>
    </row>
    <row r="3484" spans="2:4">
      <c r="B3484" s="7" t="s">
        <v>7003</v>
      </c>
      <c r="C3484" s="9" t="s">
        <v>7004</v>
      </c>
      <c r="D3484" s="5" t="str">
        <f t="shared" si="54"/>
        <v>320.3, Meningite stafilococcica</v>
      </c>
    </row>
    <row r="3485" spans="2:4">
      <c r="B3485" s="7" t="s">
        <v>7005</v>
      </c>
      <c r="C3485" s="9" t="s">
        <v>7006</v>
      </c>
      <c r="D3485" s="5" t="str">
        <f t="shared" si="54"/>
        <v>320.7, Meningite in altre malattie batteriche classificate altrove</v>
      </c>
    </row>
    <row r="3486" spans="2:4">
      <c r="B3486" s="7" t="s">
        <v>7007</v>
      </c>
      <c r="C3486" s="9" t="s">
        <v>7008</v>
      </c>
      <c r="D3486" s="5" t="str">
        <f t="shared" si="54"/>
        <v>320.8, Meningite da altri batteri specificati</v>
      </c>
    </row>
    <row r="3487" spans="2:4">
      <c r="B3487" s="7" t="s">
        <v>7009</v>
      </c>
      <c r="C3487" s="9" t="s">
        <v>7010</v>
      </c>
      <c r="D3487" s="5" t="str">
        <f t="shared" si="54"/>
        <v>320.81, Meningite anaerobica</v>
      </c>
    </row>
    <row r="3488" spans="2:4">
      <c r="B3488" s="7" t="s">
        <v>7011</v>
      </c>
      <c r="C3488" s="9" t="s">
        <v>7012</v>
      </c>
      <c r="D3488" s="5" t="str">
        <f t="shared" si="54"/>
        <v>320.82, Meningite da altri batteri gram-negativi, non altrimenti classificata</v>
      </c>
    </row>
    <row r="3489" spans="2:4">
      <c r="B3489" s="7" t="s">
        <v>7013</v>
      </c>
      <c r="C3489" s="9" t="s">
        <v>7008</v>
      </c>
      <c r="D3489" s="5" t="str">
        <f t="shared" si="54"/>
        <v>320.89, Meningite da altri batteri specificati</v>
      </c>
    </row>
    <row r="3490" spans="2:4">
      <c r="B3490" s="7" t="s">
        <v>7014</v>
      </c>
      <c r="C3490" s="9" t="s">
        <v>7015</v>
      </c>
      <c r="D3490" s="5" t="str">
        <f t="shared" si="54"/>
        <v>320.9, Meningite da batteri non specificati</v>
      </c>
    </row>
    <row r="3491" spans="2:4">
      <c r="B3491" s="7" t="s">
        <v>7016</v>
      </c>
      <c r="C3491" s="9" t="s">
        <v>7017</v>
      </c>
      <c r="D3491" s="5" t="str">
        <f t="shared" si="54"/>
        <v>321, Meningite da altri microrganismi</v>
      </c>
    </row>
    <row r="3492" spans="2:4">
      <c r="B3492" s="7" t="s">
        <v>7018</v>
      </c>
      <c r="C3492" s="9" t="s">
        <v>7019</v>
      </c>
      <c r="D3492" s="5" t="str">
        <f t="shared" si="54"/>
        <v>321.0, Meningite criptococcica</v>
      </c>
    </row>
    <row r="3493" spans="2:4">
      <c r="B3493" s="7" t="s">
        <v>7020</v>
      </c>
      <c r="C3493" s="9" t="s">
        <v>7021</v>
      </c>
      <c r="D3493" s="5" t="str">
        <f t="shared" si="54"/>
        <v>321.1, Meningite in altre infezioni fungine</v>
      </c>
    </row>
    <row r="3494" spans="2:4">
      <c r="B3494" s="7" t="s">
        <v>7022</v>
      </c>
      <c r="C3494" s="9" t="s">
        <v>7023</v>
      </c>
      <c r="D3494" s="5" t="str">
        <f t="shared" si="54"/>
        <v>321.2, Meningiti da virus non altrimenti classificati</v>
      </c>
    </row>
    <row r="3495" spans="2:4">
      <c r="B3495" s="7" t="s">
        <v>7024</v>
      </c>
      <c r="C3495" s="9" t="s">
        <v>7025</v>
      </c>
      <c r="D3495" s="5" t="str">
        <f t="shared" si="54"/>
        <v>321.3, Meningiti da tripanosomiasi</v>
      </c>
    </row>
    <row r="3496" spans="2:4">
      <c r="B3496" s="7" t="s">
        <v>7026</v>
      </c>
      <c r="C3496" s="9" t="s">
        <v>7027</v>
      </c>
      <c r="D3496" s="5" t="str">
        <f t="shared" si="54"/>
        <v>321.4, Meningiti in sarcoidosi</v>
      </c>
    </row>
    <row r="3497" spans="2:4">
      <c r="B3497" s="7" t="s">
        <v>7028</v>
      </c>
      <c r="C3497" s="9" t="s">
        <v>7029</v>
      </c>
      <c r="D3497" s="5" t="str">
        <f t="shared" si="54"/>
        <v>321.8, Meningiti da altri organismi non batterici classificati altrove</v>
      </c>
    </row>
    <row r="3498" spans="2:4">
      <c r="B3498" s="7" t="s">
        <v>7030</v>
      </c>
      <c r="C3498" s="9" t="s">
        <v>7031</v>
      </c>
      <c r="D3498" s="5" t="str">
        <f t="shared" si="54"/>
        <v>322, Meningite da causa non specificata</v>
      </c>
    </row>
    <row r="3499" spans="2:4">
      <c r="B3499" s="7" t="s">
        <v>7032</v>
      </c>
      <c r="C3499" s="9" t="s">
        <v>7033</v>
      </c>
      <c r="D3499" s="5" t="str">
        <f t="shared" si="54"/>
        <v>322.0, Meningite non purulenta</v>
      </c>
    </row>
    <row r="3500" spans="2:4">
      <c r="B3500" s="7" t="s">
        <v>7034</v>
      </c>
      <c r="C3500" s="9" t="s">
        <v>7035</v>
      </c>
      <c r="D3500" s="5" t="str">
        <f t="shared" si="54"/>
        <v>322.1, Meningite eosinofila</v>
      </c>
    </row>
    <row r="3501" spans="2:4">
      <c r="B3501" s="7" t="s">
        <v>7036</v>
      </c>
      <c r="C3501" s="9" t="s">
        <v>7037</v>
      </c>
      <c r="D3501" s="5" t="str">
        <f t="shared" si="54"/>
        <v>322.2, Meningite cronica</v>
      </c>
    </row>
    <row r="3502" spans="2:4">
      <c r="B3502" s="7" t="s">
        <v>7038</v>
      </c>
      <c r="C3502" s="9" t="s">
        <v>7039</v>
      </c>
      <c r="D3502" s="5" t="str">
        <f t="shared" si="54"/>
        <v>322.9, Meningite, non specificata</v>
      </c>
    </row>
    <row r="3503" spans="2:4">
      <c r="B3503" s="7" t="s">
        <v>7040</v>
      </c>
      <c r="C3503" s="9" t="s">
        <v>7041</v>
      </c>
      <c r="D3503" s="5" t="str">
        <f t="shared" si="54"/>
        <v>323, Encefalite, mielite, ed encefalomielite</v>
      </c>
    </row>
    <row r="3504" spans="2:4">
      <c r="B3504" s="7" t="s">
        <v>7042</v>
      </c>
      <c r="C3504" s="9" t="s">
        <v>7043</v>
      </c>
      <c r="D3504" s="5" t="str">
        <f t="shared" si="54"/>
        <v>323.0, Encefalite, mielite ed encefalomielite in malattie virali classificate altrove</v>
      </c>
    </row>
    <row r="3505" spans="2:4">
      <c r="B3505" s="7" t="s">
        <v>7044</v>
      </c>
      <c r="C3505" s="9" t="s">
        <v>7045</v>
      </c>
      <c r="D3505" s="5" t="str">
        <f t="shared" si="54"/>
        <v>323.01, Encefalite ed encefalomielite in malattie virali classificate altrove</v>
      </c>
    </row>
    <row r="3506" spans="2:4">
      <c r="B3506" s="7" t="s">
        <v>7046</v>
      </c>
      <c r="C3506" s="9" t="s">
        <v>7047</v>
      </c>
      <c r="D3506" s="5" t="str">
        <f t="shared" si="54"/>
        <v>323.02, Mielite in malattie virali classificate altrove</v>
      </c>
    </row>
    <row r="3507" spans="2:4">
      <c r="B3507" s="7" t="s">
        <v>7048</v>
      </c>
      <c r="C3507" s="9" t="s">
        <v>7049</v>
      </c>
      <c r="D3507" s="5" t="str">
        <f t="shared" si="54"/>
        <v>323.1, Encefalite, mielite ed encefalomielite in malattie da Rickettsie classificate altrove</v>
      </c>
    </row>
    <row r="3508" spans="2:4">
      <c r="B3508" s="7" t="s">
        <v>7050</v>
      </c>
      <c r="C3508" s="9" t="s">
        <v>7051</v>
      </c>
      <c r="D3508" s="5" t="str">
        <f t="shared" si="54"/>
        <v>323.2, Encefalite, mielite ed encefalomielite in malattie da protozoi classificate altrove</v>
      </c>
    </row>
    <row r="3509" spans="2:4">
      <c r="B3509" s="7" t="s">
        <v>7052</v>
      </c>
      <c r="C3509" s="9" t="s">
        <v>7053</v>
      </c>
      <c r="D3509" s="5" t="str">
        <f t="shared" si="54"/>
        <v>323.4, Altre encefaliti, mieliti ed encefalomieliti da infezioni classificate altrove</v>
      </c>
    </row>
    <row r="3510" spans="2:4">
      <c r="B3510" s="7" t="s">
        <v>7054</v>
      </c>
      <c r="C3510" s="9" t="s">
        <v>7055</v>
      </c>
      <c r="D3510" s="5" t="str">
        <f t="shared" si="54"/>
        <v>323.41, Altre encefaliti e encefalomieliti da infezioni classificate altrove</v>
      </c>
    </row>
    <row r="3511" spans="2:4">
      <c r="B3511" s="7" t="s">
        <v>7056</v>
      </c>
      <c r="C3511" s="9" t="s">
        <v>7057</v>
      </c>
      <c r="D3511" s="5" t="str">
        <f t="shared" si="54"/>
        <v>323.42, Altre mieliti da infezioni classificate altrove</v>
      </c>
    </row>
    <row r="3512" spans="2:4">
      <c r="B3512" s="7" t="s">
        <v>7058</v>
      </c>
      <c r="C3512" s="9" t="s">
        <v>7059</v>
      </c>
      <c r="D3512" s="5" t="str">
        <f t="shared" si="54"/>
        <v>323.5, Encefalite, mielite ed encefalomielite successive a procedure di immunizzazione</v>
      </c>
    </row>
    <row r="3513" spans="2:4">
      <c r="B3513" s="7" t="s">
        <v>7060</v>
      </c>
      <c r="C3513" s="9" t="s">
        <v>7061</v>
      </c>
      <c r="D3513" s="5" t="str">
        <f t="shared" si="54"/>
        <v>323.51, Encefaliti ed encefalomieliti successive a procedure di immunizzazione</v>
      </c>
    </row>
    <row r="3514" spans="2:4">
      <c r="B3514" s="7" t="s">
        <v>7062</v>
      </c>
      <c r="C3514" s="9" t="s">
        <v>7063</v>
      </c>
      <c r="D3514" s="5" t="str">
        <f t="shared" si="54"/>
        <v>323.52, Mieliti successive a procedure di immunizzazione</v>
      </c>
    </row>
    <row r="3515" spans="2:4">
      <c r="B3515" s="7" t="s">
        <v>7064</v>
      </c>
      <c r="C3515" s="9" t="s">
        <v>7065</v>
      </c>
      <c r="D3515" s="5" t="str">
        <f t="shared" si="54"/>
        <v>323.6, Encefalite, mielite ed encefalomielite postinfettiva</v>
      </c>
    </row>
    <row r="3516" spans="2:4">
      <c r="B3516" s="7" t="s">
        <v>7066</v>
      </c>
      <c r="C3516" s="9" t="s">
        <v>7067</v>
      </c>
      <c r="D3516" s="5" t="str">
        <f t="shared" si="54"/>
        <v>323.61, Encefalomielite acuta disseminata infettiva (ADEM)</v>
      </c>
    </row>
    <row r="3517" spans="2:4">
      <c r="B3517" s="7" t="s">
        <v>7068</v>
      </c>
      <c r="C3517" s="9" t="s">
        <v>7069</v>
      </c>
      <c r="D3517" s="5" t="str">
        <f t="shared" si="54"/>
        <v>323.62, Altre encefaliti ed encefalomieliti post-infettive</v>
      </c>
    </row>
    <row r="3518" spans="2:4">
      <c r="B3518" s="7" t="s">
        <v>7070</v>
      </c>
      <c r="C3518" s="9" t="s">
        <v>7071</v>
      </c>
      <c r="D3518" s="5" t="str">
        <f t="shared" si="54"/>
        <v>323.63, Mielite post-infettiva</v>
      </c>
    </row>
    <row r="3519" spans="2:4">
      <c r="B3519" s="7" t="s">
        <v>7072</v>
      </c>
      <c r="C3519" s="9" t="s">
        <v>7073</v>
      </c>
      <c r="D3519" s="5" t="str">
        <f t="shared" si="54"/>
        <v>323.7, Encefalite, mielite ed encefalomielite tossiche</v>
      </c>
    </row>
    <row r="3520" spans="2:4">
      <c r="B3520" s="7" t="s">
        <v>7074</v>
      </c>
      <c r="C3520" s="9" t="s">
        <v>7075</v>
      </c>
      <c r="D3520" s="5" t="str">
        <f t="shared" si="54"/>
        <v>323.71, Encefalite ed encefalomielite tossiche</v>
      </c>
    </row>
    <row r="3521" spans="2:4">
      <c r="B3521" s="7" t="s">
        <v>7076</v>
      </c>
      <c r="C3521" s="9" t="s">
        <v>7077</v>
      </c>
      <c r="D3521" s="5" t="str">
        <f t="shared" si="54"/>
        <v>323.72, Mielite tossica</v>
      </c>
    </row>
    <row r="3522" spans="2:4">
      <c r="B3522" s="7" t="s">
        <v>7078</v>
      </c>
      <c r="C3522" s="9" t="s">
        <v>7079</v>
      </c>
      <c r="D3522" s="5" t="str">
        <f t="shared" si="54"/>
        <v>323.8, Altre cause di encefalite, mielite ed encefalomielite</v>
      </c>
    </row>
    <row r="3523" spans="2:4">
      <c r="B3523" s="7" t="s">
        <v>7080</v>
      </c>
      <c r="C3523" s="9" t="s">
        <v>7081</v>
      </c>
      <c r="D3523" s="5" t="str">
        <f t="shared" si="54"/>
        <v>323.81, Altre cause di encefalite ed encefalomielite</v>
      </c>
    </row>
    <row r="3524" spans="2:4">
      <c r="B3524" s="7" t="s">
        <v>7082</v>
      </c>
      <c r="C3524" s="9" t="s">
        <v>7083</v>
      </c>
      <c r="D3524" s="5" t="str">
        <f t="shared" ref="D3524:D3587" si="55">_xlfn.CONCAT(B3524,", ",C3524)</f>
        <v>323.82, Altre cause di mielite</v>
      </c>
    </row>
    <row r="3525" spans="2:4">
      <c r="B3525" s="7" t="s">
        <v>7084</v>
      </c>
      <c r="C3525" s="9" t="s">
        <v>7085</v>
      </c>
      <c r="D3525" s="5" t="str">
        <f t="shared" si="55"/>
        <v>323.9, Cause non specificate di encefalite, mielite ed encefalomielite</v>
      </c>
    </row>
    <row r="3526" spans="2:4">
      <c r="B3526" s="7" t="s">
        <v>7086</v>
      </c>
      <c r="C3526" s="9" t="s">
        <v>7087</v>
      </c>
      <c r="D3526" s="5" t="str">
        <f t="shared" si="55"/>
        <v>324, Ascesso intracranico ed intrarachideo</v>
      </c>
    </row>
    <row r="3527" spans="2:4">
      <c r="B3527" s="7" t="s">
        <v>7088</v>
      </c>
      <c r="C3527" s="9" t="s">
        <v>7089</v>
      </c>
      <c r="D3527" s="5" t="str">
        <f t="shared" si="55"/>
        <v>324.0, Ascesso intracranico</v>
      </c>
    </row>
    <row r="3528" spans="2:4">
      <c r="B3528" s="7" t="s">
        <v>7090</v>
      </c>
      <c r="C3528" s="9" t="s">
        <v>7091</v>
      </c>
      <c r="D3528" s="5" t="str">
        <f t="shared" si="55"/>
        <v>324.1, Ascesso intrarachideo</v>
      </c>
    </row>
    <row r="3529" spans="2:4">
      <c r="B3529" s="7" t="s">
        <v>7092</v>
      </c>
      <c r="C3529" s="9" t="s">
        <v>7093</v>
      </c>
      <c r="D3529" s="5" t="str">
        <f t="shared" si="55"/>
        <v>324.9, Ascesso intracranico ed intrarachideo di sede non specificata</v>
      </c>
    </row>
    <row r="3530" spans="2:4">
      <c r="B3530" s="7" t="s">
        <v>7094</v>
      </c>
      <c r="C3530" s="9" t="s">
        <v>7095</v>
      </c>
      <c r="D3530" s="5" t="str">
        <f t="shared" si="55"/>
        <v>325, Flebite e tromboflebite dei seni venosi intracranici</v>
      </c>
    </row>
    <row r="3531" spans="2:4">
      <c r="B3531" s="7" t="s">
        <v>7096</v>
      </c>
      <c r="C3531" s="9" t="s">
        <v>7097</v>
      </c>
      <c r="D3531" s="5" t="str">
        <f t="shared" si="55"/>
        <v>326, Postumi di ascesso intracranico o di infezione da piogeni</v>
      </c>
    </row>
    <row r="3532" spans="2:4">
      <c r="B3532" s="7" t="s">
        <v>7098</v>
      </c>
      <c r="C3532" s="9" t="s">
        <v>7099</v>
      </c>
      <c r="D3532" s="5" t="str">
        <f t="shared" si="55"/>
        <v>327, Disturbi organici del sonno</v>
      </c>
    </row>
    <row r="3533" spans="2:4">
      <c r="B3533" s="7" t="s">
        <v>7100</v>
      </c>
      <c r="C3533" s="9" t="s">
        <v>7101</v>
      </c>
      <c r="D3533" s="5" t="str">
        <f t="shared" si="55"/>
        <v>327.0, Disturbi organici dell’induzione e del mantenimento del sonno [insonnia organica]</v>
      </c>
    </row>
    <row r="3534" spans="2:4">
      <c r="B3534" s="7" t="s">
        <v>7102</v>
      </c>
      <c r="C3534" s="9" t="s">
        <v>7103</v>
      </c>
      <c r="D3534" s="5" t="str">
        <f t="shared" si="55"/>
        <v>327.00, Insonnia organica non specificata</v>
      </c>
    </row>
    <row r="3535" spans="2:4">
      <c r="B3535" s="7" t="s">
        <v>7104</v>
      </c>
      <c r="C3535" s="9" t="s">
        <v>7105</v>
      </c>
      <c r="D3535" s="5" t="str">
        <f t="shared" si="55"/>
        <v>327.01, Insonnia dovuta a condizioni mediche classificate altrove</v>
      </c>
    </row>
    <row r="3536" spans="2:4">
      <c r="B3536" s="7" t="s">
        <v>7106</v>
      </c>
      <c r="C3536" s="9" t="s">
        <v>7107</v>
      </c>
      <c r="D3536" s="5" t="str">
        <f t="shared" si="55"/>
        <v>327.02, Insonnia dovuta a disturbi psichici</v>
      </c>
    </row>
    <row r="3537" spans="2:4">
      <c r="B3537" s="7" t="s">
        <v>7108</v>
      </c>
      <c r="C3537" s="9" t="s">
        <v>7109</v>
      </c>
      <c r="D3537" s="5" t="str">
        <f t="shared" si="55"/>
        <v>327.09, Altra insonnia organica</v>
      </c>
    </row>
    <row r="3538" spans="2:4">
      <c r="B3538" s="7" t="s">
        <v>7110</v>
      </c>
      <c r="C3538" s="9" t="s">
        <v>7111</v>
      </c>
      <c r="D3538" s="5" t="str">
        <f t="shared" si="55"/>
        <v>327.1, Disturbi organici da eccessiva sonnolenza [ipersonnia organica]</v>
      </c>
    </row>
    <row r="3539" spans="2:4">
      <c r="B3539" s="7" t="s">
        <v>7112</v>
      </c>
      <c r="C3539" s="9" t="s">
        <v>7113</v>
      </c>
      <c r="D3539" s="5" t="str">
        <f t="shared" si="55"/>
        <v>327.10, Ipersonnia organica non specificata</v>
      </c>
    </row>
    <row r="3540" spans="2:4">
      <c r="B3540" s="7" t="s">
        <v>7114</v>
      </c>
      <c r="C3540" s="9" t="s">
        <v>7115</v>
      </c>
      <c r="D3540" s="5" t="str">
        <f t="shared" si="55"/>
        <v>327.11, Ipersonnia idiopatica con episodi di sonno prolungato</v>
      </c>
    </row>
    <row r="3541" spans="2:4">
      <c r="B3541" s="7" t="s">
        <v>7116</v>
      </c>
      <c r="C3541" s="9" t="s">
        <v>7117</v>
      </c>
      <c r="D3541" s="5" t="str">
        <f t="shared" si="55"/>
        <v>327.12, Ipersonnia idiopatica senza episodi di sonno prolungato</v>
      </c>
    </row>
    <row r="3542" spans="2:4">
      <c r="B3542" s="7" t="s">
        <v>7118</v>
      </c>
      <c r="C3542" s="9" t="s">
        <v>7119</v>
      </c>
      <c r="D3542" s="5" t="str">
        <f t="shared" si="55"/>
        <v>327.13, Ipersonnia ricorrente</v>
      </c>
    </row>
    <row r="3543" spans="2:4">
      <c r="B3543" s="7" t="s">
        <v>7120</v>
      </c>
      <c r="C3543" s="9" t="s">
        <v>7121</v>
      </c>
      <c r="D3543" s="5" t="str">
        <f t="shared" si="55"/>
        <v>327.14, Ipersonnia dovutaacondizionimediche classificatealtrove</v>
      </c>
    </row>
    <row r="3544" spans="2:4">
      <c r="B3544" s="7" t="s">
        <v>7122</v>
      </c>
      <c r="C3544" s="9" t="s">
        <v>7123</v>
      </c>
      <c r="D3544" s="5" t="str">
        <f t="shared" si="55"/>
        <v>327.15, Ipersonnia dovuta a disturbi psichici</v>
      </c>
    </row>
    <row r="3545" spans="2:4">
      <c r="B3545" s="7" t="s">
        <v>7124</v>
      </c>
      <c r="C3545" s="9" t="s">
        <v>7125</v>
      </c>
      <c r="D3545" s="5" t="str">
        <f t="shared" si="55"/>
        <v>327.19, Altre ipersonnie organiche</v>
      </c>
    </row>
    <row r="3546" spans="2:4">
      <c r="B3546" s="7" t="s">
        <v>7126</v>
      </c>
      <c r="C3546" s="9" t="s">
        <v>7127</v>
      </c>
      <c r="D3546" s="5" t="str">
        <f t="shared" si="55"/>
        <v>327.2, Apnea nel sonno di tipo organico</v>
      </c>
    </row>
    <row r="3547" spans="2:4">
      <c r="B3547" s="7" t="s">
        <v>7128</v>
      </c>
      <c r="C3547" s="9" t="s">
        <v>7129</v>
      </c>
      <c r="D3547" s="5" t="str">
        <f t="shared" si="55"/>
        <v>327.20, Apnea nel sonno di tipo organico non specificata</v>
      </c>
    </row>
    <row r="3548" spans="2:4">
      <c r="B3548" s="7" t="s">
        <v>7130</v>
      </c>
      <c r="C3548" s="9" t="s">
        <v>7131</v>
      </c>
      <c r="D3548" s="5" t="str">
        <f t="shared" si="55"/>
        <v>327.21, Apnea nel sonno primaria centrale</v>
      </c>
    </row>
    <row r="3549" spans="2:4">
      <c r="B3549" s="7" t="s">
        <v>7132</v>
      </c>
      <c r="C3549" s="9" t="s">
        <v>7133</v>
      </c>
      <c r="D3549" s="5" t="str">
        <f t="shared" si="55"/>
        <v>327.22, Respiro periodico da elevate altitudini</v>
      </c>
    </row>
    <row r="3550" spans="2:4">
      <c r="B3550" s="7" t="s">
        <v>7134</v>
      </c>
      <c r="C3550" s="9" t="s">
        <v>7135</v>
      </c>
      <c r="D3550" s="5" t="str">
        <f t="shared" si="55"/>
        <v>327.23, Apnea ostruttiva nel sonno (dell’adulto) (pediatrica)</v>
      </c>
    </row>
    <row r="3551" spans="2:4">
      <c r="B3551" s="7" t="s">
        <v>7136</v>
      </c>
      <c r="C3551" s="9" t="s">
        <v>7137</v>
      </c>
      <c r="D3551" s="5" t="str">
        <f t="shared" si="55"/>
        <v>327.24, Apnea idiopatica correlata a ipoventilazione alveolare non ostruttiva</v>
      </c>
    </row>
    <row r="3552" spans="2:4">
      <c r="B3552" s="7" t="s">
        <v>7138</v>
      </c>
      <c r="C3552" s="9" t="s">
        <v>7139</v>
      </c>
      <c r="D3552" s="5" t="str">
        <f t="shared" si="55"/>
        <v>327.25, Sindrome congenita da ipoventilazione alveolare centrale</v>
      </c>
    </row>
    <row r="3553" spans="2:4">
      <c r="B3553" s="7" t="s">
        <v>7140</v>
      </c>
      <c r="C3553" s="9" t="s">
        <v>7141</v>
      </c>
      <c r="D3553" s="5" t="str">
        <f t="shared" si="55"/>
        <v>327.26, Ipoventilazione/ipossiemia correlate al sonno in malattie classificabili altrove</v>
      </c>
    </row>
    <row r="3554" spans="2:4">
      <c r="B3554" s="7" t="s">
        <v>7142</v>
      </c>
      <c r="C3554" s="9" t="s">
        <v>7143</v>
      </c>
      <c r="D3554" s="5" t="str">
        <f t="shared" si="55"/>
        <v>327.27, Apnea del sonno di tipo centrale in malattie classificabili altrove</v>
      </c>
    </row>
    <row r="3555" spans="2:4">
      <c r="B3555" s="7" t="s">
        <v>7144</v>
      </c>
      <c r="C3555" s="9" t="s">
        <v>7145</v>
      </c>
      <c r="D3555" s="5" t="str">
        <f t="shared" si="55"/>
        <v>327.29, Altre apnee nel sonno organiche</v>
      </c>
    </row>
    <row r="3556" spans="2:4">
      <c r="B3556" s="7" t="s">
        <v>7146</v>
      </c>
      <c r="C3556" s="9" t="s">
        <v>7147</v>
      </c>
      <c r="D3556" s="5" t="str">
        <f t="shared" si="55"/>
        <v>327.3, Disturbi del ritmo circadiano del sonno</v>
      </c>
    </row>
    <row r="3557" spans="2:4">
      <c r="B3557" s="7" t="s">
        <v>7148</v>
      </c>
      <c r="C3557" s="9" t="s">
        <v>7149</v>
      </c>
      <c r="D3557" s="5" t="str">
        <f t="shared" si="55"/>
        <v>327.30, Disturbo non specificato del ritmo circadiano del sonno</v>
      </c>
    </row>
    <row r="3558" spans="2:4">
      <c r="B3558" s="7" t="s">
        <v>7150</v>
      </c>
      <c r="C3558" s="9" t="s">
        <v>7151</v>
      </c>
      <c r="D3558" s="5" t="str">
        <f t="shared" si="55"/>
        <v>327.31, Disturbo del ritmo circadiano del sonno, tipo a fase di sonno ritardata</v>
      </c>
    </row>
    <row r="3559" spans="2:4">
      <c r="B3559" s="7" t="s">
        <v>7152</v>
      </c>
      <c r="C3559" s="9" t="s">
        <v>7153</v>
      </c>
      <c r="D3559" s="5" t="str">
        <f t="shared" si="55"/>
        <v>327.32, Disturbo del ritmo circadiano del sonno, tipo a fase di sonno avanzata</v>
      </c>
    </row>
    <row r="3560" spans="2:4">
      <c r="B3560" s="7" t="s">
        <v>7154</v>
      </c>
      <c r="C3560" s="9" t="s">
        <v>7155</v>
      </c>
      <c r="D3560" s="5" t="str">
        <f t="shared" si="55"/>
        <v>327.33, Disturbo del ritmo circadiano del sonno, tipo a irregolare pattern sonno veglia</v>
      </c>
    </row>
    <row r="3561" spans="2:4">
      <c r="B3561" s="7" t="s">
        <v>7156</v>
      </c>
      <c r="C3561" s="9" t="s">
        <v>7157</v>
      </c>
      <c r="D3561" s="5" t="str">
        <f t="shared" si="55"/>
        <v>327.34, Disturbo del ritmo circadiano del sonno, tipo a ritmo sonno-veglia diverso da 24 ore</v>
      </c>
    </row>
    <row r="3562" spans="2:4">
      <c r="B3562" s="7" t="s">
        <v>7158</v>
      </c>
      <c r="C3562" s="9" t="s">
        <v>7159</v>
      </c>
      <c r="D3562" s="5" t="str">
        <f t="shared" si="55"/>
        <v>327.35, Disturbo del ritmo circadiano del sonno, tipo jet lag</v>
      </c>
    </row>
    <row r="3563" spans="2:4">
      <c r="B3563" s="7" t="s">
        <v>7160</v>
      </c>
      <c r="C3563" s="9" t="s">
        <v>7161</v>
      </c>
      <c r="D3563" s="5" t="str">
        <f t="shared" si="55"/>
        <v>327.36, Disturbo del ritmo circadiano del sonno, tipo da turni lavorativi</v>
      </c>
    </row>
    <row r="3564" spans="2:4">
      <c r="B3564" s="7" t="s">
        <v>7162</v>
      </c>
      <c r="C3564" s="9" t="s">
        <v>7163</v>
      </c>
      <c r="D3564" s="5" t="str">
        <f t="shared" si="55"/>
        <v>327.37, Disturbo del ritmo circadiano del sonno in malattie classificate altrove</v>
      </c>
    </row>
    <row r="3565" spans="2:4">
      <c r="B3565" s="7" t="s">
        <v>7164</v>
      </c>
      <c r="C3565" s="9" t="s">
        <v>7165</v>
      </c>
      <c r="D3565" s="5" t="str">
        <f t="shared" si="55"/>
        <v>327.39, Altro disturbo del ritmo circadiano del sonno</v>
      </c>
    </row>
    <row r="3566" spans="2:4">
      <c r="B3566" s="7" t="s">
        <v>7166</v>
      </c>
      <c r="C3566" s="9" t="s">
        <v>7167</v>
      </c>
      <c r="D3566" s="5" t="str">
        <f t="shared" si="55"/>
        <v>327.4, Parasonnia organica</v>
      </c>
    </row>
    <row r="3567" spans="2:4">
      <c r="B3567" s="7" t="s">
        <v>7168</v>
      </c>
      <c r="C3567" s="9" t="s">
        <v>7169</v>
      </c>
      <c r="D3567" s="5" t="str">
        <f t="shared" si="55"/>
        <v>327.40, Parasonnia organica non specificata</v>
      </c>
    </row>
    <row r="3568" spans="2:4">
      <c r="B3568" s="7" t="s">
        <v>7170</v>
      </c>
      <c r="C3568" s="9" t="s">
        <v>7171</v>
      </c>
      <c r="D3568" s="5" t="str">
        <f t="shared" si="55"/>
        <v>327.41, Risvegli confusionali</v>
      </c>
    </row>
    <row r="3569" spans="2:4">
      <c r="B3569" s="7" t="s">
        <v>7172</v>
      </c>
      <c r="C3569" s="9" t="s">
        <v>7173</v>
      </c>
      <c r="D3569" s="5" t="str">
        <f t="shared" si="55"/>
        <v>327.42, Disordini comportamentali in fase</v>
      </c>
    </row>
    <row r="3570" spans="2:4">
      <c r="B3570" s="7" t="s">
        <v>7174</v>
      </c>
      <c r="C3570" s="9" t="s">
        <v>7175</v>
      </c>
      <c r="D3570" s="5" t="str">
        <f t="shared" si="55"/>
        <v>327.43, Paralisi ricorrente isolata nel sonno</v>
      </c>
    </row>
    <row r="3571" spans="2:4">
      <c r="B3571" s="7" t="s">
        <v>7176</v>
      </c>
      <c r="C3571" s="9" t="s">
        <v>7177</v>
      </c>
      <c r="D3571" s="5" t="str">
        <f t="shared" si="55"/>
        <v>327.44, Parasonnia in malattie classificate altrove</v>
      </c>
    </row>
    <row r="3572" spans="2:4">
      <c r="B3572" s="7" t="s">
        <v>7178</v>
      </c>
      <c r="C3572" s="9" t="s">
        <v>7179</v>
      </c>
      <c r="D3572" s="5" t="str">
        <f t="shared" si="55"/>
        <v>327.49, Altre parasonnie organiche</v>
      </c>
    </row>
    <row r="3573" spans="2:4">
      <c r="B3573" s="7" t="s">
        <v>7180</v>
      </c>
      <c r="C3573" s="9" t="s">
        <v>7181</v>
      </c>
      <c r="D3573" s="5" t="str">
        <f t="shared" si="55"/>
        <v>327.5, Disturbi organici del movimento correlati al sonno</v>
      </c>
    </row>
    <row r="3574" spans="2:4">
      <c r="B3574" s="7" t="s">
        <v>7182</v>
      </c>
      <c r="C3574" s="9" t="s">
        <v>7183</v>
      </c>
      <c r="D3574" s="5" t="str">
        <f t="shared" si="55"/>
        <v>327.51, Disturbo da movimenti periodici degli arti</v>
      </c>
    </row>
    <row r="3575" spans="2:4">
      <c r="B3575" s="7" t="s">
        <v>7184</v>
      </c>
      <c r="C3575" s="9" t="s">
        <v>7185</v>
      </c>
      <c r="D3575" s="5" t="str">
        <f t="shared" si="55"/>
        <v>327.52, Crampi alle gambe correlati al sonno</v>
      </c>
    </row>
    <row r="3576" spans="2:4">
      <c r="B3576" s="7" t="s">
        <v>7186</v>
      </c>
      <c r="C3576" s="9" t="s">
        <v>7187</v>
      </c>
      <c r="D3576" s="5" t="str">
        <f t="shared" si="55"/>
        <v>327.53, Bruxismo correlato al sonno</v>
      </c>
    </row>
    <row r="3577" spans="2:4">
      <c r="B3577" s="7" t="s">
        <v>7188</v>
      </c>
      <c r="C3577" s="9" t="s">
        <v>7189</v>
      </c>
      <c r="D3577" s="5" t="str">
        <f t="shared" si="55"/>
        <v>327.59, Altri disturbi organici del movimento correlati al sonno</v>
      </c>
    </row>
    <row r="3578" spans="2:4">
      <c r="B3578" s="7" t="s">
        <v>7190</v>
      </c>
      <c r="C3578" s="9" t="s">
        <v>7191</v>
      </c>
      <c r="D3578" s="5" t="str">
        <f t="shared" si="55"/>
        <v>327.8, Altri disturbi organici del sonno</v>
      </c>
    </row>
    <row r="3579" spans="2:4">
      <c r="B3579" s="7" t="s">
        <v>7192</v>
      </c>
      <c r="C3579" s="9" t="s">
        <v>7193</v>
      </c>
      <c r="D3579" s="5" t="str">
        <f t="shared" si="55"/>
        <v>330, Degenerazioni cerebrali che si manifestano abitualmente nell’infanzia</v>
      </c>
    </row>
    <row r="3580" spans="2:4">
      <c r="B3580" s="7" t="s">
        <v>7194</v>
      </c>
      <c r="C3580" s="9" t="s">
        <v>7195</v>
      </c>
      <c r="D3580" s="5" t="str">
        <f t="shared" si="55"/>
        <v>330.0, Leucodistrofia</v>
      </c>
    </row>
    <row r="3581" spans="2:4">
      <c r="B3581" s="7" t="s">
        <v>7196</v>
      </c>
      <c r="C3581" s="9" t="s">
        <v>7197</v>
      </c>
      <c r="D3581" s="5" t="str">
        <f t="shared" si="55"/>
        <v>330.1, Lipidosi cerebrali</v>
      </c>
    </row>
    <row r="3582" spans="2:4">
      <c r="B3582" s="7" t="s">
        <v>7198</v>
      </c>
      <c r="C3582" s="9" t="s">
        <v>7199</v>
      </c>
      <c r="D3582" s="5" t="str">
        <f t="shared" si="55"/>
        <v>330.2, Degenerazioni cerebrali in lipidosi generalizzata</v>
      </c>
    </row>
    <row r="3583" spans="2:4">
      <c r="B3583" s="7" t="s">
        <v>7200</v>
      </c>
      <c r="C3583" s="9" t="s">
        <v>7201</v>
      </c>
      <c r="D3583" s="5" t="str">
        <f t="shared" si="55"/>
        <v>330.3, Degenerazione cerebrale dell’infanzia in altre malattie classificate altrove</v>
      </c>
    </row>
    <row r="3584" spans="2:4">
      <c r="B3584" s="7" t="s">
        <v>7202</v>
      </c>
      <c r="C3584" s="9" t="s">
        <v>7203</v>
      </c>
      <c r="D3584" s="5" t="str">
        <f t="shared" si="55"/>
        <v>330.8, Altre degenerazioni specificate cerebrali dell’infanzia</v>
      </c>
    </row>
    <row r="3585" spans="2:4">
      <c r="B3585" s="7" t="s">
        <v>7204</v>
      </c>
      <c r="C3585" s="9" t="s">
        <v>7205</v>
      </c>
      <c r="D3585" s="5" t="str">
        <f t="shared" si="55"/>
        <v>330.9, Degenerazioni cerebrali dell’infanzia non specificate</v>
      </c>
    </row>
    <row r="3586" spans="2:4">
      <c r="B3586" s="7" t="s">
        <v>7206</v>
      </c>
      <c r="C3586" s="9" t="s">
        <v>7207</v>
      </c>
      <c r="D3586" s="5" t="str">
        <f t="shared" si="55"/>
        <v>331, Altre degenerazioni cerebrali</v>
      </c>
    </row>
    <row r="3587" spans="2:4">
      <c r="B3587" s="7" t="s">
        <v>7208</v>
      </c>
      <c r="C3587" s="9" t="s">
        <v>7209</v>
      </c>
      <c r="D3587" s="5" t="str">
        <f t="shared" si="55"/>
        <v>331.0, Malattia di Alzheimer</v>
      </c>
    </row>
    <row r="3588" spans="2:4">
      <c r="B3588" s="7" t="s">
        <v>7210</v>
      </c>
      <c r="C3588" s="9" t="s">
        <v>7211</v>
      </c>
      <c r="D3588" s="5" t="str">
        <f t="shared" ref="D3588:D3651" si="56">_xlfn.CONCAT(B3588,", ",C3588)</f>
        <v>331.1, Demenza frontotemporale</v>
      </c>
    </row>
    <row r="3589" spans="2:4">
      <c r="B3589" s="7" t="s">
        <v>7212</v>
      </c>
      <c r="C3589" s="9" t="s">
        <v>7213</v>
      </c>
      <c r="D3589" s="5" t="str">
        <f t="shared" si="56"/>
        <v>331.11, Malattia di Pick</v>
      </c>
    </row>
    <row r="3590" spans="2:4">
      <c r="B3590" s="7" t="s">
        <v>7214</v>
      </c>
      <c r="C3590" s="9" t="s">
        <v>7215</v>
      </c>
      <c r="D3590" s="5" t="str">
        <f t="shared" si="56"/>
        <v>331.19, Altra demenza frontotemporale</v>
      </c>
    </row>
    <row r="3591" spans="2:4">
      <c r="B3591" s="7" t="s">
        <v>7216</v>
      </c>
      <c r="C3591" s="9" t="s">
        <v>7217</v>
      </c>
      <c r="D3591" s="5" t="str">
        <f t="shared" si="56"/>
        <v>331.2, Degenerazione senile dell’encefalo</v>
      </c>
    </row>
    <row r="3592" spans="2:4">
      <c r="B3592" s="7" t="s">
        <v>7218</v>
      </c>
      <c r="C3592" s="9" t="s">
        <v>7219</v>
      </c>
      <c r="D3592" s="5" t="str">
        <f t="shared" si="56"/>
        <v>331.3, Idrocefalo comunicante</v>
      </c>
    </row>
    <row r="3593" spans="2:4">
      <c r="B3593" s="7" t="s">
        <v>7220</v>
      </c>
      <c r="C3593" s="9" t="s">
        <v>7221</v>
      </c>
      <c r="D3593" s="5" t="str">
        <f t="shared" si="56"/>
        <v>331.4, Idrocefalo ostruttivo</v>
      </c>
    </row>
    <row r="3594" spans="2:4">
      <c r="B3594" s="7" t="s">
        <v>7222</v>
      </c>
      <c r="C3594" s="9" t="s">
        <v>7223</v>
      </c>
      <c r="D3594" s="5" t="str">
        <f t="shared" si="56"/>
        <v>331.7, Degenerazione cerebrale in malattie classificate altrove</v>
      </c>
    </row>
    <row r="3595" spans="2:4">
      <c r="B3595" s="7" t="s">
        <v>7224</v>
      </c>
      <c r="C3595" s="9" t="s">
        <v>7207</v>
      </c>
      <c r="D3595" s="5" t="str">
        <f t="shared" si="56"/>
        <v>331.8, Altre degenerazioni cerebrali</v>
      </c>
    </row>
    <row r="3596" spans="2:4">
      <c r="B3596" s="7" t="s">
        <v>7225</v>
      </c>
      <c r="C3596" s="9" t="s">
        <v>7226</v>
      </c>
      <c r="D3596" s="5" t="str">
        <f t="shared" si="56"/>
        <v>331.81, Sindrome di Reye</v>
      </c>
    </row>
    <row r="3597" spans="2:4">
      <c r="B3597" s="7" t="s">
        <v>7227</v>
      </c>
      <c r="C3597" s="9" t="s">
        <v>7228</v>
      </c>
      <c r="D3597" s="5" t="str">
        <f t="shared" si="56"/>
        <v>331.82, Demenza con corpi di Lewy</v>
      </c>
    </row>
    <row r="3598" spans="2:4">
      <c r="B3598" s="7" t="s">
        <v>7229</v>
      </c>
      <c r="C3598" s="9" t="s">
        <v>7230</v>
      </c>
      <c r="D3598" s="5" t="str">
        <f t="shared" si="56"/>
        <v>331.83, Alterazione cognitiva lieve, specificata come tale</v>
      </c>
    </row>
    <row r="3599" spans="2:4">
      <c r="B3599" s="7" t="s">
        <v>7231</v>
      </c>
      <c r="C3599" s="9" t="s">
        <v>7207</v>
      </c>
      <c r="D3599" s="5" t="str">
        <f t="shared" si="56"/>
        <v>331.89, Altre degenerazioni cerebrali</v>
      </c>
    </row>
    <row r="3600" spans="2:4">
      <c r="B3600" s="7" t="s">
        <v>7232</v>
      </c>
      <c r="C3600" s="9" t="s">
        <v>7233</v>
      </c>
      <c r="D3600" s="5" t="str">
        <f t="shared" si="56"/>
        <v>331.9, Degenerazione cerebrale, non specificata</v>
      </c>
    </row>
    <row r="3601" spans="2:4">
      <c r="B3601" s="7" t="s">
        <v>7234</v>
      </c>
      <c r="C3601" s="9" t="s">
        <v>7235</v>
      </c>
      <c r="D3601" s="5" t="str">
        <f t="shared" si="56"/>
        <v>332, Morbo di Parkinson</v>
      </c>
    </row>
    <row r="3602" spans="2:4">
      <c r="B3602" s="7" t="s">
        <v>7236</v>
      </c>
      <c r="C3602" s="9" t="s">
        <v>7237</v>
      </c>
      <c r="D3602" s="5" t="str">
        <f t="shared" si="56"/>
        <v>332.0, Paralisi agitante</v>
      </c>
    </row>
    <row r="3603" spans="2:4">
      <c r="B3603" s="7" t="s">
        <v>7238</v>
      </c>
      <c r="C3603" s="9" t="s">
        <v>7239</v>
      </c>
      <c r="D3603" s="5" t="str">
        <f t="shared" si="56"/>
        <v>332.1, Parkinsonismo secondario</v>
      </c>
    </row>
    <row r="3604" spans="2:4">
      <c r="B3604" s="7" t="s">
        <v>7240</v>
      </c>
      <c r="C3604" s="9" t="s">
        <v>7241</v>
      </c>
      <c r="D3604" s="5" t="str">
        <f t="shared" si="56"/>
        <v>333, Altre malattie extrapiramidali e altri disturbi del movimento</v>
      </c>
    </row>
    <row r="3605" spans="2:4">
      <c r="B3605" s="7" t="s">
        <v>7242</v>
      </c>
      <c r="C3605" s="9" t="s">
        <v>7243</v>
      </c>
      <c r="D3605" s="5" t="str">
        <f t="shared" si="56"/>
        <v>333.0, Altre malattie degenerative dei nuclei della base</v>
      </c>
    </row>
    <row r="3606" spans="2:4">
      <c r="B3606" s="7" t="s">
        <v>7244</v>
      </c>
      <c r="C3606" s="9" t="s">
        <v>7245</v>
      </c>
      <c r="D3606" s="5" t="str">
        <f t="shared" si="56"/>
        <v>333.1, Tremore essenziale ed altre forme specificate di tremore</v>
      </c>
    </row>
    <row r="3607" spans="2:4">
      <c r="B3607" s="7" t="s">
        <v>7246</v>
      </c>
      <c r="C3607" s="9" t="s">
        <v>7247</v>
      </c>
      <c r="D3607" s="5" t="str">
        <f t="shared" si="56"/>
        <v>333.2, Mioclono</v>
      </c>
    </row>
    <row r="3608" spans="2:4">
      <c r="B3608" s="7" t="s">
        <v>7248</v>
      </c>
      <c r="C3608" s="9" t="s">
        <v>7249</v>
      </c>
      <c r="D3608" s="5" t="str">
        <f t="shared" si="56"/>
        <v>333.3, Tic di origine organica</v>
      </c>
    </row>
    <row r="3609" spans="2:4">
      <c r="B3609" s="7" t="s">
        <v>7250</v>
      </c>
      <c r="C3609" s="9" t="s">
        <v>7251</v>
      </c>
      <c r="D3609" s="5" t="str">
        <f t="shared" si="56"/>
        <v>333.4, Corea di Huntington</v>
      </c>
    </row>
    <row r="3610" spans="2:4">
      <c r="B3610" s="7" t="s">
        <v>7252</v>
      </c>
      <c r="C3610" s="9" t="s">
        <v>7253</v>
      </c>
      <c r="D3610" s="5" t="str">
        <f t="shared" si="56"/>
        <v>333.5, Altre forme di corea</v>
      </c>
    </row>
    <row r="3611" spans="2:4">
      <c r="B3611" s="7" t="s">
        <v>7254</v>
      </c>
      <c r="C3611" s="9" t="s">
        <v>7255</v>
      </c>
      <c r="D3611" s="5" t="str">
        <f t="shared" si="56"/>
        <v>333.6, Distonia di torsione genetica</v>
      </c>
    </row>
    <row r="3612" spans="2:4">
      <c r="B3612" s="7" t="s">
        <v>7256</v>
      </c>
      <c r="C3612" s="9" t="s">
        <v>7257</v>
      </c>
      <c r="D3612" s="5" t="str">
        <f t="shared" si="56"/>
        <v>333.7, Distonia di torsione acquisita</v>
      </c>
    </row>
    <row r="3613" spans="2:4">
      <c r="B3613" s="7" t="s">
        <v>7258</v>
      </c>
      <c r="C3613" s="9" t="s">
        <v>7259</v>
      </c>
      <c r="D3613" s="5" t="str">
        <f t="shared" si="56"/>
        <v>333.71, Paralisi atetoide cerebrale</v>
      </c>
    </row>
    <row r="3614" spans="2:4">
      <c r="B3614" s="7" t="s">
        <v>7260</v>
      </c>
      <c r="C3614" s="9" t="s">
        <v>7261</v>
      </c>
      <c r="D3614" s="5" t="str">
        <f t="shared" si="56"/>
        <v>333.72, Distonia acuta dovuta a farmaci</v>
      </c>
    </row>
    <row r="3615" spans="2:4">
      <c r="B3615" s="7" t="s">
        <v>7262</v>
      </c>
      <c r="C3615" s="9" t="s">
        <v>7263</v>
      </c>
      <c r="D3615" s="5" t="str">
        <f t="shared" si="56"/>
        <v>333.79, Altre distonie di torsione acquisite</v>
      </c>
    </row>
    <row r="3616" spans="2:4">
      <c r="B3616" s="7" t="s">
        <v>7264</v>
      </c>
      <c r="C3616" s="9" t="s">
        <v>7265</v>
      </c>
      <c r="D3616" s="5" t="str">
        <f t="shared" si="56"/>
        <v>333.8, Distonia di torsione frammentaria</v>
      </c>
    </row>
    <row r="3617" spans="2:4">
      <c r="B3617" s="7" t="s">
        <v>7266</v>
      </c>
      <c r="C3617" s="9" t="s">
        <v>7267</v>
      </c>
      <c r="D3617" s="5" t="str">
        <f t="shared" si="56"/>
        <v>333.81, Blefarospasmo</v>
      </c>
    </row>
    <row r="3618" spans="2:4">
      <c r="B3618" s="7" t="s">
        <v>7268</v>
      </c>
      <c r="C3618" s="9" t="s">
        <v>7269</v>
      </c>
      <c r="D3618" s="5" t="str">
        <f t="shared" si="56"/>
        <v>333.82, Discinesia orofacciale</v>
      </c>
    </row>
    <row r="3619" spans="2:4">
      <c r="B3619" s="7" t="s">
        <v>7270</v>
      </c>
      <c r="C3619" s="9" t="s">
        <v>7271</v>
      </c>
      <c r="D3619" s="5" t="str">
        <f t="shared" si="56"/>
        <v>333.83, Torcicollo spastico</v>
      </c>
    </row>
    <row r="3620" spans="2:4">
      <c r="B3620" s="7" t="s">
        <v>7272</v>
      </c>
      <c r="C3620" s="9" t="s">
        <v>7273</v>
      </c>
      <c r="D3620" s="5" t="str">
        <f t="shared" si="56"/>
        <v>333.84, Crampo dello scrivano su base organica</v>
      </c>
    </row>
    <row r="3621" spans="2:4">
      <c r="B3621" s="7" t="s">
        <v>7274</v>
      </c>
      <c r="C3621" s="9" t="s">
        <v>7275</v>
      </c>
      <c r="D3621" s="5" t="str">
        <f t="shared" si="56"/>
        <v>333.85, Discinesia subacuta dovuta a farmaci</v>
      </c>
    </row>
    <row r="3622" spans="2:4">
      <c r="B3622" s="7" t="s">
        <v>7276</v>
      </c>
      <c r="C3622" s="9" t="s">
        <v>7277</v>
      </c>
      <c r="D3622" s="5" t="str">
        <f t="shared" si="56"/>
        <v>333.89, Altre distonie da torsione frammentarie</v>
      </c>
    </row>
    <row r="3623" spans="2:4">
      <c r="B3623" s="7" t="s">
        <v>7278</v>
      </c>
      <c r="C3623" s="9" t="s">
        <v>7279</v>
      </c>
      <c r="D3623" s="5" t="str">
        <f t="shared" si="56"/>
        <v>333.9, Altre e non specificate malattie extrapiramidali e disturbi del movimento</v>
      </c>
    </row>
    <row r="3624" spans="2:4">
      <c r="B3624" s="7" t="s">
        <v>7280</v>
      </c>
      <c r="C3624" s="9" t="s">
        <v>7281</v>
      </c>
      <c r="D3624" s="5" t="str">
        <f t="shared" si="56"/>
        <v>333.90, Malattia extrapiramidale non specificata e disturbi del movimento</v>
      </c>
    </row>
    <row r="3625" spans="2:4">
      <c r="B3625" s="7" t="s">
        <v>7282</v>
      </c>
      <c r="C3625" s="9" t="s">
        <v>7283</v>
      </c>
      <c r="D3625" s="5" t="str">
        <f t="shared" si="56"/>
        <v>333.91, Sindrome dell’’’uomo rigido’’</v>
      </c>
    </row>
    <row r="3626" spans="2:4">
      <c r="B3626" s="7" t="s">
        <v>7284</v>
      </c>
      <c r="C3626" s="9" t="s">
        <v>7285</v>
      </c>
      <c r="D3626" s="5" t="str">
        <f t="shared" si="56"/>
        <v>333.92, Sindrome maligna da neurolettici</v>
      </c>
    </row>
    <row r="3627" spans="2:4">
      <c r="B3627" s="7" t="s">
        <v>7286</v>
      </c>
      <c r="C3627" s="9" t="s">
        <v>7287</v>
      </c>
      <c r="D3627" s="5" t="str">
        <f t="shared" si="56"/>
        <v>333.93, Crisi di tremore benigno</v>
      </c>
    </row>
    <row r="3628" spans="2:4">
      <c r="B3628" s="7" t="s">
        <v>7288</v>
      </c>
      <c r="C3628" s="9" t="s">
        <v>7289</v>
      </c>
      <c r="D3628" s="5" t="str">
        <f t="shared" si="56"/>
        <v>333.94, Sindrome da gambe senza riposo (RLS)</v>
      </c>
    </row>
    <row r="3629" spans="2:4">
      <c r="B3629" s="7" t="s">
        <v>7290</v>
      </c>
      <c r="C3629" s="9" t="s">
        <v>7241</v>
      </c>
      <c r="D3629" s="5" t="str">
        <f t="shared" si="56"/>
        <v>333.99, Altre malattie extrapiramidali e altri disturbi del movimento</v>
      </c>
    </row>
    <row r="3630" spans="2:4">
      <c r="B3630" s="7" t="s">
        <v>7291</v>
      </c>
      <c r="C3630" s="9" t="s">
        <v>7292</v>
      </c>
      <c r="D3630" s="5" t="str">
        <f t="shared" si="56"/>
        <v>334, Malattie spinocerebellari</v>
      </c>
    </row>
    <row r="3631" spans="2:4">
      <c r="B3631" s="7" t="s">
        <v>7293</v>
      </c>
      <c r="C3631" s="9" t="s">
        <v>7294</v>
      </c>
      <c r="D3631" s="5" t="str">
        <f t="shared" si="56"/>
        <v>334.0, Atassia di Friedreich</v>
      </c>
    </row>
    <row r="3632" spans="2:4">
      <c r="B3632" s="7" t="s">
        <v>7295</v>
      </c>
      <c r="C3632" s="9" t="s">
        <v>7296</v>
      </c>
      <c r="D3632" s="5" t="str">
        <f t="shared" si="56"/>
        <v>334.1, Paraplegia spastica ereditaria</v>
      </c>
    </row>
    <row r="3633" spans="2:4">
      <c r="B3633" s="7" t="s">
        <v>7297</v>
      </c>
      <c r="C3633" s="9" t="s">
        <v>7298</v>
      </c>
      <c r="D3633" s="5" t="str">
        <f t="shared" si="56"/>
        <v>334.2, Degenerazione cerebellare primaria</v>
      </c>
    </row>
    <row r="3634" spans="2:4">
      <c r="B3634" s="7" t="s">
        <v>7299</v>
      </c>
      <c r="C3634" s="9" t="s">
        <v>7300</v>
      </c>
      <c r="D3634" s="5" t="str">
        <f t="shared" si="56"/>
        <v>334.3, Altra atassia cerebellare</v>
      </c>
    </row>
    <row r="3635" spans="2:4">
      <c r="B3635" s="7" t="s">
        <v>7301</v>
      </c>
      <c r="C3635" s="9" t="s">
        <v>7302</v>
      </c>
      <c r="D3635" s="5" t="str">
        <f t="shared" si="56"/>
        <v>334.4, Atassia cerebellare in malattie classificate altrove</v>
      </c>
    </row>
    <row r="3636" spans="2:4">
      <c r="B3636" s="7" t="s">
        <v>7303</v>
      </c>
      <c r="C3636" s="9" t="s">
        <v>7304</v>
      </c>
      <c r="D3636" s="5" t="str">
        <f t="shared" si="56"/>
        <v>334.8, Altre malattie spinocerebellari</v>
      </c>
    </row>
    <row r="3637" spans="2:4">
      <c r="B3637" s="7" t="s">
        <v>7305</v>
      </c>
      <c r="C3637" s="9" t="s">
        <v>7306</v>
      </c>
      <c r="D3637" s="5" t="str">
        <f t="shared" si="56"/>
        <v>334.9, Malattie spinocerebellari, non specificate</v>
      </c>
    </row>
    <row r="3638" spans="2:4">
      <c r="B3638" s="7" t="s">
        <v>7307</v>
      </c>
      <c r="C3638" s="9" t="s">
        <v>7308</v>
      </c>
      <c r="D3638" s="5" t="str">
        <f t="shared" si="56"/>
        <v>335, Malattie delle cellule delle corna anteriori</v>
      </c>
    </row>
    <row r="3639" spans="2:4">
      <c r="B3639" s="7" t="s">
        <v>7309</v>
      </c>
      <c r="C3639" s="9" t="s">
        <v>7310</v>
      </c>
      <c r="D3639" s="5" t="str">
        <f t="shared" si="56"/>
        <v>335.0, Malattia di Werdnig-Hoffmann</v>
      </c>
    </row>
    <row r="3640" spans="2:4">
      <c r="B3640" s="7" t="s">
        <v>7311</v>
      </c>
      <c r="C3640" s="9" t="s">
        <v>7312</v>
      </c>
      <c r="D3640" s="5" t="str">
        <f t="shared" si="56"/>
        <v>335.1, Atrofia muscolare spinale</v>
      </c>
    </row>
    <row r="3641" spans="2:4">
      <c r="B3641" s="7" t="s">
        <v>7313</v>
      </c>
      <c r="C3641" s="9" t="s">
        <v>7314</v>
      </c>
      <c r="D3641" s="5" t="str">
        <f t="shared" si="56"/>
        <v>335.10, Atrofia muscolare spinale, non specificata</v>
      </c>
    </row>
    <row r="3642" spans="2:4">
      <c r="B3642" s="7" t="s">
        <v>7315</v>
      </c>
      <c r="C3642" s="9" t="s">
        <v>7316</v>
      </c>
      <c r="D3642" s="5" t="str">
        <f t="shared" si="56"/>
        <v>335.11, Malattia di Kugelberg-Welander</v>
      </c>
    </row>
    <row r="3643" spans="2:4">
      <c r="B3643" s="7" t="s">
        <v>7317</v>
      </c>
      <c r="C3643" s="9" t="s">
        <v>7318</v>
      </c>
      <c r="D3643" s="5" t="str">
        <f t="shared" si="56"/>
        <v>335.19, Altre atrofie muscolari spinali</v>
      </c>
    </row>
    <row r="3644" spans="2:4">
      <c r="B3644" s="7" t="s">
        <v>7319</v>
      </c>
      <c r="C3644" s="9" t="s">
        <v>7320</v>
      </c>
      <c r="D3644" s="5" t="str">
        <f t="shared" si="56"/>
        <v>335.2, Malattia del motoneurone</v>
      </c>
    </row>
    <row r="3645" spans="2:4">
      <c r="B3645" s="7" t="s">
        <v>7321</v>
      </c>
      <c r="C3645" s="9" t="s">
        <v>7322</v>
      </c>
      <c r="D3645" s="5" t="str">
        <f t="shared" si="56"/>
        <v>335.20, Sclerosi laterale amiotrofica</v>
      </c>
    </row>
    <row r="3646" spans="2:4">
      <c r="B3646" s="7" t="s">
        <v>7323</v>
      </c>
      <c r="C3646" s="9" t="s">
        <v>7324</v>
      </c>
      <c r="D3646" s="5" t="str">
        <f t="shared" si="56"/>
        <v>335.21, Atrofia muscolare progressiva</v>
      </c>
    </row>
    <row r="3647" spans="2:4">
      <c r="B3647" s="7" t="s">
        <v>7325</v>
      </c>
      <c r="C3647" s="9" t="s">
        <v>7326</v>
      </c>
      <c r="D3647" s="5" t="str">
        <f t="shared" si="56"/>
        <v>335.22, Paralisi bulbare progressiva</v>
      </c>
    </row>
    <row r="3648" spans="2:4">
      <c r="B3648" s="7" t="s">
        <v>7327</v>
      </c>
      <c r="C3648" s="9" t="s">
        <v>7328</v>
      </c>
      <c r="D3648" s="5" t="str">
        <f t="shared" si="56"/>
        <v>335.23, Paralisi pseudobulbare</v>
      </c>
    </row>
    <row r="3649" spans="2:4">
      <c r="B3649" s="7" t="s">
        <v>7329</v>
      </c>
      <c r="C3649" s="9" t="s">
        <v>7330</v>
      </c>
      <c r="D3649" s="5" t="str">
        <f t="shared" si="56"/>
        <v>335.24, Sclerosi laterale primaria</v>
      </c>
    </row>
    <row r="3650" spans="2:4">
      <c r="B3650" s="7" t="s">
        <v>7331</v>
      </c>
      <c r="C3650" s="9" t="s">
        <v>7332</v>
      </c>
      <c r="D3650" s="5" t="str">
        <f t="shared" si="56"/>
        <v>335.29, Altre malattie del motoneurone</v>
      </c>
    </row>
    <row r="3651" spans="2:4">
      <c r="B3651" s="7" t="s">
        <v>7333</v>
      </c>
      <c r="C3651" s="9" t="s">
        <v>7334</v>
      </c>
      <c r="D3651" s="5" t="str">
        <f t="shared" si="56"/>
        <v>335.8, Altre malattie delle cellule delle corna anteriori</v>
      </c>
    </row>
    <row r="3652" spans="2:4">
      <c r="B3652" s="7" t="s">
        <v>7335</v>
      </c>
      <c r="C3652" s="9" t="s">
        <v>7336</v>
      </c>
      <c r="D3652" s="5" t="str">
        <f t="shared" ref="D3652:D3715" si="57">_xlfn.CONCAT(B3652,", ",C3652)</f>
        <v>335.9, Malattia delle cellule delle corna anteriori, non specificata</v>
      </c>
    </row>
    <row r="3653" spans="2:4">
      <c r="B3653" s="7" t="s">
        <v>7337</v>
      </c>
      <c r="C3653" s="9" t="s">
        <v>7338</v>
      </c>
      <c r="D3653" s="5" t="str">
        <f t="shared" si="57"/>
        <v>336, Altre malattie del midollo spinale</v>
      </c>
    </row>
    <row r="3654" spans="2:4">
      <c r="B3654" s="7" t="s">
        <v>7339</v>
      </c>
      <c r="C3654" s="9" t="s">
        <v>7340</v>
      </c>
      <c r="D3654" s="5" t="str">
        <f t="shared" si="57"/>
        <v>336.0, Siringomielia e siringobulbia</v>
      </c>
    </row>
    <row r="3655" spans="2:4">
      <c r="B3655" s="7" t="s">
        <v>7341</v>
      </c>
      <c r="C3655" s="9" t="s">
        <v>7342</v>
      </c>
      <c r="D3655" s="5" t="str">
        <f t="shared" si="57"/>
        <v>336.1, Mielopatie vascolari</v>
      </c>
    </row>
    <row r="3656" spans="2:4">
      <c r="B3656" s="7" t="s">
        <v>7343</v>
      </c>
      <c r="C3656" s="9" t="s">
        <v>7344</v>
      </c>
      <c r="D3656" s="5" t="str">
        <f t="shared" si="57"/>
        <v>336.2, Degenerazione combinata subacuta del midollo spinale in malattie classificate altrove</v>
      </c>
    </row>
    <row r="3657" spans="2:4">
      <c r="B3657" s="7" t="s">
        <v>7345</v>
      </c>
      <c r="C3657" s="9" t="s">
        <v>7346</v>
      </c>
      <c r="D3657" s="5" t="str">
        <f t="shared" si="57"/>
        <v>336.3, Mielopatia in altre malattie classificate altrove</v>
      </c>
    </row>
    <row r="3658" spans="2:4">
      <c r="B3658" s="7" t="s">
        <v>7347</v>
      </c>
      <c r="C3658" s="9" t="s">
        <v>7348</v>
      </c>
      <c r="D3658" s="5" t="str">
        <f t="shared" si="57"/>
        <v>336.8, Altra mielopatia</v>
      </c>
    </row>
    <row r="3659" spans="2:4">
      <c r="B3659" s="7" t="s">
        <v>7349</v>
      </c>
      <c r="C3659" s="9" t="s">
        <v>7350</v>
      </c>
      <c r="D3659" s="5" t="str">
        <f t="shared" si="57"/>
        <v>336.9, Malattia non specificata del midollo spinale</v>
      </c>
    </row>
    <row r="3660" spans="2:4">
      <c r="B3660" s="7" t="s">
        <v>7351</v>
      </c>
      <c r="C3660" s="9" t="s">
        <v>7352</v>
      </c>
      <c r="D3660" s="5" t="str">
        <f t="shared" si="57"/>
        <v>337, Disturbi del sistema nervoso autonomo</v>
      </c>
    </row>
    <row r="3661" spans="2:4">
      <c r="B3661" s="7" t="s">
        <v>7353</v>
      </c>
      <c r="C3661" s="9" t="s">
        <v>7354</v>
      </c>
      <c r="D3661" s="5" t="str">
        <f t="shared" si="57"/>
        <v>337.0, Neuropatia periferica idiopatica del sistema nervoso autonomo</v>
      </c>
    </row>
    <row r="3662" spans="2:4">
      <c r="B3662" s="7" t="s">
        <v>7355</v>
      </c>
      <c r="C3662" s="9" t="s">
        <v>7356</v>
      </c>
      <c r="D3662" s="5" t="str">
        <f t="shared" si="57"/>
        <v>337.1, Neuropatia periferica del sistema nervoso autonomo in disturbi classificati altrove</v>
      </c>
    </row>
    <row r="3663" spans="2:4">
      <c r="B3663" s="7" t="s">
        <v>7357</v>
      </c>
      <c r="C3663" s="9" t="s">
        <v>7358</v>
      </c>
      <c r="D3663" s="5" t="str">
        <f t="shared" si="57"/>
        <v>337.2, Distrofia simpatico riflessa</v>
      </c>
    </row>
    <row r="3664" spans="2:4">
      <c r="B3664" s="7" t="s">
        <v>7359</v>
      </c>
      <c r="C3664" s="9" t="s">
        <v>7360</v>
      </c>
      <c r="D3664" s="5" t="str">
        <f t="shared" si="57"/>
        <v>337.20, Distrofia simpatico riflessa, non specificata</v>
      </c>
    </row>
    <row r="3665" spans="2:4">
      <c r="B3665" s="7" t="s">
        <v>7361</v>
      </c>
      <c r="C3665" s="9" t="s">
        <v>7362</v>
      </c>
      <c r="D3665" s="5" t="str">
        <f t="shared" si="57"/>
        <v>337.21, Distrofia simpatico riflessa, dell’arto superiore</v>
      </c>
    </row>
    <row r="3666" spans="2:4">
      <c r="B3666" s="7" t="s">
        <v>7363</v>
      </c>
      <c r="C3666" s="9" t="s">
        <v>7364</v>
      </c>
      <c r="D3666" s="5" t="str">
        <f t="shared" si="57"/>
        <v>337.22, Distrofia simpatico riflessa, dell’arto inferiore</v>
      </c>
    </row>
    <row r="3667" spans="2:4">
      <c r="B3667" s="7" t="s">
        <v>7365</v>
      </c>
      <c r="C3667" s="9" t="s">
        <v>7366</v>
      </c>
      <c r="D3667" s="5" t="str">
        <f t="shared" si="57"/>
        <v>337.29, Distrofia simpatico riflessa di altra sede specificata</v>
      </c>
    </row>
    <row r="3668" spans="2:4">
      <c r="B3668" s="7" t="s">
        <v>7367</v>
      </c>
      <c r="C3668" s="9" t="s">
        <v>7368</v>
      </c>
      <c r="D3668" s="5" t="str">
        <f t="shared" si="57"/>
        <v>337.3, Disriflessia autonomica</v>
      </c>
    </row>
    <row r="3669" spans="2:4">
      <c r="B3669" s="7" t="s">
        <v>7369</v>
      </c>
      <c r="C3669" s="9" t="s">
        <v>7370</v>
      </c>
      <c r="D3669" s="5" t="str">
        <f t="shared" si="57"/>
        <v>337.9, Disturbo non specificato del sistema nervoso autonomo</v>
      </c>
    </row>
    <row r="3670" spans="2:4">
      <c r="B3670" s="7" t="s">
        <v>7371</v>
      </c>
      <c r="C3670" s="9" t="s">
        <v>7372</v>
      </c>
      <c r="D3670" s="5" t="str">
        <f t="shared" si="57"/>
        <v>338, Dolore non classificato altrove</v>
      </c>
    </row>
    <row r="3671" spans="2:4">
      <c r="B3671" s="7" t="s">
        <v>7373</v>
      </c>
      <c r="C3671" s="9" t="s">
        <v>7374</v>
      </c>
      <c r="D3671" s="5" t="str">
        <f t="shared" si="57"/>
        <v>338.0, Sindrome da dolore centrale</v>
      </c>
    </row>
    <row r="3672" spans="2:4">
      <c r="B3672" s="7" t="s">
        <v>7375</v>
      </c>
      <c r="C3672" s="9" t="s">
        <v>7376</v>
      </c>
      <c r="D3672" s="5" t="str">
        <f t="shared" si="57"/>
        <v>338.1, Dolore acuto</v>
      </c>
    </row>
    <row r="3673" spans="2:4">
      <c r="B3673" s="7" t="s">
        <v>7377</v>
      </c>
      <c r="C3673" s="9" t="s">
        <v>7378</v>
      </c>
      <c r="D3673" s="5" t="str">
        <f t="shared" si="57"/>
        <v>338.11, Dolore acuto da trauma</v>
      </c>
    </row>
    <row r="3674" spans="2:4">
      <c r="B3674" s="7" t="s">
        <v>7379</v>
      </c>
      <c r="C3674" s="9" t="s">
        <v>7380</v>
      </c>
      <c r="D3674" s="5" t="str">
        <f t="shared" si="57"/>
        <v>338.12, Dolore acuto post-toracotomia</v>
      </c>
    </row>
    <row r="3675" spans="2:4">
      <c r="B3675" s="7" t="s">
        <v>7381</v>
      </c>
      <c r="C3675" s="9" t="s">
        <v>7382</v>
      </c>
      <c r="D3675" s="5" t="str">
        <f t="shared" si="57"/>
        <v>338.18, Altri dolori acuti post-operatori</v>
      </c>
    </row>
    <row r="3676" spans="2:4">
      <c r="B3676" s="7" t="s">
        <v>7383</v>
      </c>
      <c r="C3676" s="9" t="s">
        <v>7384</v>
      </c>
      <c r="D3676" s="5" t="str">
        <f t="shared" si="57"/>
        <v>338.19, Altri dolori acuti</v>
      </c>
    </row>
    <row r="3677" spans="2:4">
      <c r="B3677" s="7" t="s">
        <v>7385</v>
      </c>
      <c r="C3677" s="9" t="s">
        <v>7386</v>
      </c>
      <c r="D3677" s="5" t="str">
        <f t="shared" si="57"/>
        <v>338.2, Dolore cronico</v>
      </c>
    </row>
    <row r="3678" spans="2:4">
      <c r="B3678" s="7" t="s">
        <v>7387</v>
      </c>
      <c r="C3678" s="9" t="s">
        <v>7388</v>
      </c>
      <c r="D3678" s="5" t="str">
        <f t="shared" si="57"/>
        <v>338.21, Dolore cronico da trauma</v>
      </c>
    </row>
    <row r="3679" spans="2:4">
      <c r="B3679" s="7" t="s">
        <v>7389</v>
      </c>
      <c r="C3679" s="9" t="s">
        <v>7390</v>
      </c>
      <c r="D3679" s="5" t="str">
        <f t="shared" si="57"/>
        <v>338.22, Dolore cronico post-toracotomia</v>
      </c>
    </row>
    <row r="3680" spans="2:4">
      <c r="B3680" s="7" t="s">
        <v>7391</v>
      </c>
      <c r="C3680" s="9" t="s">
        <v>7392</v>
      </c>
      <c r="D3680" s="5" t="str">
        <f t="shared" si="57"/>
        <v>338.28, Altro dolore cronico post-operatorio</v>
      </c>
    </row>
    <row r="3681" spans="2:4">
      <c r="B3681" s="7" t="s">
        <v>7393</v>
      </c>
      <c r="C3681" s="9" t="s">
        <v>7394</v>
      </c>
      <c r="D3681" s="5" t="str">
        <f t="shared" si="57"/>
        <v>338.29, Altro dolore cronico</v>
      </c>
    </row>
    <row r="3682" spans="2:4">
      <c r="B3682" s="7" t="s">
        <v>7395</v>
      </c>
      <c r="C3682" s="9" t="s">
        <v>7396</v>
      </c>
      <c r="D3682" s="5" t="str">
        <f t="shared" si="57"/>
        <v>338.3, Dolore correlato a neoplasia (acuto) (cronico)</v>
      </c>
    </row>
    <row r="3683" spans="2:4">
      <c r="B3683" s="7" t="s">
        <v>7397</v>
      </c>
      <c r="C3683" s="9" t="s">
        <v>7398</v>
      </c>
      <c r="D3683" s="5" t="str">
        <f t="shared" si="57"/>
        <v>338.4, Sindrome da dolore cronico</v>
      </c>
    </row>
    <row r="3684" spans="2:4">
      <c r="B3684" s="7" t="s">
        <v>7399</v>
      </c>
      <c r="C3684" s="9" t="s">
        <v>7400</v>
      </c>
      <c r="D3684" s="5" t="str">
        <f t="shared" si="57"/>
        <v>340, Sclerosi multipla</v>
      </c>
    </row>
    <row r="3685" spans="2:4">
      <c r="B3685" s="7" t="s">
        <v>7401</v>
      </c>
      <c r="C3685" s="9" t="s">
        <v>7402</v>
      </c>
      <c r="D3685" s="5" t="str">
        <f t="shared" si="57"/>
        <v>341, Altre malattie demielinizzanti del sistema nervoso centrale</v>
      </c>
    </row>
    <row r="3686" spans="2:4">
      <c r="B3686" s="7" t="s">
        <v>7403</v>
      </c>
      <c r="C3686" s="9" t="s">
        <v>7404</v>
      </c>
      <c r="D3686" s="5" t="str">
        <f t="shared" si="57"/>
        <v>341.0, Neuromielite ottica</v>
      </c>
    </row>
    <row r="3687" spans="2:4">
      <c r="B3687" s="7" t="s">
        <v>7405</v>
      </c>
      <c r="C3687" s="9" t="s">
        <v>7406</v>
      </c>
      <c r="D3687" s="5" t="str">
        <f t="shared" si="57"/>
        <v>341.1, Malattia di Schilder</v>
      </c>
    </row>
    <row r="3688" spans="2:4">
      <c r="B3688" s="7" t="s">
        <v>7407</v>
      </c>
      <c r="C3688" s="9" t="s">
        <v>7408</v>
      </c>
      <c r="D3688" s="5" t="str">
        <f t="shared" si="57"/>
        <v>341.2, Mielite acuta (trasversa)</v>
      </c>
    </row>
    <row r="3689" spans="2:4">
      <c r="B3689" s="7" t="s">
        <v>7409</v>
      </c>
      <c r="C3689" s="9" t="s">
        <v>7410</v>
      </c>
      <c r="D3689" s="5" t="str">
        <f t="shared" si="57"/>
        <v>341.20, Mielite acuta (trasversa) SAI</v>
      </c>
    </row>
    <row r="3690" spans="2:4">
      <c r="B3690" s="7" t="s">
        <v>7411</v>
      </c>
      <c r="C3690" s="9" t="s">
        <v>7412</v>
      </c>
      <c r="D3690" s="5" t="str">
        <f t="shared" si="57"/>
        <v>341.21, Mielite acuta (trasversa) in condizioni patologiche classificate altrove</v>
      </c>
    </row>
    <row r="3691" spans="2:4">
      <c r="B3691" s="7" t="s">
        <v>7413</v>
      </c>
      <c r="C3691" s="9" t="s">
        <v>7414</v>
      </c>
      <c r="D3691" s="5" t="str">
        <f t="shared" si="57"/>
        <v>341.22, Mielite trasversa idiopatica</v>
      </c>
    </row>
    <row r="3692" spans="2:4">
      <c r="B3692" s="7" t="s">
        <v>7415</v>
      </c>
      <c r="C3692" s="9" t="s">
        <v>7416</v>
      </c>
      <c r="D3692" s="5" t="str">
        <f t="shared" si="57"/>
        <v>341.8, Altre malattie demielinizzanti del Sistema</v>
      </c>
    </row>
    <row r="3693" spans="2:4">
      <c r="B3693" s="7" t="s">
        <v>7417</v>
      </c>
      <c r="C3693" s="9" t="s">
        <v>7418</v>
      </c>
      <c r="D3693" s="5" t="str">
        <f t="shared" si="57"/>
        <v>341.9, Malattia demielinizzante del sistema nervoso centrale, non specificata</v>
      </c>
    </row>
    <row r="3694" spans="2:4">
      <c r="B3694" s="7" t="s">
        <v>7419</v>
      </c>
      <c r="C3694" s="9" t="s">
        <v>7420</v>
      </c>
      <c r="D3694" s="5" t="str">
        <f t="shared" si="57"/>
        <v>342, Emiplegia e emiparesi</v>
      </c>
    </row>
    <row r="3695" spans="2:4">
      <c r="B3695" s="7" t="s">
        <v>7421</v>
      </c>
      <c r="C3695" s="9" t="s">
        <v>7422</v>
      </c>
      <c r="D3695" s="5" t="str">
        <f t="shared" si="57"/>
        <v>342.0, Emiplegia flaccida</v>
      </c>
    </row>
    <row r="3696" spans="2:4">
      <c r="B3696" s="7" t="s">
        <v>7423</v>
      </c>
      <c r="C3696" s="9" t="s">
        <v>7424</v>
      </c>
      <c r="D3696" s="5" t="str">
        <f t="shared" si="57"/>
        <v>342.00, Emiplegia flaccida ed emiparesi a sede emisferica non specificata</v>
      </c>
    </row>
    <row r="3697" spans="2:4">
      <c r="B3697" s="7" t="s">
        <v>7425</v>
      </c>
      <c r="C3697" s="9" t="s">
        <v>7426</v>
      </c>
      <c r="D3697" s="5" t="str">
        <f t="shared" si="57"/>
        <v>342.01, Emiplegia flaccida ed emiparesi dell’emisfero dominante</v>
      </c>
    </row>
    <row r="3698" spans="2:4">
      <c r="B3698" s="7" t="s">
        <v>7427</v>
      </c>
      <c r="C3698" s="9" t="s">
        <v>7428</v>
      </c>
      <c r="D3698" s="5" t="str">
        <f t="shared" si="57"/>
        <v>342.02, Emiplegia flaccida ed emiparesi dell’emisfero non dominante</v>
      </c>
    </row>
    <row r="3699" spans="2:4">
      <c r="B3699" s="7" t="s">
        <v>7429</v>
      </c>
      <c r="C3699" s="9" t="s">
        <v>7430</v>
      </c>
      <c r="D3699" s="5" t="str">
        <f t="shared" si="57"/>
        <v>342.1, Emiplegia spastica</v>
      </c>
    </row>
    <row r="3700" spans="2:4">
      <c r="B3700" s="7" t="s">
        <v>7431</v>
      </c>
      <c r="C3700" s="9" t="s">
        <v>7432</v>
      </c>
      <c r="D3700" s="5" t="str">
        <f t="shared" si="57"/>
        <v>342.10, Emiplegia spastica ed emiparesi a sede emisferica non specificata</v>
      </c>
    </row>
    <row r="3701" spans="2:4">
      <c r="B3701" s="7" t="s">
        <v>7433</v>
      </c>
      <c r="C3701" s="9" t="s">
        <v>7434</v>
      </c>
      <c r="D3701" s="5" t="str">
        <f t="shared" si="57"/>
        <v>342.11, Emiplegia spastica ed emiparesi dell’emisfero dominante</v>
      </c>
    </row>
    <row r="3702" spans="2:4">
      <c r="B3702" s="7" t="s">
        <v>7435</v>
      </c>
      <c r="C3702" s="9" t="s">
        <v>7436</v>
      </c>
      <c r="D3702" s="5" t="str">
        <f t="shared" si="57"/>
        <v>342.12, Emiplegia spastica ed emiparesi dell’emisfero non dominante</v>
      </c>
    </row>
    <row r="3703" spans="2:4">
      <c r="B3703" s="7" t="s">
        <v>7437</v>
      </c>
      <c r="C3703" s="9" t="s">
        <v>7438</v>
      </c>
      <c r="D3703" s="5" t="str">
        <f t="shared" si="57"/>
        <v>342.8, Altra emiplegia specificata</v>
      </c>
    </row>
    <row r="3704" spans="2:4">
      <c r="B3704" s="7" t="s">
        <v>7439</v>
      </c>
      <c r="C3704" s="9" t="s">
        <v>7440</v>
      </c>
      <c r="D3704" s="5" t="str">
        <f t="shared" si="57"/>
        <v>342.80, Altra emiplegia specificata ed emiparesi a sede emisferica non specificata</v>
      </c>
    </row>
    <row r="3705" spans="2:4">
      <c r="B3705" s="7" t="s">
        <v>7441</v>
      </c>
      <c r="C3705" s="9" t="s">
        <v>7442</v>
      </c>
      <c r="D3705" s="5" t="str">
        <f t="shared" si="57"/>
        <v>342.81, Altra emiplegia specificata ed emiparesi dell’emisfero dominante</v>
      </c>
    </row>
    <row r="3706" spans="2:4">
      <c r="B3706" s="7" t="s">
        <v>7443</v>
      </c>
      <c r="C3706" s="9" t="s">
        <v>7444</v>
      </c>
      <c r="D3706" s="5" t="str">
        <f t="shared" si="57"/>
        <v>342.82, Altra emiplegia specificata ed emiparesi dell’emisfero non dominante</v>
      </c>
    </row>
    <row r="3707" spans="2:4">
      <c r="B3707" s="7" t="s">
        <v>7445</v>
      </c>
      <c r="C3707" s="9" t="s">
        <v>7446</v>
      </c>
      <c r="D3707" s="5" t="str">
        <f t="shared" si="57"/>
        <v>342.9, Emiplegia, non specificata</v>
      </c>
    </row>
    <row r="3708" spans="2:4">
      <c r="B3708" s="7" t="s">
        <v>7447</v>
      </c>
      <c r="C3708" s="9" t="s">
        <v>7448</v>
      </c>
      <c r="D3708" s="5" t="str">
        <f t="shared" si="57"/>
        <v>342.90, Emiplegia non specificata ed emiparesi a sede emisferica non specificata</v>
      </c>
    </row>
    <row r="3709" spans="2:4">
      <c r="B3709" s="7" t="s">
        <v>7449</v>
      </c>
      <c r="C3709" s="9" t="s">
        <v>7450</v>
      </c>
      <c r="D3709" s="5" t="str">
        <f t="shared" si="57"/>
        <v>342.91, Emiplegia non specificata ed emiparesi dell’emisfero dominante</v>
      </c>
    </row>
    <row r="3710" spans="2:4">
      <c r="B3710" s="7" t="s">
        <v>7451</v>
      </c>
      <c r="C3710" s="9" t="s">
        <v>7452</v>
      </c>
      <c r="D3710" s="5" t="str">
        <f t="shared" si="57"/>
        <v>342.92, Emiplegia non specificata ed emiparesi dell’emisfero non dominante</v>
      </c>
    </row>
    <row r="3711" spans="2:4">
      <c r="B3711" s="7" t="s">
        <v>7453</v>
      </c>
      <c r="C3711" s="9" t="s">
        <v>7454</v>
      </c>
      <c r="D3711" s="5" t="str">
        <f t="shared" si="57"/>
        <v>343, Paralisi cerebrale infantile</v>
      </c>
    </row>
    <row r="3712" spans="2:4">
      <c r="B3712" s="7" t="s">
        <v>7455</v>
      </c>
      <c r="C3712" s="9" t="s">
        <v>7456</v>
      </c>
      <c r="D3712" s="5" t="str">
        <f t="shared" si="57"/>
        <v>343.0, Diplegia congenita</v>
      </c>
    </row>
    <row r="3713" spans="2:4">
      <c r="B3713" s="7" t="s">
        <v>7457</v>
      </c>
      <c r="C3713" s="9" t="s">
        <v>7458</v>
      </c>
      <c r="D3713" s="5" t="str">
        <f t="shared" si="57"/>
        <v>343.1, Emiplegia congenita</v>
      </c>
    </row>
    <row r="3714" spans="2:4">
      <c r="B3714" s="7" t="s">
        <v>7459</v>
      </c>
      <c r="C3714" s="9" t="s">
        <v>7460</v>
      </c>
      <c r="D3714" s="5" t="str">
        <f t="shared" si="57"/>
        <v>343.2, Quadriplegia congenita</v>
      </c>
    </row>
    <row r="3715" spans="2:4">
      <c r="B3715" s="7" t="s">
        <v>7461</v>
      </c>
      <c r="C3715" s="9" t="s">
        <v>7462</v>
      </c>
      <c r="D3715" s="5" t="str">
        <f t="shared" si="57"/>
        <v>343.3, Monoplegia congenita</v>
      </c>
    </row>
    <row r="3716" spans="2:4">
      <c r="B3716" s="7" t="s">
        <v>7463</v>
      </c>
      <c r="C3716" s="9" t="s">
        <v>7464</v>
      </c>
      <c r="D3716" s="5" t="str">
        <f t="shared" ref="D3716:D3779" si="58">_xlfn.CONCAT(B3716,", ",C3716)</f>
        <v>343.4, Emiplegia infantile</v>
      </c>
    </row>
    <row r="3717" spans="2:4">
      <c r="B3717" s="7" t="s">
        <v>7465</v>
      </c>
      <c r="C3717" s="9" t="s">
        <v>7466</v>
      </c>
      <c r="D3717" s="5" t="str">
        <f t="shared" si="58"/>
        <v>343.8, Altre specificate paralisi cerebrali infantili</v>
      </c>
    </row>
    <row r="3718" spans="2:4">
      <c r="B3718" s="7" t="s">
        <v>7467</v>
      </c>
      <c r="C3718" s="9" t="s">
        <v>7468</v>
      </c>
      <c r="D3718" s="5" t="str">
        <f t="shared" si="58"/>
        <v>343.9, Paralisi cerebrale infantile, non specificata</v>
      </c>
    </row>
    <row r="3719" spans="2:4">
      <c r="B3719" s="7" t="s">
        <v>7469</v>
      </c>
      <c r="C3719" s="9" t="s">
        <v>7470</v>
      </c>
      <c r="D3719" s="5" t="str">
        <f t="shared" si="58"/>
        <v>344, Altre sindromi paralitiche</v>
      </c>
    </row>
    <row r="3720" spans="2:4">
      <c r="B3720" s="7" t="s">
        <v>7471</v>
      </c>
      <c r="C3720" s="9" t="s">
        <v>7472</v>
      </c>
      <c r="D3720" s="5" t="str">
        <f t="shared" si="58"/>
        <v>344.0, Quadriplegia e tetraparesi</v>
      </c>
    </row>
    <row r="3721" spans="2:4">
      <c r="B3721" s="7" t="s">
        <v>7473</v>
      </c>
      <c r="C3721" s="9" t="s">
        <v>7474</v>
      </c>
      <c r="D3721" s="5" t="str">
        <f t="shared" si="58"/>
        <v>344.00, Quadriplegia, non specificata</v>
      </c>
    </row>
    <row r="3722" spans="2:4">
      <c r="B3722" s="7" t="s">
        <v>7475</v>
      </c>
      <c r="C3722" s="9" t="s">
        <v>7476</v>
      </c>
      <c r="D3722" s="5" t="str">
        <f t="shared" si="58"/>
        <v>344.01, Quadriplegia, C1 - C4, completa</v>
      </c>
    </row>
    <row r="3723" spans="2:4">
      <c r="B3723" s="7" t="s">
        <v>7477</v>
      </c>
      <c r="C3723" s="9" t="s">
        <v>7478</v>
      </c>
      <c r="D3723" s="5" t="str">
        <f t="shared" si="58"/>
        <v>344.02, Quadriplegia, C1 - C4, incompleta</v>
      </c>
    </row>
    <row r="3724" spans="2:4">
      <c r="B3724" s="7" t="s">
        <v>7479</v>
      </c>
      <c r="C3724" s="9" t="s">
        <v>7480</v>
      </c>
      <c r="D3724" s="5" t="str">
        <f t="shared" si="58"/>
        <v>344.03, Quadriplegia, C5 - C7, completa</v>
      </c>
    </row>
    <row r="3725" spans="2:4">
      <c r="B3725" s="7" t="s">
        <v>7481</v>
      </c>
      <c r="C3725" s="9" t="s">
        <v>7482</v>
      </c>
      <c r="D3725" s="5" t="str">
        <f t="shared" si="58"/>
        <v>344.04, Quadriplegia, C5 - C7, incompleta</v>
      </c>
    </row>
    <row r="3726" spans="2:4">
      <c r="B3726" s="7" t="s">
        <v>7483</v>
      </c>
      <c r="C3726" s="9" t="s">
        <v>7484</v>
      </c>
      <c r="D3726" s="5" t="str">
        <f t="shared" si="58"/>
        <v>344.09, Altre quadriplegie</v>
      </c>
    </row>
    <row r="3727" spans="2:4">
      <c r="B3727" s="7" t="s">
        <v>7485</v>
      </c>
      <c r="C3727" s="9" t="s">
        <v>7486</v>
      </c>
      <c r="D3727" s="5" t="str">
        <f t="shared" si="58"/>
        <v>344.1, Paraplegia</v>
      </c>
    </row>
    <row r="3728" spans="2:4">
      <c r="B3728" s="7" t="s">
        <v>7487</v>
      </c>
      <c r="C3728" s="9" t="s">
        <v>7488</v>
      </c>
      <c r="D3728" s="5" t="str">
        <f t="shared" si="58"/>
        <v>344.2, Diplegia degli arti superiori</v>
      </c>
    </row>
    <row r="3729" spans="2:4">
      <c r="B3729" s="7" t="s">
        <v>7489</v>
      </c>
      <c r="C3729" s="9" t="s">
        <v>7490</v>
      </c>
      <c r="D3729" s="5" t="str">
        <f t="shared" si="58"/>
        <v>344.3, Monoplegia dell’arto inferiore</v>
      </c>
    </row>
    <row r="3730" spans="2:4">
      <c r="B3730" s="7" t="s">
        <v>7491</v>
      </c>
      <c r="C3730" s="9" t="s">
        <v>7492</v>
      </c>
      <c r="D3730" s="5" t="str">
        <f t="shared" si="58"/>
        <v>344.30, Monoplegia dell’arto inferiore a sede emisferica non specificata</v>
      </c>
    </row>
    <row r="3731" spans="2:4">
      <c r="B3731" s="7" t="s">
        <v>7493</v>
      </c>
      <c r="C3731" s="9" t="s">
        <v>7494</v>
      </c>
      <c r="D3731" s="5" t="str">
        <f t="shared" si="58"/>
        <v>344.31, Monoplegia dell’arto inferiore dell’emisfero dominante</v>
      </c>
    </row>
    <row r="3732" spans="2:4">
      <c r="B3732" s="7" t="s">
        <v>7495</v>
      </c>
      <c r="C3732" s="9" t="s">
        <v>7496</v>
      </c>
      <c r="D3732" s="5" t="str">
        <f t="shared" si="58"/>
        <v>344.32, Monoplegia dell’arto inferiore dell’emisfero non dominante</v>
      </c>
    </row>
    <row r="3733" spans="2:4">
      <c r="B3733" s="7" t="s">
        <v>7497</v>
      </c>
      <c r="C3733" s="9" t="s">
        <v>7498</v>
      </c>
      <c r="D3733" s="5" t="str">
        <f t="shared" si="58"/>
        <v>344.4, Monoplegia dell’arto superiore</v>
      </c>
    </row>
    <row r="3734" spans="2:4">
      <c r="B3734" s="7" t="s">
        <v>7499</v>
      </c>
      <c r="C3734" s="9" t="s">
        <v>7500</v>
      </c>
      <c r="D3734" s="5" t="str">
        <f t="shared" si="58"/>
        <v>344.40, Monoplegia dell’arto superiore a sede emisferica non specificata</v>
      </c>
    </row>
    <row r="3735" spans="2:4">
      <c r="B3735" s="7" t="s">
        <v>7501</v>
      </c>
      <c r="C3735" s="9" t="s">
        <v>7502</v>
      </c>
      <c r="D3735" s="5" t="str">
        <f t="shared" si="58"/>
        <v>344.41, Monoplegia dell’arto superiore dell’emisfero dominante</v>
      </c>
    </row>
    <row r="3736" spans="2:4">
      <c r="B3736" s="7" t="s">
        <v>7503</v>
      </c>
      <c r="C3736" s="9" t="s">
        <v>7504</v>
      </c>
      <c r="D3736" s="5" t="str">
        <f t="shared" si="58"/>
        <v>344.42, Monoplegia dell’arto superiore dell’emisfero non dominante</v>
      </c>
    </row>
    <row r="3737" spans="2:4">
      <c r="B3737" s="7" t="s">
        <v>7505</v>
      </c>
      <c r="C3737" s="9" t="s">
        <v>7506</v>
      </c>
      <c r="D3737" s="5" t="str">
        <f t="shared" si="58"/>
        <v>344.5, Monoplegia non specificata</v>
      </c>
    </row>
    <row r="3738" spans="2:4">
      <c r="B3738" s="7" t="s">
        <v>7507</v>
      </c>
      <c r="C3738" s="9" t="s">
        <v>7508</v>
      </c>
      <c r="D3738" s="5" t="str">
        <f t="shared" si="58"/>
        <v>344.6, Cauda Equina</v>
      </c>
    </row>
    <row r="3739" spans="2:4">
      <c r="B3739" s="7" t="s">
        <v>7509</v>
      </c>
      <c r="C3739" s="9" t="s">
        <v>7510</v>
      </c>
      <c r="D3739" s="5" t="str">
        <f t="shared" si="58"/>
        <v>344.60, Cauda Equina senza vescica neurologica</v>
      </c>
    </row>
    <row r="3740" spans="2:4">
      <c r="B3740" s="7" t="s">
        <v>7511</v>
      </c>
      <c r="C3740" s="9" t="s">
        <v>7512</v>
      </c>
      <c r="D3740" s="5" t="str">
        <f t="shared" si="58"/>
        <v>344.61, Cauda Equina con vescica neurologica</v>
      </c>
    </row>
    <row r="3741" spans="2:4">
      <c r="B3741" s="7" t="s">
        <v>7513</v>
      </c>
      <c r="C3741" s="9" t="s">
        <v>7514</v>
      </c>
      <c r="D3741" s="5" t="str">
        <f t="shared" si="58"/>
        <v>344.8, Altre sindromi paralitiche specificate</v>
      </c>
    </row>
    <row r="3742" spans="2:4">
      <c r="B3742" s="7" t="s">
        <v>7515</v>
      </c>
      <c r="C3742" s="9" t="s">
        <v>7516</v>
      </c>
      <c r="D3742" s="5" t="str">
        <f t="shared" si="58"/>
        <v>344.81, Sindrome dell’’’Uomo Incatenato’’</v>
      </c>
    </row>
    <row r="3743" spans="2:4">
      <c r="B3743" s="7" t="s">
        <v>7517</v>
      </c>
      <c r="C3743" s="9" t="s">
        <v>7518</v>
      </c>
      <c r="D3743" s="5" t="str">
        <f t="shared" si="58"/>
        <v>344.89, Altra sindrome paralitica specificata</v>
      </c>
    </row>
    <row r="3744" spans="2:4">
      <c r="B3744" s="7" t="s">
        <v>7519</v>
      </c>
      <c r="C3744" s="9" t="s">
        <v>7520</v>
      </c>
      <c r="D3744" s="5" t="str">
        <f t="shared" si="58"/>
        <v>344.9, Paralisi, non specificata</v>
      </c>
    </row>
    <row r="3745" spans="2:4">
      <c r="B3745" s="7" t="s">
        <v>7521</v>
      </c>
      <c r="C3745" s="9" t="s">
        <v>7522</v>
      </c>
      <c r="D3745" s="5" t="str">
        <f t="shared" si="58"/>
        <v>345, Epilessie e crisi ricorrenti</v>
      </c>
    </row>
    <row r="3746" spans="2:4">
      <c r="B3746" s="7" t="s">
        <v>7523</v>
      </c>
      <c r="C3746" s="9" t="s">
        <v>7524</v>
      </c>
      <c r="D3746" s="5" t="str">
        <f t="shared" si="58"/>
        <v>345.0, Epilessia generalizzata non convulsiva</v>
      </c>
    </row>
    <row r="3747" spans="2:4">
      <c r="B3747" s="7" t="s">
        <v>7525</v>
      </c>
      <c r="C3747" s="9" t="s">
        <v>7526</v>
      </c>
      <c r="D3747" s="5" t="str">
        <f t="shared" si="58"/>
        <v>345.00, Epilessia generalizzata non convulsiva, senza menzione di epilessia non trattabile</v>
      </c>
    </row>
    <row r="3748" spans="2:4">
      <c r="B3748" s="7" t="s">
        <v>7527</v>
      </c>
      <c r="C3748" s="9" t="s">
        <v>7528</v>
      </c>
      <c r="D3748" s="5" t="str">
        <f t="shared" si="58"/>
        <v>345.01, Epilessia generalizzata non convulsiva, con epilessia non trattabile</v>
      </c>
    </row>
    <row r="3749" spans="2:4">
      <c r="B3749" s="7" t="s">
        <v>7529</v>
      </c>
      <c r="C3749" s="9" t="s">
        <v>7530</v>
      </c>
      <c r="D3749" s="5" t="str">
        <f t="shared" si="58"/>
        <v>345.1, Epilessia generalizzata convulsiva</v>
      </c>
    </row>
    <row r="3750" spans="2:4">
      <c r="B3750" s="7" t="s">
        <v>7531</v>
      </c>
      <c r="C3750" s="9" t="s">
        <v>7532</v>
      </c>
      <c r="D3750" s="5" t="str">
        <f t="shared" si="58"/>
        <v>345.10, Epilessia generalizzata convulsiva, senza menzione di epilessia non trattabile</v>
      </c>
    </row>
    <row r="3751" spans="2:4">
      <c r="B3751" s="7" t="s">
        <v>7533</v>
      </c>
      <c r="C3751" s="9" t="s">
        <v>7534</v>
      </c>
      <c r="D3751" s="5" t="str">
        <f t="shared" si="58"/>
        <v>345.11, Epilessia generalizzata convulsiva, con epilessia non trattabile</v>
      </c>
    </row>
    <row r="3752" spans="2:4">
      <c r="B3752" s="7" t="s">
        <v>7535</v>
      </c>
      <c r="C3752" s="9" t="s">
        <v>7536</v>
      </c>
      <c r="D3752" s="5" t="str">
        <f t="shared" si="58"/>
        <v>345.2, Stato di piccolo male, epilettico</v>
      </c>
    </row>
    <row r="3753" spans="2:4">
      <c r="B3753" s="7" t="s">
        <v>7537</v>
      </c>
      <c r="C3753" s="9" t="s">
        <v>7538</v>
      </c>
      <c r="D3753" s="5" t="str">
        <f t="shared" si="58"/>
        <v>345.3, Stato di grande male, epilettico</v>
      </c>
    </row>
    <row r="3754" spans="2:4">
      <c r="B3754" s="7" t="s">
        <v>7539</v>
      </c>
      <c r="C3754" s="9" t="s">
        <v>7540</v>
      </c>
      <c r="D3754" s="5" t="str">
        <f t="shared" si="58"/>
        <v>345.4, Epilessia e sindromi epilettiche con crisi parziali complesse correlate alla sede (focali) (parziali)</v>
      </c>
    </row>
    <row r="3755" spans="2:4">
      <c r="B3755" s="7" t="s">
        <v>7541</v>
      </c>
      <c r="C3755" s="9" t="s">
        <v>7542</v>
      </c>
      <c r="D3755" s="5" t="str">
        <f t="shared" si="58"/>
        <v>345.40, Epilessia e sindromi epilettiche con crisi parziali complesse correlate alla sede (focali) (parziali), senza menzione di epilessia non trattabile</v>
      </c>
    </row>
    <row r="3756" spans="2:4">
      <c r="B3756" s="7" t="s">
        <v>7543</v>
      </c>
      <c r="C3756" s="9" t="s">
        <v>7544</v>
      </c>
      <c r="D3756" s="5" t="str">
        <f t="shared" si="58"/>
        <v>345.41, Epilessia e sindromi epilettiche con crisi parziali complesse correlate alla sede (focali) (parziali), con epilessia non trattabile</v>
      </c>
    </row>
    <row r="3757" spans="2:4">
      <c r="B3757" s="7" t="s">
        <v>7545</v>
      </c>
      <c r="C3757" s="9" t="s">
        <v>7546</v>
      </c>
      <c r="D3757" s="5" t="str">
        <f t="shared" si="58"/>
        <v>345.5, Epilessia e sindromi epilettiche con crisi parziali semplici correlate alla sede (focali) (parziali)</v>
      </c>
    </row>
    <row r="3758" spans="2:4">
      <c r="B3758" s="7" t="s">
        <v>7547</v>
      </c>
      <c r="C3758" s="9" t="s">
        <v>7548</v>
      </c>
      <c r="D3758" s="5" t="str">
        <f t="shared" si="58"/>
        <v>345.50, Epilessia e sindromi epilettiche con crisi parziali semplici correlate alla sede (focali) (parziali), senza menzione di epilessia non trattabile</v>
      </c>
    </row>
    <row r="3759" spans="2:4">
      <c r="B3759" s="7" t="s">
        <v>7549</v>
      </c>
      <c r="C3759" s="9" t="s">
        <v>7550</v>
      </c>
      <c r="D3759" s="5" t="str">
        <f t="shared" si="58"/>
        <v>345.51, Epilessia e sindromi epilettiche con crisi parziali semplici correlate alla sede (focali) (parziali), con epilessia non trattabile</v>
      </c>
    </row>
    <row r="3760" spans="2:4">
      <c r="B3760" s="7" t="s">
        <v>7551</v>
      </c>
      <c r="C3760" s="9" t="s">
        <v>7552</v>
      </c>
      <c r="D3760" s="5" t="str">
        <f t="shared" si="58"/>
        <v>345.6, Spasmi infantili</v>
      </c>
    </row>
    <row r="3761" spans="2:4">
      <c r="B3761" s="7" t="s">
        <v>7553</v>
      </c>
      <c r="C3761" s="9" t="s">
        <v>7554</v>
      </c>
      <c r="D3761" s="5" t="str">
        <f t="shared" si="58"/>
        <v>345.60, Spasmi infantili, senza menzione di epilessia non trattabile</v>
      </c>
    </row>
    <row r="3762" spans="2:4">
      <c r="B3762" s="7" t="s">
        <v>7555</v>
      </c>
      <c r="C3762" s="9" t="s">
        <v>7556</v>
      </c>
      <c r="D3762" s="5" t="str">
        <f t="shared" si="58"/>
        <v>345.61, Spasmi infantili, con epilessia non trattabile</v>
      </c>
    </row>
    <row r="3763" spans="2:4">
      <c r="B3763" s="7" t="s">
        <v>7557</v>
      </c>
      <c r="C3763" s="9" t="s">
        <v>7558</v>
      </c>
      <c r="D3763" s="5" t="str">
        <f t="shared" si="58"/>
        <v>345.7, Epilessia parziale continua</v>
      </c>
    </row>
    <row r="3764" spans="2:4">
      <c r="B3764" s="7" t="s">
        <v>7559</v>
      </c>
      <c r="C3764" s="9" t="s">
        <v>7560</v>
      </c>
      <c r="D3764" s="5" t="str">
        <f t="shared" si="58"/>
        <v>345.70, Epilessia parziale continua, senza menzione di epilessia non trattabile</v>
      </c>
    </row>
    <row r="3765" spans="2:4">
      <c r="B3765" s="7" t="s">
        <v>7561</v>
      </c>
      <c r="C3765" s="9" t="s">
        <v>7562</v>
      </c>
      <c r="D3765" s="5" t="str">
        <f t="shared" si="58"/>
        <v>345.71, Epilessia parziale continua, con epilessia non trattabile</v>
      </c>
    </row>
    <row r="3766" spans="2:4">
      <c r="B3766" s="7" t="s">
        <v>7563</v>
      </c>
      <c r="C3766" s="9" t="s">
        <v>7564</v>
      </c>
      <c r="D3766" s="5" t="str">
        <f t="shared" si="58"/>
        <v>345.8, Altre forme di epilessia e crisi ricorrenti</v>
      </c>
    </row>
    <row r="3767" spans="2:4">
      <c r="B3767" s="7" t="s">
        <v>7565</v>
      </c>
      <c r="C3767" s="9" t="s">
        <v>7566</v>
      </c>
      <c r="D3767" s="5" t="str">
        <f t="shared" si="58"/>
        <v>345.80, Altre forme di epilessia e crisi ricorrenti, senza menzione di epilessia non trattabile</v>
      </c>
    </row>
    <row r="3768" spans="2:4">
      <c r="B3768" s="7" t="s">
        <v>7567</v>
      </c>
      <c r="C3768" s="9" t="s">
        <v>7568</v>
      </c>
      <c r="D3768" s="5" t="str">
        <f t="shared" si="58"/>
        <v>345.81, Altre forme di epilessia e crisi ricorrenti, con epilessia non trattabile</v>
      </c>
    </row>
    <row r="3769" spans="2:4">
      <c r="B3769" s="7" t="s">
        <v>7569</v>
      </c>
      <c r="C3769" s="9" t="s">
        <v>7570</v>
      </c>
      <c r="D3769" s="5" t="str">
        <f t="shared" si="58"/>
        <v>345.9, Epilessia, non specificata</v>
      </c>
    </row>
    <row r="3770" spans="2:4">
      <c r="B3770" s="7" t="s">
        <v>7571</v>
      </c>
      <c r="C3770" s="9" t="s">
        <v>7572</v>
      </c>
      <c r="D3770" s="5" t="str">
        <f t="shared" si="58"/>
        <v>345.90, Epilessia, non specificata, senza menzione di epilessia non trattabile</v>
      </c>
    </row>
    <row r="3771" spans="2:4">
      <c r="B3771" s="7" t="s">
        <v>7573</v>
      </c>
      <c r="C3771" s="9" t="s">
        <v>7574</v>
      </c>
      <c r="D3771" s="5" t="str">
        <f t="shared" si="58"/>
        <v>345.91, Epilessia, non specificata, con epilessia non trattabile</v>
      </c>
    </row>
    <row r="3772" spans="2:4">
      <c r="B3772" s="7" t="s">
        <v>7575</v>
      </c>
      <c r="C3772" s="9" t="s">
        <v>7576</v>
      </c>
      <c r="D3772" s="5" t="str">
        <f t="shared" si="58"/>
        <v>346, Emicrania</v>
      </c>
    </row>
    <row r="3773" spans="2:4">
      <c r="B3773" s="7" t="s">
        <v>7577</v>
      </c>
      <c r="C3773" s="9" t="s">
        <v>7578</v>
      </c>
      <c r="D3773" s="5" t="str">
        <f t="shared" si="58"/>
        <v>346.0, Emicrania classica</v>
      </c>
    </row>
    <row r="3774" spans="2:4">
      <c r="B3774" s="7" t="s">
        <v>7579</v>
      </c>
      <c r="C3774" s="9" t="s">
        <v>7580</v>
      </c>
      <c r="D3774" s="5" t="str">
        <f t="shared" si="58"/>
        <v>346.00, Emicrania classica senza menzione di emicrania non trattabile</v>
      </c>
    </row>
    <row r="3775" spans="2:4">
      <c r="B3775" s="7" t="s">
        <v>7581</v>
      </c>
      <c r="C3775" s="9" t="s">
        <v>7582</v>
      </c>
      <c r="D3775" s="5" t="str">
        <f t="shared" si="58"/>
        <v>346.01, Emicrania classica con emicrania non trattabile</v>
      </c>
    </row>
    <row r="3776" spans="2:4">
      <c r="B3776" s="7" t="s">
        <v>7583</v>
      </c>
      <c r="C3776" s="9" t="s">
        <v>7584</v>
      </c>
      <c r="D3776" s="5" t="str">
        <f t="shared" si="58"/>
        <v>346.1, Emicrania comune</v>
      </c>
    </row>
    <row r="3777" spans="2:4">
      <c r="B3777" s="7" t="s">
        <v>7585</v>
      </c>
      <c r="C3777" s="9" t="s">
        <v>7586</v>
      </c>
      <c r="D3777" s="5" t="str">
        <f t="shared" si="58"/>
        <v>346.10, Emicrania comune senza menzione di emicrania non trattabile</v>
      </c>
    </row>
    <row r="3778" spans="2:4">
      <c r="B3778" s="7" t="s">
        <v>7587</v>
      </c>
      <c r="C3778" s="9" t="s">
        <v>7588</v>
      </c>
      <c r="D3778" s="5" t="str">
        <f t="shared" si="58"/>
        <v>346.11, Emicrania comune con emicrania non trattabile</v>
      </c>
    </row>
    <row r="3779" spans="2:4">
      <c r="B3779" s="7" t="s">
        <v>7589</v>
      </c>
      <c r="C3779" s="9" t="s">
        <v>7590</v>
      </c>
      <c r="D3779" s="5" t="str">
        <f t="shared" si="58"/>
        <v>346.2, Varianti dell’emicrania</v>
      </c>
    </row>
    <row r="3780" spans="2:4">
      <c r="B3780" s="7" t="s">
        <v>7591</v>
      </c>
      <c r="C3780" s="9" t="s">
        <v>7592</v>
      </c>
      <c r="D3780" s="5" t="str">
        <f t="shared" ref="D3780:D3843" si="59">_xlfn.CONCAT(B3780,", ",C3780)</f>
        <v>346.20, Varianti dell’emicrania senza menzione di emicrania non trattabile</v>
      </c>
    </row>
    <row r="3781" spans="2:4">
      <c r="B3781" s="7" t="s">
        <v>7593</v>
      </c>
      <c r="C3781" s="9" t="s">
        <v>7594</v>
      </c>
      <c r="D3781" s="5" t="str">
        <f t="shared" si="59"/>
        <v>346.21, Varianti dell’emicrania con emicrania non trattabile</v>
      </c>
    </row>
    <row r="3782" spans="2:4">
      <c r="B3782" s="7" t="s">
        <v>7595</v>
      </c>
      <c r="C3782" s="9" t="s">
        <v>7596</v>
      </c>
      <c r="D3782" s="5" t="str">
        <f t="shared" si="59"/>
        <v>346.8, Altre forme di emicrania</v>
      </c>
    </row>
    <row r="3783" spans="2:4">
      <c r="B3783" s="7" t="s">
        <v>7597</v>
      </c>
      <c r="C3783" s="9" t="s">
        <v>7598</v>
      </c>
      <c r="D3783" s="5" t="str">
        <f t="shared" si="59"/>
        <v>346.80, Altre forme di emicrania senza menzione di emicrania non trattabile</v>
      </c>
    </row>
    <row r="3784" spans="2:4">
      <c r="B3784" s="7" t="s">
        <v>7599</v>
      </c>
      <c r="C3784" s="9" t="s">
        <v>7600</v>
      </c>
      <c r="D3784" s="5" t="str">
        <f t="shared" si="59"/>
        <v>346.81, Altre forme di emicrania con emicrania non trattabile</v>
      </c>
    </row>
    <row r="3785" spans="2:4">
      <c r="B3785" s="7" t="s">
        <v>7601</v>
      </c>
      <c r="C3785" s="9" t="s">
        <v>7602</v>
      </c>
      <c r="D3785" s="5" t="str">
        <f t="shared" si="59"/>
        <v>346.9, Emicrania non specificata</v>
      </c>
    </row>
    <row r="3786" spans="2:4">
      <c r="B3786" s="7" t="s">
        <v>7603</v>
      </c>
      <c r="C3786" s="9" t="s">
        <v>7604</v>
      </c>
      <c r="D3786" s="5" t="str">
        <f t="shared" si="59"/>
        <v>346.90, Emicrania non specificata senza menzione di emicrania non trattabile</v>
      </c>
    </row>
    <row r="3787" spans="2:4">
      <c r="B3787" s="7" t="s">
        <v>7605</v>
      </c>
      <c r="C3787" s="9" t="s">
        <v>7606</v>
      </c>
      <c r="D3787" s="5" t="str">
        <f t="shared" si="59"/>
        <v>346.91, Emicrania non specificata con emicrania non trattabile</v>
      </c>
    </row>
    <row r="3788" spans="2:4">
      <c r="B3788" s="7" t="s">
        <v>7607</v>
      </c>
      <c r="C3788" s="9" t="s">
        <v>7608</v>
      </c>
      <c r="D3788" s="5" t="str">
        <f t="shared" si="59"/>
        <v>347, Cataplessia e narcolessia</v>
      </c>
    </row>
    <row r="3789" spans="2:4">
      <c r="B3789" s="7" t="s">
        <v>7609</v>
      </c>
      <c r="C3789" s="9" t="s">
        <v>7610</v>
      </c>
      <c r="D3789" s="5" t="str">
        <f t="shared" si="59"/>
        <v>347.0, Narcolessia</v>
      </c>
    </row>
    <row r="3790" spans="2:4">
      <c r="B3790" s="7" t="s">
        <v>7611</v>
      </c>
      <c r="C3790" s="9" t="s">
        <v>7612</v>
      </c>
      <c r="D3790" s="5" t="str">
        <f t="shared" si="59"/>
        <v>347.00, Senza cataplessia</v>
      </c>
    </row>
    <row r="3791" spans="2:4">
      <c r="B3791" s="7" t="s">
        <v>7613</v>
      </c>
      <c r="C3791" s="9" t="s">
        <v>7614</v>
      </c>
      <c r="D3791" s="5" t="str">
        <f t="shared" si="59"/>
        <v>347.01, Con cataplessia</v>
      </c>
    </row>
    <row r="3792" spans="2:4">
      <c r="B3792" s="7" t="s">
        <v>7615</v>
      </c>
      <c r="C3792" s="9" t="s">
        <v>7616</v>
      </c>
      <c r="D3792" s="5" t="str">
        <f t="shared" si="59"/>
        <v>347.1, Narcolessia in manifestazioni classificate altrove</v>
      </c>
    </row>
    <row r="3793" spans="2:4">
      <c r="B3793" s="7" t="s">
        <v>7617</v>
      </c>
      <c r="C3793" s="9" t="s">
        <v>7612</v>
      </c>
      <c r="D3793" s="5" t="str">
        <f t="shared" si="59"/>
        <v>347.10, Senza cataplessia</v>
      </c>
    </row>
    <row r="3794" spans="2:4">
      <c r="B3794" s="7" t="s">
        <v>7618</v>
      </c>
      <c r="C3794" s="9" t="s">
        <v>7614</v>
      </c>
      <c r="D3794" s="5" t="str">
        <f t="shared" si="59"/>
        <v>347.11, Con cataplessia</v>
      </c>
    </row>
    <row r="3795" spans="2:4">
      <c r="B3795" s="7" t="s">
        <v>7619</v>
      </c>
      <c r="C3795" s="9" t="s">
        <v>7620</v>
      </c>
      <c r="D3795" s="5" t="str">
        <f t="shared" si="59"/>
        <v>348, Altre condizioni patologiche dell’encefalo</v>
      </c>
    </row>
    <row r="3796" spans="2:4">
      <c r="B3796" s="7" t="s">
        <v>7621</v>
      </c>
      <c r="C3796" s="9" t="s">
        <v>7622</v>
      </c>
      <c r="D3796" s="5" t="str">
        <f t="shared" si="59"/>
        <v>348.0, Cisti cerebrali</v>
      </c>
    </row>
    <row r="3797" spans="2:4">
      <c r="B3797" s="7" t="s">
        <v>7623</v>
      </c>
      <c r="C3797" s="9" t="s">
        <v>7624</v>
      </c>
      <c r="D3797" s="5" t="str">
        <f t="shared" si="59"/>
        <v>348.1, Danno encefalico da anossia</v>
      </c>
    </row>
    <row r="3798" spans="2:4">
      <c r="B3798" s="7" t="s">
        <v>7625</v>
      </c>
      <c r="C3798" s="9" t="s">
        <v>7626</v>
      </c>
      <c r="D3798" s="5" t="str">
        <f t="shared" si="59"/>
        <v>348.2, Ipertensione endocranica benigna</v>
      </c>
    </row>
    <row r="3799" spans="2:4">
      <c r="B3799" s="7" t="s">
        <v>7627</v>
      </c>
      <c r="C3799" s="9" t="s">
        <v>7628</v>
      </c>
      <c r="D3799" s="5" t="str">
        <f t="shared" si="59"/>
        <v>348.3, Encefalopatia non classificata altrove</v>
      </c>
    </row>
    <row r="3800" spans="2:4">
      <c r="B3800" s="7" t="s">
        <v>7629</v>
      </c>
      <c r="C3800" s="9" t="s">
        <v>7630</v>
      </c>
      <c r="D3800" s="5" t="str">
        <f t="shared" si="59"/>
        <v>348.30, Encefalopatia non specificata</v>
      </c>
    </row>
    <row r="3801" spans="2:4">
      <c r="B3801" s="7" t="s">
        <v>7631</v>
      </c>
      <c r="C3801" s="9" t="s">
        <v>7632</v>
      </c>
      <c r="D3801" s="5" t="str">
        <f t="shared" si="59"/>
        <v>348.31, Encefalopatia metabolica</v>
      </c>
    </row>
    <row r="3802" spans="2:4">
      <c r="B3802" s="7" t="s">
        <v>7633</v>
      </c>
      <c r="C3802" s="9" t="s">
        <v>7634</v>
      </c>
      <c r="D3802" s="5" t="str">
        <f t="shared" si="59"/>
        <v>348.39, Altre encefalopatie</v>
      </c>
    </row>
    <row r="3803" spans="2:4">
      <c r="B3803" s="7" t="s">
        <v>7635</v>
      </c>
      <c r="C3803" s="9" t="s">
        <v>7636</v>
      </c>
      <c r="D3803" s="5" t="str">
        <f t="shared" si="59"/>
        <v>348.4, Compressione dell’encefalo</v>
      </c>
    </row>
    <row r="3804" spans="2:4">
      <c r="B3804" s="7" t="s">
        <v>7637</v>
      </c>
      <c r="C3804" s="9" t="s">
        <v>7638</v>
      </c>
      <c r="D3804" s="5" t="str">
        <f t="shared" si="59"/>
        <v>348.5, Edema cerebrale</v>
      </c>
    </row>
    <row r="3805" spans="2:4">
      <c r="B3805" s="7" t="s">
        <v>7639</v>
      </c>
      <c r="C3805" s="9" t="s">
        <v>7620</v>
      </c>
      <c r="D3805" s="5" t="str">
        <f t="shared" si="59"/>
        <v>348.8, Altre condizioni patologiche dell’encefalo</v>
      </c>
    </row>
    <row r="3806" spans="2:4">
      <c r="B3806" s="7" t="s">
        <v>7640</v>
      </c>
      <c r="C3806" s="9" t="s">
        <v>7641</v>
      </c>
      <c r="D3806" s="5" t="str">
        <f t="shared" si="59"/>
        <v>348.9, Condizioni patologiche dell’encefalo non specificate</v>
      </c>
    </row>
    <row r="3807" spans="2:4">
      <c r="B3807" s="7" t="s">
        <v>7642</v>
      </c>
      <c r="C3807" s="9" t="s">
        <v>7643</v>
      </c>
      <c r="D3807" s="5" t="str">
        <f t="shared" si="59"/>
        <v>349, Altri e non specificati disturbi del sistema nervoso</v>
      </c>
    </row>
    <row r="3808" spans="2:4">
      <c r="B3808" s="7" t="s">
        <v>7644</v>
      </c>
      <c r="C3808" s="9" t="s">
        <v>7645</v>
      </c>
      <c r="D3808" s="5" t="str">
        <f t="shared" si="59"/>
        <v>349.0, Reazione alla puntura lombare o spinale</v>
      </c>
    </row>
    <row r="3809" spans="2:4">
      <c r="B3809" s="7" t="s">
        <v>7646</v>
      </c>
      <c r="C3809" s="9" t="s">
        <v>7647</v>
      </c>
      <c r="D3809" s="5" t="str">
        <f t="shared" si="59"/>
        <v>349.1, Complicazioni del sistema nervoso da dispositivi impiantati chirurgicamente</v>
      </c>
    </row>
    <row r="3810" spans="2:4">
      <c r="B3810" s="7" t="s">
        <v>7648</v>
      </c>
      <c r="C3810" s="9" t="s">
        <v>7649</v>
      </c>
      <c r="D3810" s="5" t="str">
        <f t="shared" si="59"/>
        <v>349.2, Disturbi delle meningi, non classificati altrove</v>
      </c>
    </row>
    <row r="3811" spans="2:4">
      <c r="B3811" s="7" t="s">
        <v>7650</v>
      </c>
      <c r="C3811" s="9" t="s">
        <v>7651</v>
      </c>
      <c r="D3811" s="5" t="str">
        <f t="shared" si="59"/>
        <v>349.8, Altri specificati disturbi del sistema nervoso</v>
      </c>
    </row>
    <row r="3812" spans="2:4">
      <c r="B3812" s="7" t="s">
        <v>7652</v>
      </c>
      <c r="C3812" s="9" t="s">
        <v>7653</v>
      </c>
      <c r="D3812" s="5" t="str">
        <f t="shared" si="59"/>
        <v>349.81, Rinorrea del liquido cerebrospinale</v>
      </c>
    </row>
    <row r="3813" spans="2:4">
      <c r="B3813" s="7" t="s">
        <v>7654</v>
      </c>
      <c r="C3813" s="9" t="s">
        <v>7655</v>
      </c>
      <c r="D3813" s="5" t="str">
        <f t="shared" si="59"/>
        <v>349.82, Encefalopatia tossica</v>
      </c>
    </row>
    <row r="3814" spans="2:4">
      <c r="B3814" s="7" t="s">
        <v>7656</v>
      </c>
      <c r="C3814" s="9" t="s">
        <v>7651</v>
      </c>
      <c r="D3814" s="5" t="str">
        <f t="shared" si="59"/>
        <v>349.89, Altri specificati disturbi del sistema nervoso</v>
      </c>
    </row>
    <row r="3815" spans="2:4">
      <c r="B3815" s="7" t="s">
        <v>7657</v>
      </c>
      <c r="C3815" s="9" t="s">
        <v>7658</v>
      </c>
      <c r="D3815" s="5" t="str">
        <f t="shared" si="59"/>
        <v>349.9, Disturbi del sistema nervoso non specificati</v>
      </c>
    </row>
    <row r="3816" spans="2:4">
      <c r="B3816" s="7" t="s">
        <v>7659</v>
      </c>
      <c r="C3816" s="9" t="s">
        <v>7660</v>
      </c>
      <c r="D3816" s="5" t="str">
        <f t="shared" si="59"/>
        <v>350, Disturbi del nervo trigemino</v>
      </c>
    </row>
    <row r="3817" spans="2:4">
      <c r="B3817" s="7" t="s">
        <v>7661</v>
      </c>
      <c r="C3817" s="9" t="s">
        <v>7662</v>
      </c>
      <c r="D3817" s="5" t="str">
        <f t="shared" si="59"/>
        <v>350.1, Nevralgia del trigemino</v>
      </c>
    </row>
    <row r="3818" spans="2:4">
      <c r="B3818" s="7" t="s">
        <v>7663</v>
      </c>
      <c r="C3818" s="9" t="s">
        <v>7664</v>
      </c>
      <c r="D3818" s="5" t="str">
        <f t="shared" si="59"/>
        <v>350.2, Dolore facciale atipico</v>
      </c>
    </row>
    <row r="3819" spans="2:4">
      <c r="B3819" s="7" t="s">
        <v>7665</v>
      </c>
      <c r="C3819" s="9" t="s">
        <v>7666</v>
      </c>
      <c r="D3819" s="5" t="str">
        <f t="shared" si="59"/>
        <v>350.8, Altri specificati disturbi del nervo trigemino</v>
      </c>
    </row>
    <row r="3820" spans="2:4">
      <c r="B3820" s="7" t="s">
        <v>7667</v>
      </c>
      <c r="C3820" s="9" t="s">
        <v>7668</v>
      </c>
      <c r="D3820" s="5" t="str">
        <f t="shared" si="59"/>
        <v>350.9, Disturbo del nervo trigemino non specificato</v>
      </c>
    </row>
    <row r="3821" spans="2:4">
      <c r="B3821" s="7" t="s">
        <v>7669</v>
      </c>
      <c r="C3821" s="9" t="s">
        <v>7670</v>
      </c>
      <c r="D3821" s="5" t="str">
        <f t="shared" si="59"/>
        <v>351, Disturbi del nervo facciale</v>
      </c>
    </row>
    <row r="3822" spans="2:4">
      <c r="B3822" s="7" t="s">
        <v>7671</v>
      </c>
      <c r="C3822" s="9" t="s">
        <v>7672</v>
      </c>
      <c r="D3822" s="5" t="str">
        <f t="shared" si="59"/>
        <v>351.0, Paralisi di Bell</v>
      </c>
    </row>
    <row r="3823" spans="2:4">
      <c r="B3823" s="7" t="s">
        <v>7673</v>
      </c>
      <c r="C3823" s="9" t="s">
        <v>7674</v>
      </c>
      <c r="D3823" s="5" t="str">
        <f t="shared" si="59"/>
        <v>351.1, Ganglionite del ganglio genicolato</v>
      </c>
    </row>
    <row r="3824" spans="2:4">
      <c r="B3824" s="7" t="s">
        <v>7675</v>
      </c>
      <c r="C3824" s="9" t="s">
        <v>7676</v>
      </c>
      <c r="D3824" s="5" t="str">
        <f t="shared" si="59"/>
        <v>351.8, Altri disturbi del nervo facciale</v>
      </c>
    </row>
    <row r="3825" spans="2:4">
      <c r="B3825" s="7" t="s">
        <v>7677</v>
      </c>
      <c r="C3825" s="9" t="s">
        <v>7678</v>
      </c>
      <c r="D3825" s="5" t="str">
        <f t="shared" si="59"/>
        <v>351.9, Disturbo del nervo facciale non specificato</v>
      </c>
    </row>
    <row r="3826" spans="2:4">
      <c r="B3826" s="7" t="s">
        <v>7679</v>
      </c>
      <c r="C3826" s="9" t="s">
        <v>7680</v>
      </c>
      <c r="D3826" s="5" t="str">
        <f t="shared" si="59"/>
        <v>352, Disturbi di altri nervi cranici</v>
      </c>
    </row>
    <row r="3827" spans="2:4">
      <c r="B3827" s="7" t="s">
        <v>7681</v>
      </c>
      <c r="C3827" s="9" t="s">
        <v>7682</v>
      </c>
      <c r="D3827" s="5" t="str">
        <f t="shared" si="59"/>
        <v>352.0, Disturbi del nervo olfattorio (I paio)</v>
      </c>
    </row>
    <row r="3828" spans="2:4">
      <c r="B3828" s="7" t="s">
        <v>7683</v>
      </c>
      <c r="C3828" s="9" t="s">
        <v>7684</v>
      </c>
      <c r="D3828" s="5" t="str">
        <f t="shared" si="59"/>
        <v>352.1, Nevralgia del glossofaringeo</v>
      </c>
    </row>
    <row r="3829" spans="2:4">
      <c r="B3829" s="7" t="s">
        <v>7685</v>
      </c>
      <c r="C3829" s="9" t="s">
        <v>7686</v>
      </c>
      <c r="D3829" s="5" t="str">
        <f t="shared" si="59"/>
        <v>352.2, Altri disturbi del glossofaringeo (IX paio)</v>
      </c>
    </row>
    <row r="3830" spans="2:4">
      <c r="B3830" s="7" t="s">
        <v>7687</v>
      </c>
      <c r="C3830" s="9" t="s">
        <v>7688</v>
      </c>
      <c r="D3830" s="5" t="str">
        <f t="shared" si="59"/>
        <v>352.3, Disturbi del nervo pneumogastrico (X paio)</v>
      </c>
    </row>
    <row r="3831" spans="2:4">
      <c r="B3831" s="7" t="s">
        <v>7689</v>
      </c>
      <c r="C3831" s="9" t="s">
        <v>7690</v>
      </c>
      <c r="D3831" s="5" t="str">
        <f t="shared" si="59"/>
        <v>352.4, Disturbi del nervo accessorio (XI paio)</v>
      </c>
    </row>
    <row r="3832" spans="2:4">
      <c r="B3832" s="7" t="s">
        <v>7691</v>
      </c>
      <c r="C3832" s="9" t="s">
        <v>7692</v>
      </c>
      <c r="D3832" s="5" t="str">
        <f t="shared" si="59"/>
        <v>352.5, Disturbi del nervo ipoglosso (XII paio)</v>
      </c>
    </row>
    <row r="3833" spans="2:4">
      <c r="B3833" s="7" t="s">
        <v>7693</v>
      </c>
      <c r="C3833" s="9" t="s">
        <v>7694</v>
      </c>
      <c r="D3833" s="5" t="str">
        <f t="shared" si="59"/>
        <v>352.6, Paralisi multipla dei nervi cranici</v>
      </c>
    </row>
    <row r="3834" spans="2:4">
      <c r="B3834" s="7" t="s">
        <v>7695</v>
      </c>
      <c r="C3834" s="9" t="s">
        <v>7696</v>
      </c>
      <c r="D3834" s="5" t="str">
        <f t="shared" si="59"/>
        <v>352.9, Disturbo non specificato dei nervi cranici</v>
      </c>
    </row>
    <row r="3835" spans="2:4">
      <c r="B3835" s="7" t="s">
        <v>7697</v>
      </c>
      <c r="C3835" s="9" t="s">
        <v>7698</v>
      </c>
      <c r="D3835" s="5" t="str">
        <f t="shared" si="59"/>
        <v>353, Disturbi delle radici e dei plessi nervosi</v>
      </c>
    </row>
    <row r="3836" spans="2:4">
      <c r="B3836" s="7" t="s">
        <v>7699</v>
      </c>
      <c r="C3836" s="9" t="s">
        <v>7700</v>
      </c>
      <c r="D3836" s="5" t="str">
        <f t="shared" si="59"/>
        <v>353.0, Lesioni del plesso brachiale</v>
      </c>
    </row>
    <row r="3837" spans="2:4">
      <c r="B3837" s="7" t="s">
        <v>7701</v>
      </c>
      <c r="C3837" s="9" t="s">
        <v>7702</v>
      </c>
      <c r="D3837" s="5" t="str">
        <f t="shared" si="59"/>
        <v>353.1, Lesioni del plesso lombosacrale</v>
      </c>
    </row>
    <row r="3838" spans="2:4">
      <c r="B3838" s="7" t="s">
        <v>7703</v>
      </c>
      <c r="C3838" s="9" t="s">
        <v>7704</v>
      </c>
      <c r="D3838" s="5" t="str">
        <f t="shared" si="59"/>
        <v>353.2, Lesioni radicolari cervicali non classificate altrove</v>
      </c>
    </row>
    <row r="3839" spans="2:4">
      <c r="B3839" s="7" t="s">
        <v>7705</v>
      </c>
      <c r="C3839" s="9" t="s">
        <v>7706</v>
      </c>
      <c r="D3839" s="5" t="str">
        <f t="shared" si="59"/>
        <v>353.3, Lesioni radicolari toraciche non classificate altrove</v>
      </c>
    </row>
    <row r="3840" spans="2:4">
      <c r="B3840" s="7" t="s">
        <v>7707</v>
      </c>
      <c r="C3840" s="9" t="s">
        <v>7708</v>
      </c>
      <c r="D3840" s="5" t="str">
        <f t="shared" si="59"/>
        <v>353.4, Lesioni radicolari lombosacrali non classificate altrove</v>
      </c>
    </row>
    <row r="3841" spans="2:4">
      <c r="B3841" s="7" t="s">
        <v>7709</v>
      </c>
      <c r="C3841" s="9" t="s">
        <v>7710</v>
      </c>
      <c r="D3841" s="5" t="str">
        <f t="shared" si="59"/>
        <v>353.5, Amiotrofia nevralgica</v>
      </c>
    </row>
    <row r="3842" spans="2:4">
      <c r="B3842" s="7" t="s">
        <v>7711</v>
      </c>
      <c r="C3842" s="9" t="s">
        <v>7712</v>
      </c>
      <c r="D3842" s="5" t="str">
        <f t="shared" si="59"/>
        <v>353.6, Sindrome dell’arto fantasma</v>
      </c>
    </row>
    <row r="3843" spans="2:4">
      <c r="B3843" s="7" t="s">
        <v>7713</v>
      </c>
      <c r="C3843" s="9" t="s">
        <v>7714</v>
      </c>
      <c r="D3843" s="5" t="str">
        <f t="shared" si="59"/>
        <v>353.8, Altri disturbi delle radici e dei plessi nervosi</v>
      </c>
    </row>
    <row r="3844" spans="2:4">
      <c r="B3844" s="7" t="s">
        <v>7715</v>
      </c>
      <c r="C3844" s="9" t="s">
        <v>7716</v>
      </c>
      <c r="D3844" s="5" t="str">
        <f t="shared" ref="D3844:D3907" si="60">_xlfn.CONCAT(B3844,", ",C3844)</f>
        <v>353.9, Disturbi non specificati delle radici e dei plessi nervosi</v>
      </c>
    </row>
    <row r="3845" spans="2:4">
      <c r="B3845" s="7" t="s">
        <v>7717</v>
      </c>
      <c r="C3845" s="9" t="s">
        <v>7718</v>
      </c>
      <c r="D3845" s="5" t="str">
        <f t="shared" si="60"/>
        <v>354, Mononeuriti dell’arto superiore e mononeuriti multiple</v>
      </c>
    </row>
    <row r="3846" spans="2:4">
      <c r="B3846" s="7" t="s">
        <v>7719</v>
      </c>
      <c r="C3846" s="9" t="s">
        <v>7720</v>
      </c>
      <c r="D3846" s="5" t="str">
        <f t="shared" si="60"/>
        <v>354.0, Sindrome del tunnel carpale</v>
      </c>
    </row>
    <row r="3847" spans="2:4">
      <c r="B3847" s="7" t="s">
        <v>7721</v>
      </c>
      <c r="C3847" s="9" t="s">
        <v>7722</v>
      </c>
      <c r="D3847" s="5" t="str">
        <f t="shared" si="60"/>
        <v>354.1, Altre lesioni del nervo mediano</v>
      </c>
    </row>
    <row r="3848" spans="2:4">
      <c r="B3848" s="7" t="s">
        <v>7723</v>
      </c>
      <c r="C3848" s="9" t="s">
        <v>7724</v>
      </c>
      <c r="D3848" s="5" t="str">
        <f t="shared" si="60"/>
        <v>354.2, Lesione del nervo ulnare</v>
      </c>
    </row>
    <row r="3849" spans="2:4">
      <c r="B3849" s="7" t="s">
        <v>7725</v>
      </c>
      <c r="C3849" s="9" t="s">
        <v>7726</v>
      </c>
      <c r="D3849" s="5" t="str">
        <f t="shared" si="60"/>
        <v>354.3, Lesione del nervo radiale</v>
      </c>
    </row>
    <row r="3850" spans="2:4">
      <c r="B3850" s="7" t="s">
        <v>7727</v>
      </c>
      <c r="C3850" s="9" t="s">
        <v>7728</v>
      </c>
      <c r="D3850" s="5" t="str">
        <f t="shared" si="60"/>
        <v>354.4, Causalgia dell’arto superiore</v>
      </c>
    </row>
    <row r="3851" spans="2:4">
      <c r="B3851" s="7" t="s">
        <v>7729</v>
      </c>
      <c r="C3851" s="9" t="s">
        <v>7730</v>
      </c>
      <c r="D3851" s="5" t="str">
        <f t="shared" si="60"/>
        <v>354.5, Mononeurite multipla</v>
      </c>
    </row>
    <row r="3852" spans="2:4">
      <c r="B3852" s="7" t="s">
        <v>7731</v>
      </c>
      <c r="C3852" s="9" t="s">
        <v>7732</v>
      </c>
      <c r="D3852" s="5" t="str">
        <f t="shared" si="60"/>
        <v>354.8, Altre mononeuriti dell’arto superiore</v>
      </c>
    </row>
    <row r="3853" spans="2:4">
      <c r="B3853" s="7" t="s">
        <v>7733</v>
      </c>
      <c r="C3853" s="9" t="s">
        <v>7734</v>
      </c>
      <c r="D3853" s="5" t="str">
        <f t="shared" si="60"/>
        <v>354.9, Mononeuriti dell’arto superiore non specificate</v>
      </c>
    </row>
    <row r="3854" spans="2:4">
      <c r="B3854" s="7" t="s">
        <v>7735</v>
      </c>
      <c r="C3854" s="9" t="s">
        <v>7736</v>
      </c>
      <c r="D3854" s="5" t="str">
        <f t="shared" si="60"/>
        <v>355, Mononeuriti dell’arto inferiore e di sede non specificata</v>
      </c>
    </row>
    <row r="3855" spans="2:4">
      <c r="B3855" s="7" t="s">
        <v>7737</v>
      </c>
      <c r="C3855" s="9" t="s">
        <v>7738</v>
      </c>
      <c r="D3855" s="5" t="str">
        <f t="shared" si="60"/>
        <v>355.0, Lesione del nervo sciatico</v>
      </c>
    </row>
    <row r="3856" spans="2:4">
      <c r="B3856" s="7" t="s">
        <v>7739</v>
      </c>
      <c r="C3856" s="9" t="s">
        <v>7740</v>
      </c>
      <c r="D3856" s="5" t="str">
        <f t="shared" si="60"/>
        <v>355.1, Meralgia parestesica</v>
      </c>
    </row>
    <row r="3857" spans="2:4">
      <c r="B3857" s="7" t="s">
        <v>7741</v>
      </c>
      <c r="C3857" s="9" t="s">
        <v>7742</v>
      </c>
      <c r="D3857" s="5" t="str">
        <f t="shared" si="60"/>
        <v>355.2, Altra lesione del nervo femorale</v>
      </c>
    </row>
    <row r="3858" spans="2:4">
      <c r="B3858" s="7" t="s">
        <v>7743</v>
      </c>
      <c r="C3858" s="9" t="s">
        <v>7744</v>
      </c>
      <c r="D3858" s="5" t="str">
        <f t="shared" si="60"/>
        <v>355.3, Lesione del nervo sciaticopopliteo esterno</v>
      </c>
    </row>
    <row r="3859" spans="2:4">
      <c r="B3859" s="7" t="s">
        <v>7745</v>
      </c>
      <c r="C3859" s="9" t="s">
        <v>7746</v>
      </c>
      <c r="D3859" s="5" t="str">
        <f t="shared" si="60"/>
        <v>355.4, Lesione del nervo sciaticopopliteo interno</v>
      </c>
    </row>
    <row r="3860" spans="2:4">
      <c r="B3860" s="7" t="s">
        <v>7747</v>
      </c>
      <c r="C3860" s="9" t="s">
        <v>7748</v>
      </c>
      <c r="D3860" s="5" t="str">
        <f t="shared" si="60"/>
        <v>355.5, Sindrome del tunnel tarsale</v>
      </c>
    </row>
    <row r="3861" spans="2:4">
      <c r="B3861" s="7" t="s">
        <v>7749</v>
      </c>
      <c r="C3861" s="9" t="s">
        <v>7750</v>
      </c>
      <c r="D3861" s="5" t="str">
        <f t="shared" si="60"/>
        <v>355.6, Lesione del nervo plantare</v>
      </c>
    </row>
    <row r="3862" spans="2:4">
      <c r="B3862" s="7" t="s">
        <v>7751</v>
      </c>
      <c r="C3862" s="9" t="s">
        <v>7752</v>
      </c>
      <c r="D3862" s="5" t="str">
        <f t="shared" si="60"/>
        <v>355.7, Altra mononeurite dell’arto inferiore</v>
      </c>
    </row>
    <row r="3863" spans="2:4">
      <c r="B3863" s="7" t="s">
        <v>7753</v>
      </c>
      <c r="C3863" s="9" t="s">
        <v>7754</v>
      </c>
      <c r="D3863" s="5" t="str">
        <f t="shared" si="60"/>
        <v>355.71, Causalgia dell’arto inferiore</v>
      </c>
    </row>
    <row r="3864" spans="2:4">
      <c r="B3864" s="7" t="s">
        <v>7755</v>
      </c>
      <c r="C3864" s="9" t="s">
        <v>7752</v>
      </c>
      <c r="D3864" s="5" t="str">
        <f t="shared" si="60"/>
        <v>355.79, Altra mononeurite dell’arto inferiore</v>
      </c>
    </row>
    <row r="3865" spans="2:4">
      <c r="B3865" s="7" t="s">
        <v>7756</v>
      </c>
      <c r="C3865" s="9" t="s">
        <v>7757</v>
      </c>
      <c r="D3865" s="5" t="str">
        <f t="shared" si="60"/>
        <v>355.8, Mononeurite dell’arto inferiorenon specificata</v>
      </c>
    </row>
    <row r="3866" spans="2:4">
      <c r="B3866" s="7" t="s">
        <v>7758</v>
      </c>
      <c r="C3866" s="9" t="s">
        <v>7759</v>
      </c>
      <c r="D3866" s="5" t="str">
        <f t="shared" si="60"/>
        <v>355.9, Mononeurite di sede non specificata</v>
      </c>
    </row>
    <row r="3867" spans="2:4">
      <c r="B3867" s="7" t="s">
        <v>7760</v>
      </c>
      <c r="C3867" s="9" t="s">
        <v>7761</v>
      </c>
      <c r="D3867" s="5" t="str">
        <f t="shared" si="60"/>
        <v>356, Neuropatie periferiche ereditarie ed idiopatiche</v>
      </c>
    </row>
    <row r="3868" spans="2:4">
      <c r="B3868" s="7" t="s">
        <v>7762</v>
      </c>
      <c r="C3868" s="9" t="s">
        <v>7763</v>
      </c>
      <c r="D3868" s="5" t="str">
        <f t="shared" si="60"/>
        <v>356.0, Neuropatia periferica ereditaria</v>
      </c>
    </row>
    <row r="3869" spans="2:4">
      <c r="B3869" s="7" t="s">
        <v>7764</v>
      </c>
      <c r="C3869" s="9" t="s">
        <v>7765</v>
      </c>
      <c r="D3869" s="5" t="str">
        <f t="shared" si="60"/>
        <v>356.1, Atrofia muscolare peroneale</v>
      </c>
    </row>
    <row r="3870" spans="2:4">
      <c r="B3870" s="7" t="s">
        <v>7766</v>
      </c>
      <c r="C3870" s="9" t="s">
        <v>7767</v>
      </c>
      <c r="D3870" s="5" t="str">
        <f t="shared" si="60"/>
        <v>356.2, Neuropatia sensoriale ereditaria</v>
      </c>
    </row>
    <row r="3871" spans="2:4">
      <c r="B3871" s="7" t="s">
        <v>7768</v>
      </c>
      <c r="C3871" s="9" t="s">
        <v>7769</v>
      </c>
      <c r="D3871" s="5" t="str">
        <f t="shared" si="60"/>
        <v>356.3, Malattia di Refsum</v>
      </c>
    </row>
    <row r="3872" spans="2:4">
      <c r="B3872" s="7" t="s">
        <v>7770</v>
      </c>
      <c r="C3872" s="9" t="s">
        <v>7771</v>
      </c>
      <c r="D3872" s="5" t="str">
        <f t="shared" si="60"/>
        <v>356.4, Polineuropatia idiopatica progressiva</v>
      </c>
    </row>
    <row r="3873" spans="2:4">
      <c r="B3873" s="7" t="s">
        <v>7772</v>
      </c>
      <c r="C3873" s="9" t="s">
        <v>7773</v>
      </c>
      <c r="D3873" s="5" t="str">
        <f t="shared" si="60"/>
        <v>356.8, Altre specificate neuropatie periferiche idiopatiche</v>
      </c>
    </row>
    <row r="3874" spans="2:4">
      <c r="B3874" s="7" t="s">
        <v>7774</v>
      </c>
      <c r="C3874" s="9" t="s">
        <v>7775</v>
      </c>
      <c r="D3874" s="5" t="str">
        <f t="shared" si="60"/>
        <v>356.9, Neuropatia periferica idiopatica non specificata</v>
      </c>
    </row>
    <row r="3875" spans="2:4">
      <c r="B3875" s="7" t="s">
        <v>7776</v>
      </c>
      <c r="C3875" s="9" t="s">
        <v>7777</v>
      </c>
      <c r="D3875" s="5" t="str">
        <f t="shared" si="60"/>
        <v>357, Neuropatie infiammatorie e tossiche</v>
      </c>
    </row>
    <row r="3876" spans="2:4">
      <c r="B3876" s="7" t="s">
        <v>7778</v>
      </c>
      <c r="C3876" s="9" t="s">
        <v>7779</v>
      </c>
      <c r="D3876" s="5" t="str">
        <f t="shared" si="60"/>
        <v>357.0, Polineurite infettiva acuta</v>
      </c>
    </row>
    <row r="3877" spans="2:4">
      <c r="B3877" s="7" t="s">
        <v>7780</v>
      </c>
      <c r="C3877" s="9" t="s">
        <v>7781</v>
      </c>
      <c r="D3877" s="5" t="str">
        <f t="shared" si="60"/>
        <v>357.1, Polineuropatia in corso di collagenopatie con interessamento vasculitico</v>
      </c>
    </row>
    <row r="3878" spans="2:4">
      <c r="B3878" s="7" t="s">
        <v>7782</v>
      </c>
      <c r="C3878" s="9" t="s">
        <v>7783</v>
      </c>
      <c r="D3878" s="5" t="str">
        <f t="shared" si="60"/>
        <v>357.2, Polineuropatia in diabete</v>
      </c>
    </row>
    <row r="3879" spans="2:4">
      <c r="B3879" s="7" t="s">
        <v>7784</v>
      </c>
      <c r="C3879" s="9" t="s">
        <v>7785</v>
      </c>
      <c r="D3879" s="5" t="str">
        <f t="shared" si="60"/>
        <v>357.3, Polineuropatia in tumori maligni</v>
      </c>
    </row>
    <row r="3880" spans="2:4">
      <c r="B3880" s="7" t="s">
        <v>7786</v>
      </c>
      <c r="C3880" s="9" t="s">
        <v>7787</v>
      </c>
      <c r="D3880" s="5" t="str">
        <f t="shared" si="60"/>
        <v>357.4, Polineuropatia in altre malattie classificate altrove</v>
      </c>
    </row>
    <row r="3881" spans="2:4">
      <c r="B3881" s="7" t="s">
        <v>7788</v>
      </c>
      <c r="C3881" s="9" t="s">
        <v>7789</v>
      </c>
      <c r="D3881" s="5" t="str">
        <f t="shared" si="60"/>
        <v>357.5, Polineuropatia alcoolica</v>
      </c>
    </row>
    <row r="3882" spans="2:4">
      <c r="B3882" s="7" t="s">
        <v>7790</v>
      </c>
      <c r="C3882" s="9" t="s">
        <v>7791</v>
      </c>
      <c r="D3882" s="5" t="str">
        <f t="shared" si="60"/>
        <v>357.6, Polineuropatia da sostanze</v>
      </c>
    </row>
    <row r="3883" spans="2:4">
      <c r="B3883" s="7" t="s">
        <v>7792</v>
      </c>
      <c r="C3883" s="9" t="s">
        <v>7793</v>
      </c>
      <c r="D3883" s="5" t="str">
        <f t="shared" si="60"/>
        <v>357.7, Polineuropatia da altri agenti tossici</v>
      </c>
    </row>
    <row r="3884" spans="2:4">
      <c r="B3884" s="7" t="s">
        <v>7794</v>
      </c>
      <c r="C3884" s="9" t="s">
        <v>7795</v>
      </c>
      <c r="D3884" s="5" t="str">
        <f t="shared" si="60"/>
        <v>357.8, Altre neuropatie tossiche e infiammatorie</v>
      </c>
    </row>
    <row r="3885" spans="2:4">
      <c r="B3885" s="7" t="s">
        <v>7796</v>
      </c>
      <c r="C3885" s="9" t="s">
        <v>7797</v>
      </c>
      <c r="D3885" s="5" t="str">
        <f t="shared" si="60"/>
        <v>357.81, Polineuropatia demielinizzante infiammatoria cronica</v>
      </c>
    </row>
    <row r="3886" spans="2:4">
      <c r="B3886" s="7" t="s">
        <v>7798</v>
      </c>
      <c r="C3886" s="9" t="s">
        <v>7799</v>
      </c>
      <c r="D3886" s="5" t="str">
        <f t="shared" si="60"/>
        <v>357.82, Polineuropatia in malattia critica</v>
      </c>
    </row>
    <row r="3887" spans="2:4">
      <c r="B3887" s="7" t="s">
        <v>7800</v>
      </c>
      <c r="C3887" s="9" t="s">
        <v>7801</v>
      </c>
      <c r="D3887" s="5" t="str">
        <f t="shared" si="60"/>
        <v>357.89, Altre neuropatie infiammatorie e tossiche</v>
      </c>
    </row>
    <row r="3888" spans="2:4">
      <c r="B3888" s="7" t="s">
        <v>7802</v>
      </c>
      <c r="C3888" s="9" t="s">
        <v>7803</v>
      </c>
      <c r="D3888" s="5" t="str">
        <f t="shared" si="60"/>
        <v>357.9, Neuropatie tossiche e infiammatorie non specificate</v>
      </c>
    </row>
    <row r="3889" spans="2:4">
      <c r="B3889" s="7" t="s">
        <v>7804</v>
      </c>
      <c r="C3889" s="9" t="s">
        <v>7805</v>
      </c>
      <c r="D3889" s="5" t="str">
        <f t="shared" si="60"/>
        <v>358, Disturbi neuromuscolari</v>
      </c>
    </row>
    <row r="3890" spans="2:4">
      <c r="B3890" s="7" t="s">
        <v>7806</v>
      </c>
      <c r="C3890" s="9" t="s">
        <v>7807</v>
      </c>
      <c r="D3890" s="5" t="str">
        <f t="shared" si="60"/>
        <v>358.0, Miastenia grave</v>
      </c>
    </row>
    <row r="3891" spans="2:4">
      <c r="B3891" s="7" t="s">
        <v>7808</v>
      </c>
      <c r="C3891" s="9" t="s">
        <v>7809</v>
      </c>
      <c r="D3891" s="5" t="str">
        <f t="shared" si="60"/>
        <v>358.00, Miastenia grave senza (acuta) esacerbazione</v>
      </c>
    </row>
    <row r="3892" spans="2:4">
      <c r="B3892" s="7" t="s">
        <v>7810</v>
      </c>
      <c r="C3892" s="9" t="s">
        <v>7811</v>
      </c>
      <c r="D3892" s="5" t="str">
        <f t="shared" si="60"/>
        <v>358.01, Miastenia grave con (acuta) esacerbazione</v>
      </c>
    </row>
    <row r="3893" spans="2:4">
      <c r="B3893" s="7" t="s">
        <v>7812</v>
      </c>
      <c r="C3893" s="9" t="s">
        <v>7813</v>
      </c>
      <c r="D3893" s="5" t="str">
        <f t="shared" si="60"/>
        <v>358.1, Sindromi miasteniche in malattie classificate altrove</v>
      </c>
    </row>
    <row r="3894" spans="2:4">
      <c r="B3894" s="7" t="s">
        <v>7814</v>
      </c>
      <c r="C3894" s="9" t="s">
        <v>7815</v>
      </c>
      <c r="D3894" s="5" t="str">
        <f t="shared" si="60"/>
        <v>358.2, Disturbi neuromuscolari da tossici</v>
      </c>
    </row>
    <row r="3895" spans="2:4">
      <c r="B3895" s="7" t="s">
        <v>7816</v>
      </c>
      <c r="C3895" s="9" t="s">
        <v>7817</v>
      </c>
      <c r="D3895" s="5" t="str">
        <f t="shared" si="60"/>
        <v>358.8, Altri specificati disturbi neuromuscolari</v>
      </c>
    </row>
    <row r="3896" spans="2:4">
      <c r="B3896" s="7" t="s">
        <v>7818</v>
      </c>
      <c r="C3896" s="9" t="s">
        <v>7819</v>
      </c>
      <c r="D3896" s="5" t="str">
        <f t="shared" si="60"/>
        <v>358.9, Disturbi neuromuscolari non specificati</v>
      </c>
    </row>
    <row r="3897" spans="2:4">
      <c r="B3897" s="7" t="s">
        <v>7820</v>
      </c>
      <c r="C3897" s="9" t="s">
        <v>7821</v>
      </c>
      <c r="D3897" s="5" t="str">
        <f t="shared" si="60"/>
        <v>359, Distrofie muscolari e altre miopatie</v>
      </c>
    </row>
    <row r="3898" spans="2:4">
      <c r="B3898" s="7" t="s">
        <v>7822</v>
      </c>
      <c r="C3898" s="9" t="s">
        <v>7823</v>
      </c>
      <c r="D3898" s="5" t="str">
        <f t="shared" si="60"/>
        <v>359.0, Distrofia muscolare congenita ereditaria</v>
      </c>
    </row>
    <row r="3899" spans="2:4">
      <c r="B3899" s="7" t="s">
        <v>7824</v>
      </c>
      <c r="C3899" s="9" t="s">
        <v>7825</v>
      </c>
      <c r="D3899" s="5" t="str">
        <f t="shared" si="60"/>
        <v>359.1, Distrofia muscolare progressiva ereditaria</v>
      </c>
    </row>
    <row r="3900" spans="2:4">
      <c r="B3900" s="7" t="s">
        <v>7826</v>
      </c>
      <c r="C3900" s="9" t="s">
        <v>7827</v>
      </c>
      <c r="D3900" s="5" t="str">
        <f t="shared" si="60"/>
        <v>359.2, Disturbi miotonici</v>
      </c>
    </row>
    <row r="3901" spans="2:4">
      <c r="B3901" s="7" t="s">
        <v>7828</v>
      </c>
      <c r="C3901" s="9" t="s">
        <v>7829</v>
      </c>
      <c r="D3901" s="5" t="str">
        <f t="shared" si="60"/>
        <v>359.3, Paralisi periodica familiare</v>
      </c>
    </row>
    <row r="3902" spans="2:4">
      <c r="B3902" s="7" t="s">
        <v>7830</v>
      </c>
      <c r="C3902" s="9" t="s">
        <v>7831</v>
      </c>
      <c r="D3902" s="5" t="str">
        <f t="shared" si="60"/>
        <v>359.4, Miopatia tossica</v>
      </c>
    </row>
    <row r="3903" spans="2:4">
      <c r="B3903" s="7" t="s">
        <v>7832</v>
      </c>
      <c r="C3903" s="9" t="s">
        <v>7833</v>
      </c>
      <c r="D3903" s="5" t="str">
        <f t="shared" si="60"/>
        <v>359.5, Miopatia in malattie endocrine classificate altrove</v>
      </c>
    </row>
    <row r="3904" spans="2:4">
      <c r="B3904" s="7" t="s">
        <v>7834</v>
      </c>
      <c r="C3904" s="9" t="s">
        <v>7835</v>
      </c>
      <c r="D3904" s="5" t="str">
        <f t="shared" si="60"/>
        <v>359.6, Miopatia infiammatoria sintomatica in malattie classificate altrove</v>
      </c>
    </row>
    <row r="3905" spans="2:4">
      <c r="B3905" s="7" t="s">
        <v>7836</v>
      </c>
      <c r="C3905" s="9" t="s">
        <v>7837</v>
      </c>
      <c r="D3905" s="5" t="str">
        <f t="shared" si="60"/>
        <v>359.8, Altre miopatie</v>
      </c>
    </row>
    <row r="3906" spans="2:4">
      <c r="B3906" s="7" t="s">
        <v>7838</v>
      </c>
      <c r="C3906" s="9" t="s">
        <v>7839</v>
      </c>
      <c r="D3906" s="5" t="str">
        <f t="shared" si="60"/>
        <v>359.81, Miopatia in malattia critica</v>
      </c>
    </row>
    <row r="3907" spans="2:4">
      <c r="B3907" s="7" t="s">
        <v>7840</v>
      </c>
      <c r="C3907" s="9" t="s">
        <v>7837</v>
      </c>
      <c r="D3907" s="5" t="str">
        <f t="shared" si="60"/>
        <v>359.89, Altre miopatie</v>
      </c>
    </row>
    <row r="3908" spans="2:4">
      <c r="B3908" s="7" t="s">
        <v>7841</v>
      </c>
      <c r="C3908" s="9" t="s">
        <v>7842</v>
      </c>
      <c r="D3908" s="5" t="str">
        <f t="shared" ref="D3908:D3971" si="61">_xlfn.CONCAT(B3908,", ",C3908)</f>
        <v>359.9, Miopatia non specificata</v>
      </c>
    </row>
    <row r="3909" spans="2:4">
      <c r="B3909" s="7" t="s">
        <v>7843</v>
      </c>
      <c r="C3909" s="9" t="s">
        <v>7844</v>
      </c>
      <c r="D3909" s="5" t="str">
        <f t="shared" si="61"/>
        <v>360, Malattie del globo oculare</v>
      </c>
    </row>
    <row r="3910" spans="2:4">
      <c r="B3910" s="7" t="s">
        <v>7845</v>
      </c>
      <c r="C3910" s="9" t="s">
        <v>7846</v>
      </c>
      <c r="D3910" s="5" t="str">
        <f t="shared" si="61"/>
        <v>360.0, Endoftalmite purulenta</v>
      </c>
    </row>
    <row r="3911" spans="2:4">
      <c r="B3911" s="7" t="s">
        <v>7847</v>
      </c>
      <c r="C3911" s="9" t="s">
        <v>7848</v>
      </c>
      <c r="D3911" s="5" t="str">
        <f t="shared" si="61"/>
        <v>360.00, Endoftalmite purulenta non specificata</v>
      </c>
    </row>
    <row r="3912" spans="2:4">
      <c r="B3912" s="7" t="s">
        <v>7849</v>
      </c>
      <c r="C3912" s="9" t="s">
        <v>7850</v>
      </c>
      <c r="D3912" s="5" t="str">
        <f t="shared" si="61"/>
        <v>360.01, Endoftalmite acuta</v>
      </c>
    </row>
    <row r="3913" spans="2:4">
      <c r="B3913" s="7" t="s">
        <v>7851</v>
      </c>
      <c r="C3913" s="9" t="s">
        <v>7852</v>
      </c>
      <c r="D3913" s="5" t="str">
        <f t="shared" si="61"/>
        <v>360.02, Panoftalmite</v>
      </c>
    </row>
    <row r="3914" spans="2:4">
      <c r="B3914" s="7" t="s">
        <v>7853</v>
      </c>
      <c r="C3914" s="9" t="s">
        <v>7854</v>
      </c>
      <c r="D3914" s="5" t="str">
        <f t="shared" si="61"/>
        <v>360.03, Endoftalmite cronica</v>
      </c>
    </row>
    <row r="3915" spans="2:4">
      <c r="B3915" s="7" t="s">
        <v>7855</v>
      </c>
      <c r="C3915" s="9" t="s">
        <v>7856</v>
      </c>
      <c r="D3915" s="5" t="str">
        <f t="shared" si="61"/>
        <v>360.04, Ascesso vitreale</v>
      </c>
    </row>
    <row r="3916" spans="2:4">
      <c r="B3916" s="7" t="s">
        <v>7857</v>
      </c>
      <c r="C3916" s="9" t="s">
        <v>7858</v>
      </c>
      <c r="D3916" s="5" t="str">
        <f t="shared" si="61"/>
        <v>360.1, Altre endoftalmiti</v>
      </c>
    </row>
    <row r="3917" spans="2:4">
      <c r="B3917" s="7" t="s">
        <v>7859</v>
      </c>
      <c r="C3917" s="9" t="s">
        <v>7860</v>
      </c>
      <c r="D3917" s="5" t="str">
        <f t="shared" si="61"/>
        <v>360.11, Uveite simpatica</v>
      </c>
    </row>
    <row r="3918" spans="2:4">
      <c r="B3918" s="7" t="s">
        <v>7861</v>
      </c>
      <c r="C3918" s="9" t="s">
        <v>7862</v>
      </c>
      <c r="D3918" s="5" t="str">
        <f t="shared" si="61"/>
        <v>360.12, Panuveite</v>
      </c>
    </row>
    <row r="3919" spans="2:4">
      <c r="B3919" s="7" t="s">
        <v>7863</v>
      </c>
      <c r="C3919" s="9" t="s">
        <v>7864</v>
      </c>
      <c r="D3919" s="5" t="str">
        <f t="shared" si="61"/>
        <v>360.13, Endoftalmite parassitaria non altrimenti specificata</v>
      </c>
    </row>
    <row r="3920" spans="2:4">
      <c r="B3920" s="7" t="s">
        <v>7865</v>
      </c>
      <c r="C3920" s="9" t="s">
        <v>7866</v>
      </c>
      <c r="D3920" s="5" t="str">
        <f t="shared" si="61"/>
        <v>360.14, Oftalmite nodosa</v>
      </c>
    </row>
    <row r="3921" spans="2:4">
      <c r="B3921" s="7" t="s">
        <v>7867</v>
      </c>
      <c r="C3921" s="9" t="s">
        <v>7858</v>
      </c>
      <c r="D3921" s="5" t="str">
        <f t="shared" si="61"/>
        <v>360.19, Altre endoftalmiti</v>
      </c>
    </row>
    <row r="3922" spans="2:4">
      <c r="B3922" s="7" t="s">
        <v>7868</v>
      </c>
      <c r="C3922" s="9" t="s">
        <v>7869</v>
      </c>
      <c r="D3922" s="5" t="str">
        <f t="shared" si="61"/>
        <v>360.2, Malattie degenerative del globo oculare</v>
      </c>
    </row>
    <row r="3923" spans="2:4">
      <c r="B3923" s="7" t="s">
        <v>7870</v>
      </c>
      <c r="C3923" s="9" t="s">
        <v>7871</v>
      </c>
      <c r="D3923" s="5" t="str">
        <f t="shared" si="61"/>
        <v>360.20, Malattia degenerativa del globo oculare non specificata</v>
      </c>
    </row>
    <row r="3924" spans="2:4">
      <c r="B3924" s="7" t="s">
        <v>7872</v>
      </c>
      <c r="C3924" s="9" t="s">
        <v>7873</v>
      </c>
      <c r="D3924" s="5" t="str">
        <f t="shared" si="61"/>
        <v>360.21, Miopia progressiva elevata (degenerativa)</v>
      </c>
    </row>
    <row r="3925" spans="2:4">
      <c r="B3925" s="7" t="s">
        <v>7874</v>
      </c>
      <c r="C3925" s="9" t="s">
        <v>7875</v>
      </c>
      <c r="D3925" s="5" t="str">
        <f t="shared" si="61"/>
        <v>360.23, Siderosi</v>
      </c>
    </row>
    <row r="3926" spans="2:4">
      <c r="B3926" s="7" t="s">
        <v>7876</v>
      </c>
      <c r="C3926" s="9" t="s">
        <v>7877</v>
      </c>
      <c r="D3926" s="5" t="str">
        <f t="shared" si="61"/>
        <v>360.24, Altre metallosi del globo oculare</v>
      </c>
    </row>
    <row r="3927" spans="2:4">
      <c r="B3927" s="7" t="s">
        <v>7878</v>
      </c>
      <c r="C3927" s="9" t="s">
        <v>7879</v>
      </c>
      <c r="D3927" s="5" t="str">
        <f t="shared" si="61"/>
        <v>360.29, Altre malattie degenerative del globo oculare</v>
      </c>
    </row>
    <row r="3928" spans="2:4">
      <c r="B3928" s="7" t="s">
        <v>7880</v>
      </c>
      <c r="C3928" s="9" t="s">
        <v>7881</v>
      </c>
      <c r="D3928" s="5" t="str">
        <f t="shared" si="61"/>
        <v>360.3, Ipotonia oculare</v>
      </c>
    </row>
    <row r="3929" spans="2:4">
      <c r="B3929" s="7" t="s">
        <v>7882</v>
      </c>
      <c r="C3929" s="9" t="s">
        <v>7883</v>
      </c>
      <c r="D3929" s="5" t="str">
        <f t="shared" si="61"/>
        <v>360.30, Ipotonia oculare non specificata</v>
      </c>
    </row>
    <row r="3930" spans="2:4">
      <c r="B3930" s="7" t="s">
        <v>7884</v>
      </c>
      <c r="C3930" s="9" t="s">
        <v>7885</v>
      </c>
      <c r="D3930" s="5" t="str">
        <f t="shared" si="61"/>
        <v>360.31, Ipotonia oculare primaria</v>
      </c>
    </row>
    <row r="3931" spans="2:4">
      <c r="B3931" s="7" t="s">
        <v>7886</v>
      </c>
      <c r="C3931" s="9" t="s">
        <v>7887</v>
      </c>
      <c r="D3931" s="5" t="str">
        <f t="shared" si="61"/>
        <v>360.32, Ipotonia da fistola oculare</v>
      </c>
    </row>
    <row r="3932" spans="2:4">
      <c r="B3932" s="7" t="s">
        <v>7888</v>
      </c>
      <c r="C3932" s="9" t="s">
        <v>7889</v>
      </c>
      <c r="D3932" s="5" t="str">
        <f t="shared" si="61"/>
        <v>360.33, Ipotonia associata con altri disturbi oculari</v>
      </c>
    </row>
    <row r="3933" spans="2:4">
      <c r="B3933" s="7" t="s">
        <v>7890</v>
      </c>
      <c r="C3933" s="9" t="s">
        <v>7891</v>
      </c>
      <c r="D3933" s="5" t="str">
        <f t="shared" si="61"/>
        <v>360.34, Camera anteriore piatta</v>
      </c>
    </row>
    <row r="3934" spans="2:4">
      <c r="B3934" s="7" t="s">
        <v>7892</v>
      </c>
      <c r="C3934" s="9" t="s">
        <v>7893</v>
      </c>
      <c r="D3934" s="5" t="str">
        <f t="shared" si="61"/>
        <v>360.4, Alterazioni degenerative del globo oculare</v>
      </c>
    </row>
    <row r="3935" spans="2:4">
      <c r="B3935" s="7" t="s">
        <v>7894</v>
      </c>
      <c r="C3935" s="9" t="s">
        <v>7895</v>
      </c>
      <c r="D3935" s="5" t="str">
        <f t="shared" si="61"/>
        <v>360.40, Degenerazione del globo o dell’occhio, non specificata</v>
      </c>
    </row>
    <row r="3936" spans="2:4">
      <c r="B3936" s="7" t="s">
        <v>7896</v>
      </c>
      <c r="C3936" s="9" t="s">
        <v>7897</v>
      </c>
      <c r="D3936" s="5" t="str">
        <f t="shared" si="61"/>
        <v>360.41, Occhio ipotonico cieco</v>
      </c>
    </row>
    <row r="3937" spans="2:4">
      <c r="B3937" s="7" t="s">
        <v>7898</v>
      </c>
      <c r="C3937" s="9" t="s">
        <v>7899</v>
      </c>
      <c r="D3937" s="5" t="str">
        <f t="shared" si="61"/>
        <v>360.42, Occhio ipertonico cieco</v>
      </c>
    </row>
    <row r="3938" spans="2:4">
      <c r="B3938" s="7" t="s">
        <v>7900</v>
      </c>
      <c r="C3938" s="9" t="s">
        <v>7901</v>
      </c>
      <c r="D3938" s="5" t="str">
        <f t="shared" si="61"/>
        <v>360.43, Emoftalmo, eccetto trauma recente</v>
      </c>
    </row>
    <row r="3939" spans="2:4">
      <c r="B3939" s="7" t="s">
        <v>7902</v>
      </c>
      <c r="C3939" s="9" t="s">
        <v>7903</v>
      </c>
      <c r="D3939" s="5" t="str">
        <f t="shared" si="61"/>
        <v>360.44, Leucocoria</v>
      </c>
    </row>
    <row r="3940" spans="2:4">
      <c r="B3940" s="7" t="s">
        <v>7904</v>
      </c>
      <c r="C3940" s="9" t="s">
        <v>7905</v>
      </c>
      <c r="D3940" s="5" t="str">
        <f t="shared" si="61"/>
        <v>360.5, Corpo estraneo intraoculare, magnetico, ritenuto (di vecchia data)</v>
      </c>
    </row>
    <row r="3941" spans="2:4">
      <c r="B3941" s="7" t="s">
        <v>7906</v>
      </c>
      <c r="C3941" s="9" t="s">
        <v>7907</v>
      </c>
      <c r="D3941" s="5" t="str">
        <f t="shared" si="61"/>
        <v>360.50, Corpo estraneo, magnetico, intraoculare, non specificato</v>
      </c>
    </row>
    <row r="3942" spans="2:4">
      <c r="B3942" s="7" t="s">
        <v>7908</v>
      </c>
      <c r="C3942" s="9" t="s">
        <v>7909</v>
      </c>
      <c r="D3942" s="5" t="str">
        <f t="shared" si="61"/>
        <v>360.51, Corpo estraneo, magnetico, nella camera anteriore dell’occhio</v>
      </c>
    </row>
    <row r="3943" spans="2:4">
      <c r="B3943" s="7" t="s">
        <v>7910</v>
      </c>
      <c r="C3943" s="9" t="s">
        <v>7911</v>
      </c>
      <c r="D3943" s="5" t="str">
        <f t="shared" si="61"/>
        <v>360.52, Corpo estraneo, magnetico, nell’iride o nel corpo ciliare</v>
      </c>
    </row>
    <row r="3944" spans="2:4">
      <c r="B3944" s="7" t="s">
        <v>7912</v>
      </c>
      <c r="C3944" s="9" t="s">
        <v>7913</v>
      </c>
      <c r="D3944" s="5" t="str">
        <f t="shared" si="61"/>
        <v>360.53, Corpo estraneo, magnetico, nel cristallino</v>
      </c>
    </row>
    <row r="3945" spans="2:4">
      <c r="B3945" s="7" t="s">
        <v>7914</v>
      </c>
      <c r="C3945" s="9" t="s">
        <v>7915</v>
      </c>
      <c r="D3945" s="5" t="str">
        <f t="shared" si="61"/>
        <v>360.54, Corpo estraneo, magnetico, nel corpo vitreo</v>
      </c>
    </row>
    <row r="3946" spans="2:4">
      <c r="B3946" s="7" t="s">
        <v>7916</v>
      </c>
      <c r="C3946" s="9" t="s">
        <v>7917</v>
      </c>
      <c r="D3946" s="5" t="str">
        <f t="shared" si="61"/>
        <v>360.55, Corpo estraneo, magnetico, nella parete posteriore</v>
      </c>
    </row>
    <row r="3947" spans="2:4">
      <c r="B3947" s="7" t="s">
        <v>7918</v>
      </c>
      <c r="C3947" s="9" t="s">
        <v>7919</v>
      </c>
      <c r="D3947" s="5" t="str">
        <f t="shared" si="61"/>
        <v>360.59, Corpo estraneo intraoculare, magnetico, in altra o piu' sedi</v>
      </c>
    </row>
    <row r="3948" spans="2:4">
      <c r="B3948" s="7" t="s">
        <v>7920</v>
      </c>
      <c r="C3948" s="9" t="s">
        <v>7921</v>
      </c>
      <c r="D3948" s="5" t="str">
        <f t="shared" si="61"/>
        <v>360.6, Corpo estraneo intraoculare, non magnetico, ritenuto (di vecchia data)</v>
      </c>
    </row>
    <row r="3949" spans="2:4">
      <c r="B3949" s="7" t="s">
        <v>7922</v>
      </c>
      <c r="C3949" s="9" t="s">
        <v>7923</v>
      </c>
      <c r="D3949" s="5" t="str">
        <f t="shared" si="61"/>
        <v>360.60, Corpo estraneo, intraoculare, non specificato</v>
      </c>
    </row>
    <row r="3950" spans="2:4">
      <c r="B3950" s="7" t="s">
        <v>7924</v>
      </c>
      <c r="C3950" s="9" t="s">
        <v>7925</v>
      </c>
      <c r="D3950" s="5" t="str">
        <f t="shared" si="61"/>
        <v>360.61, Corpo estraneo nella camera anteriore</v>
      </c>
    </row>
    <row r="3951" spans="2:4">
      <c r="B3951" s="7" t="s">
        <v>7926</v>
      </c>
      <c r="C3951" s="9" t="s">
        <v>7927</v>
      </c>
      <c r="D3951" s="5" t="str">
        <f t="shared" si="61"/>
        <v>360.62, Corpo estraneo nell’iride o nel corpo ciliare</v>
      </c>
    </row>
    <row r="3952" spans="2:4">
      <c r="B3952" s="7" t="s">
        <v>7928</v>
      </c>
      <c r="C3952" s="9" t="s">
        <v>7929</v>
      </c>
      <c r="D3952" s="5" t="str">
        <f t="shared" si="61"/>
        <v>360.63, Corpo estraneo nel cristallino</v>
      </c>
    </row>
    <row r="3953" spans="2:4">
      <c r="B3953" s="7" t="s">
        <v>7930</v>
      </c>
      <c r="C3953" s="9" t="s">
        <v>7931</v>
      </c>
      <c r="D3953" s="5" t="str">
        <f t="shared" si="61"/>
        <v>360.64, Corpo estraneo nel corpo vitreo</v>
      </c>
    </row>
    <row r="3954" spans="2:4">
      <c r="B3954" s="7" t="s">
        <v>7932</v>
      </c>
      <c r="C3954" s="9" t="s">
        <v>7933</v>
      </c>
      <c r="D3954" s="5" t="str">
        <f t="shared" si="61"/>
        <v>360.65, Corpo estraneo nella parete posteriore dell’occhio</v>
      </c>
    </row>
    <row r="3955" spans="2:4">
      <c r="B3955" s="7" t="s">
        <v>7934</v>
      </c>
      <c r="C3955" s="9" t="s">
        <v>7935</v>
      </c>
      <c r="D3955" s="5" t="str">
        <f t="shared" si="61"/>
        <v>360.69, Corpo estraneo intraoculare in altra o piu' sedi</v>
      </c>
    </row>
    <row r="3956" spans="2:4">
      <c r="B3956" s="7" t="s">
        <v>7936</v>
      </c>
      <c r="C3956" s="9" t="s">
        <v>7937</v>
      </c>
      <c r="D3956" s="5" t="str">
        <f t="shared" si="61"/>
        <v>360.8, Altre malattie del globo oculare</v>
      </c>
    </row>
    <row r="3957" spans="2:4">
      <c r="B3957" s="7" t="s">
        <v>7938</v>
      </c>
      <c r="C3957" s="9" t="s">
        <v>7939</v>
      </c>
      <c r="D3957" s="5" t="str">
        <f t="shared" si="61"/>
        <v>360.81, Lussazione del globo oculare</v>
      </c>
    </row>
    <row r="3958" spans="2:4">
      <c r="B3958" s="7" t="s">
        <v>7940</v>
      </c>
      <c r="C3958" s="9" t="s">
        <v>7941</v>
      </c>
      <c r="D3958" s="5" t="str">
        <f t="shared" si="61"/>
        <v>360.89, Altri disturbi del globo oculare</v>
      </c>
    </row>
    <row r="3959" spans="2:4">
      <c r="B3959" s="7" t="s">
        <v>7942</v>
      </c>
      <c r="C3959" s="9" t="s">
        <v>7943</v>
      </c>
      <c r="D3959" s="5" t="str">
        <f t="shared" si="61"/>
        <v>360.9, Malattie del globo oculare non specificati</v>
      </c>
    </row>
    <row r="3960" spans="2:4">
      <c r="B3960" s="7" t="s">
        <v>7944</v>
      </c>
      <c r="C3960" s="9" t="s">
        <v>7945</v>
      </c>
      <c r="D3960" s="5" t="str">
        <f t="shared" si="61"/>
        <v>361, Distacco e rotture della retina</v>
      </c>
    </row>
    <row r="3961" spans="2:4">
      <c r="B3961" s="7" t="s">
        <v>7946</v>
      </c>
      <c r="C3961" s="9" t="s">
        <v>7947</v>
      </c>
      <c r="D3961" s="5" t="str">
        <f t="shared" si="61"/>
        <v>361.0, Distacco di retina con rottura retinica</v>
      </c>
    </row>
    <row r="3962" spans="2:4">
      <c r="B3962" s="7" t="s">
        <v>7948</v>
      </c>
      <c r="C3962" s="9" t="s">
        <v>7949</v>
      </c>
      <c r="D3962" s="5" t="str">
        <f t="shared" si="61"/>
        <v>361.00, Distacco della retina con rottura retinica, non specificato</v>
      </c>
    </row>
    <row r="3963" spans="2:4">
      <c r="B3963" s="7" t="s">
        <v>7950</v>
      </c>
      <c r="C3963" s="9" t="s">
        <v>7951</v>
      </c>
      <c r="D3963" s="5" t="str">
        <f t="shared" si="61"/>
        <v>361.01, Recente distacco della retina, parziale, con rottura singola</v>
      </c>
    </row>
    <row r="3964" spans="2:4">
      <c r="B3964" s="7" t="s">
        <v>7952</v>
      </c>
      <c r="C3964" s="9" t="s">
        <v>7953</v>
      </c>
      <c r="D3964" s="5" t="str">
        <f t="shared" si="61"/>
        <v>361.02, Recente distacco della retina, parziale, con rotture multiple</v>
      </c>
    </row>
    <row r="3965" spans="2:4">
      <c r="B3965" s="7" t="s">
        <v>7954</v>
      </c>
      <c r="C3965" s="9" t="s">
        <v>7955</v>
      </c>
      <c r="D3965" s="5" t="str">
        <f t="shared" si="61"/>
        <v>361.03, Distacco recente parziale della retina, con rottura gigante</v>
      </c>
    </row>
    <row r="3966" spans="2:4">
      <c r="B3966" s="7" t="s">
        <v>7956</v>
      </c>
      <c r="C3966" s="9" t="s">
        <v>7957</v>
      </c>
      <c r="D3966" s="5" t="str">
        <f t="shared" si="61"/>
        <v>361.04, Distacco recente parziale della retina, con dialisi retinica</v>
      </c>
    </row>
    <row r="3967" spans="2:4">
      <c r="B3967" s="7" t="s">
        <v>7958</v>
      </c>
      <c r="C3967" s="9" t="s">
        <v>7959</v>
      </c>
      <c r="D3967" s="5" t="str">
        <f t="shared" si="61"/>
        <v>361.05, Distacco recente della retina, totale o subtotale</v>
      </c>
    </row>
    <row r="3968" spans="2:4">
      <c r="B3968" s="7" t="s">
        <v>7960</v>
      </c>
      <c r="C3968" s="9" t="s">
        <v>7961</v>
      </c>
      <c r="D3968" s="5" t="str">
        <f t="shared" si="61"/>
        <v>361.06, Distacco della retina inveterato, parziale</v>
      </c>
    </row>
    <row r="3969" spans="2:4">
      <c r="B3969" s="7" t="s">
        <v>7962</v>
      </c>
      <c r="C3969" s="9" t="s">
        <v>7963</v>
      </c>
      <c r="D3969" s="5" t="str">
        <f t="shared" si="61"/>
        <v>361.07, Distacco inveterato della retina, totale o subtotale</v>
      </c>
    </row>
    <row r="3970" spans="2:4">
      <c r="B3970" s="7" t="s">
        <v>7964</v>
      </c>
      <c r="C3970" s="9" t="s">
        <v>7965</v>
      </c>
      <c r="D3970" s="5" t="str">
        <f t="shared" si="61"/>
        <v>361.1, Retinoschisi e cisti della retina</v>
      </c>
    </row>
    <row r="3971" spans="2:4">
      <c r="B3971" s="7" t="s">
        <v>7966</v>
      </c>
      <c r="C3971" s="9" t="s">
        <v>7967</v>
      </c>
      <c r="D3971" s="5" t="str">
        <f t="shared" si="61"/>
        <v>361.10, Retinoschisi, non specificata</v>
      </c>
    </row>
    <row r="3972" spans="2:4">
      <c r="B3972" s="7" t="s">
        <v>7968</v>
      </c>
      <c r="C3972" s="9" t="s">
        <v>7969</v>
      </c>
      <c r="D3972" s="5" t="str">
        <f t="shared" ref="D3972:D4035" si="62">_xlfn.CONCAT(B3972,", ",C3972)</f>
        <v>361.11, Retinoschisi piana</v>
      </c>
    </row>
    <row r="3973" spans="2:4">
      <c r="B3973" s="7" t="s">
        <v>7970</v>
      </c>
      <c r="C3973" s="9" t="s">
        <v>7971</v>
      </c>
      <c r="D3973" s="5" t="str">
        <f t="shared" si="62"/>
        <v>361.12, Retinoschisi bollosa</v>
      </c>
    </row>
    <row r="3974" spans="2:4">
      <c r="B3974" s="7" t="s">
        <v>7972</v>
      </c>
      <c r="C3974" s="9" t="s">
        <v>7973</v>
      </c>
      <c r="D3974" s="5" t="str">
        <f t="shared" si="62"/>
        <v>361.13, Cisti retiniche primarie</v>
      </c>
    </row>
    <row r="3975" spans="2:4">
      <c r="B3975" s="7" t="s">
        <v>7974</v>
      </c>
      <c r="C3975" s="9" t="s">
        <v>7975</v>
      </c>
      <c r="D3975" s="5" t="str">
        <f t="shared" si="62"/>
        <v>361.14, Cisti retiniche secondarie</v>
      </c>
    </row>
    <row r="3976" spans="2:4">
      <c r="B3976" s="7" t="s">
        <v>7976</v>
      </c>
      <c r="C3976" s="9" t="s">
        <v>7977</v>
      </c>
      <c r="D3976" s="5" t="str">
        <f t="shared" si="62"/>
        <v>361.19, Altre retinoschisi e cisti retiniche</v>
      </c>
    </row>
    <row r="3977" spans="2:4">
      <c r="B3977" s="7" t="s">
        <v>7978</v>
      </c>
      <c r="C3977" s="9" t="s">
        <v>7979</v>
      </c>
      <c r="D3977" s="5" t="str">
        <f t="shared" si="62"/>
        <v>361.2, Distacco sieroso della retina</v>
      </c>
    </row>
    <row r="3978" spans="2:4">
      <c r="B3978" s="7" t="s">
        <v>7980</v>
      </c>
      <c r="C3978" s="9" t="s">
        <v>7981</v>
      </c>
      <c r="D3978" s="5" t="str">
        <f t="shared" si="62"/>
        <v>361.3, Rotture retiniche senza distacco</v>
      </c>
    </row>
    <row r="3979" spans="2:4">
      <c r="B3979" s="7" t="s">
        <v>7982</v>
      </c>
      <c r="C3979" s="9" t="s">
        <v>7983</v>
      </c>
      <c r="D3979" s="5" t="str">
        <f t="shared" si="62"/>
        <v>361.30, Rottura retinica, non specificata</v>
      </c>
    </row>
    <row r="3980" spans="2:4">
      <c r="B3980" s="7" t="s">
        <v>7984</v>
      </c>
      <c r="C3980" s="9" t="s">
        <v>7985</v>
      </c>
      <c r="D3980" s="5" t="str">
        <f t="shared" si="62"/>
        <v>361.31, Foro rotondo retinico senza distacco</v>
      </c>
    </row>
    <row r="3981" spans="2:4">
      <c r="B3981" s="7" t="s">
        <v>7986</v>
      </c>
      <c r="C3981" s="9" t="s">
        <v>7987</v>
      </c>
      <c r="D3981" s="5" t="str">
        <f t="shared" si="62"/>
        <v>361.32, Lacerazione retinica a ferro di cavallo senza distacco</v>
      </c>
    </row>
    <row r="3982" spans="2:4">
      <c r="B3982" s="7" t="s">
        <v>7988</v>
      </c>
      <c r="C3982" s="9" t="s">
        <v>7989</v>
      </c>
      <c r="D3982" s="5" t="str">
        <f t="shared" si="62"/>
        <v>361.33, Rotture multiple della retina senza distacco</v>
      </c>
    </row>
    <row r="3983" spans="2:4">
      <c r="B3983" s="7" t="s">
        <v>7990</v>
      </c>
      <c r="C3983" s="9" t="s">
        <v>7991</v>
      </c>
      <c r="D3983" s="5" t="str">
        <f t="shared" si="62"/>
        <v>361.8, Altre forme di distacco retinico</v>
      </c>
    </row>
    <row r="3984" spans="2:4">
      <c r="B3984" s="7" t="s">
        <v>7992</v>
      </c>
      <c r="C3984" s="9" t="s">
        <v>7993</v>
      </c>
      <c r="D3984" s="5" t="str">
        <f t="shared" si="62"/>
        <v>361.81, Distacco retinico da trazione</v>
      </c>
    </row>
    <row r="3985" spans="2:4">
      <c r="B3985" s="7" t="s">
        <v>7994</v>
      </c>
      <c r="C3985" s="9" t="s">
        <v>7995</v>
      </c>
      <c r="D3985" s="5" t="str">
        <f t="shared" si="62"/>
        <v>361.89, Altre forme di distacco della retina</v>
      </c>
    </row>
    <row r="3986" spans="2:4">
      <c r="B3986" s="7" t="s">
        <v>7996</v>
      </c>
      <c r="C3986" s="9" t="s">
        <v>7997</v>
      </c>
      <c r="D3986" s="5" t="str">
        <f t="shared" si="62"/>
        <v>361.9, Distacco retinico non specificato</v>
      </c>
    </row>
    <row r="3987" spans="2:4">
      <c r="B3987" s="7" t="s">
        <v>7998</v>
      </c>
      <c r="C3987" s="9" t="s">
        <v>7999</v>
      </c>
      <c r="D3987" s="5" t="str">
        <f t="shared" si="62"/>
        <v>362, Altre malattie della retina</v>
      </c>
    </row>
    <row r="3988" spans="2:4">
      <c r="B3988" s="7" t="s">
        <v>8000</v>
      </c>
      <c r="C3988" s="9" t="s">
        <v>8001</v>
      </c>
      <c r="D3988" s="5" t="str">
        <f t="shared" si="62"/>
        <v>362.0, Retinopatia diabetica</v>
      </c>
    </row>
    <row r="3989" spans="2:4">
      <c r="B3989" s="7" t="s">
        <v>8002</v>
      </c>
      <c r="C3989" s="9" t="s">
        <v>8003</v>
      </c>
      <c r="D3989" s="5" t="str">
        <f t="shared" si="62"/>
        <v>362.01, Retinopatia diabetica semplice</v>
      </c>
    </row>
    <row r="3990" spans="2:4">
      <c r="B3990" s="7" t="s">
        <v>8004</v>
      </c>
      <c r="C3990" s="9" t="s">
        <v>8005</v>
      </c>
      <c r="D3990" s="5" t="str">
        <f t="shared" si="62"/>
        <v>362.02, Retinopatia diabetica proliferativa</v>
      </c>
    </row>
    <row r="3991" spans="2:4">
      <c r="B3991" s="7" t="s">
        <v>8006</v>
      </c>
      <c r="C3991" s="9" t="s">
        <v>8007</v>
      </c>
      <c r="D3991" s="5" t="str">
        <f t="shared" si="62"/>
        <v>362.03, Retinopatia diabetica non proliferativi</v>
      </c>
    </row>
    <row r="3992" spans="2:4">
      <c r="B3992" s="7" t="s">
        <v>8008</v>
      </c>
      <c r="C3992" s="9" t="s">
        <v>8009</v>
      </c>
      <c r="D3992" s="5" t="str">
        <f t="shared" si="62"/>
        <v>362.04, Retinopatia diabetica non proliferativa lieve</v>
      </c>
    </row>
    <row r="3993" spans="2:4">
      <c r="B3993" s="7" t="s">
        <v>8010</v>
      </c>
      <c r="C3993" s="9" t="s">
        <v>8011</v>
      </c>
      <c r="D3993" s="5" t="str">
        <f t="shared" si="62"/>
        <v>362.05, Retinopatia diabetica non proliferativa moderata</v>
      </c>
    </row>
    <row r="3994" spans="2:4">
      <c r="B3994" s="7" t="s">
        <v>8012</v>
      </c>
      <c r="C3994" s="9" t="s">
        <v>8013</v>
      </c>
      <c r="D3994" s="5" t="str">
        <f t="shared" si="62"/>
        <v>362.06, Retinopatia diabetica non proliferativa severa</v>
      </c>
    </row>
    <row r="3995" spans="2:4">
      <c r="B3995" s="7" t="s">
        <v>8014</v>
      </c>
      <c r="C3995" s="9" t="s">
        <v>8015</v>
      </c>
      <c r="D3995" s="5" t="str">
        <f t="shared" si="62"/>
        <v>362.07, Edema maculare diabetico</v>
      </c>
    </row>
    <row r="3996" spans="2:4">
      <c r="B3996" s="7" t="s">
        <v>8016</v>
      </c>
      <c r="C3996" s="9" t="s">
        <v>8017</v>
      </c>
      <c r="D3996" s="5" t="str">
        <f t="shared" si="62"/>
        <v>362.1, Altre retinopatie semplici e alterazioni vascolari della retina</v>
      </c>
    </row>
    <row r="3997" spans="2:4">
      <c r="B3997" s="7" t="s">
        <v>8018</v>
      </c>
      <c r="C3997" s="9" t="s">
        <v>8019</v>
      </c>
      <c r="D3997" s="5" t="str">
        <f t="shared" si="62"/>
        <v>362.10, Retinopatia semplice non specificata</v>
      </c>
    </row>
    <row r="3998" spans="2:4">
      <c r="B3998" s="7" t="s">
        <v>8020</v>
      </c>
      <c r="C3998" s="9" t="s">
        <v>8021</v>
      </c>
      <c r="D3998" s="5" t="str">
        <f t="shared" si="62"/>
        <v>362.11, Retinopatia ipertensiva</v>
      </c>
    </row>
    <row r="3999" spans="2:4">
      <c r="B3999" s="7" t="s">
        <v>8022</v>
      </c>
      <c r="C3999" s="9" t="s">
        <v>8023</v>
      </c>
      <c r="D3999" s="5" t="str">
        <f t="shared" si="62"/>
        <v>362.12, Retinopatia essudativa</v>
      </c>
    </row>
    <row r="4000" spans="2:4">
      <c r="B4000" s="7" t="s">
        <v>8024</v>
      </c>
      <c r="C4000" s="9" t="s">
        <v>8025</v>
      </c>
      <c r="D4000" s="5" t="str">
        <f t="shared" si="62"/>
        <v>362.13, Modificazioni della conformazione vascolare della retina</v>
      </c>
    </row>
    <row r="4001" spans="2:4">
      <c r="B4001" s="7" t="s">
        <v>8026</v>
      </c>
      <c r="C4001" s="9" t="s">
        <v>8027</v>
      </c>
      <c r="D4001" s="5" t="str">
        <f t="shared" si="62"/>
        <v>362.14, Microaneurismi retinici non altrimenti specificati</v>
      </c>
    </row>
    <row r="4002" spans="2:4">
      <c r="B4002" s="7" t="s">
        <v>8028</v>
      </c>
      <c r="C4002" s="9" t="s">
        <v>8029</v>
      </c>
      <c r="D4002" s="5" t="str">
        <f t="shared" si="62"/>
        <v>362.15, Teleangectasia retinica</v>
      </c>
    </row>
    <row r="4003" spans="2:4">
      <c r="B4003" s="7" t="s">
        <v>8030</v>
      </c>
      <c r="C4003" s="9" t="s">
        <v>8031</v>
      </c>
      <c r="D4003" s="5" t="str">
        <f t="shared" si="62"/>
        <v>362.16, Neovascolarizzazione della retina non altrimenti specificata</v>
      </c>
    </row>
    <row r="4004" spans="2:4">
      <c r="B4004" s="7" t="s">
        <v>8032</v>
      </c>
      <c r="C4004" s="9" t="s">
        <v>8033</v>
      </c>
      <c r="D4004" s="5" t="str">
        <f t="shared" si="62"/>
        <v>362.17, Altre anomalie microvascolari intraretiniche</v>
      </c>
    </row>
    <row r="4005" spans="2:4">
      <c r="B4005" s="7" t="s">
        <v>8034</v>
      </c>
      <c r="C4005" s="9" t="s">
        <v>8035</v>
      </c>
      <c r="D4005" s="5" t="str">
        <f t="shared" si="62"/>
        <v>362.18, Vasculite retinica</v>
      </c>
    </row>
    <row r="4006" spans="2:4">
      <c r="B4006" s="7" t="s">
        <v>8036</v>
      </c>
      <c r="C4006" s="9" t="s">
        <v>8037</v>
      </c>
      <c r="D4006" s="5" t="str">
        <f t="shared" si="62"/>
        <v>362.2, Altra retinopatia proliferativa</v>
      </c>
    </row>
    <row r="4007" spans="2:4">
      <c r="B4007" s="7" t="s">
        <v>8038</v>
      </c>
      <c r="C4007" s="9" t="s">
        <v>8039</v>
      </c>
      <c r="D4007" s="5" t="str">
        <f t="shared" si="62"/>
        <v>362.21, Fibroplasia retrolenticolare</v>
      </c>
    </row>
    <row r="4008" spans="2:4">
      <c r="B4008" s="7" t="s">
        <v>8040</v>
      </c>
      <c r="C4008" s="9" t="s">
        <v>8041</v>
      </c>
      <c r="D4008" s="5" t="str">
        <f t="shared" si="62"/>
        <v>362.29, Altra retinopatia proliferativa non diabetica</v>
      </c>
    </row>
    <row r="4009" spans="2:4">
      <c r="B4009" s="7" t="s">
        <v>8042</v>
      </c>
      <c r="C4009" s="9" t="s">
        <v>8043</v>
      </c>
      <c r="D4009" s="5" t="str">
        <f t="shared" si="62"/>
        <v>362.3, Occlusione vascolare della retina</v>
      </c>
    </row>
    <row r="4010" spans="2:4">
      <c r="B4010" s="7" t="s">
        <v>8044</v>
      </c>
      <c r="C4010" s="9" t="s">
        <v>8045</v>
      </c>
      <c r="D4010" s="5" t="str">
        <f t="shared" si="62"/>
        <v>362.30, Occlusione vascolare della retina, non specificata</v>
      </c>
    </row>
    <row r="4011" spans="2:4">
      <c r="B4011" s="7" t="s">
        <v>8046</v>
      </c>
      <c r="C4011" s="9" t="s">
        <v>8047</v>
      </c>
      <c r="D4011" s="5" t="str">
        <f t="shared" si="62"/>
        <v>362.31, Occlusione dell’arteria centrale della retina</v>
      </c>
    </row>
    <row r="4012" spans="2:4">
      <c r="B4012" s="7" t="s">
        <v>8048</v>
      </c>
      <c r="C4012" s="9" t="s">
        <v>8049</v>
      </c>
      <c r="D4012" s="5" t="str">
        <f t="shared" si="62"/>
        <v>362.32, Occlusione arteriosa di branca</v>
      </c>
    </row>
    <row r="4013" spans="2:4">
      <c r="B4013" s="7" t="s">
        <v>8050</v>
      </c>
      <c r="C4013" s="9" t="s">
        <v>8051</v>
      </c>
      <c r="D4013" s="5" t="str">
        <f t="shared" si="62"/>
        <v>362.33, Occlusione arteriosa parziale della retina</v>
      </c>
    </row>
    <row r="4014" spans="2:4">
      <c r="B4014" s="7" t="s">
        <v>8052</v>
      </c>
      <c r="C4014" s="9" t="s">
        <v>8053</v>
      </c>
      <c r="D4014" s="5" t="str">
        <f t="shared" si="62"/>
        <v>362.34, Occlusione transitoria dell’arteria della retina</v>
      </c>
    </row>
    <row r="4015" spans="2:4">
      <c r="B4015" s="7" t="s">
        <v>8054</v>
      </c>
      <c r="C4015" s="9" t="s">
        <v>8055</v>
      </c>
      <c r="D4015" s="5" t="str">
        <f t="shared" si="62"/>
        <v>362.35, Occlusione della vena centrale della retina</v>
      </c>
    </row>
    <row r="4016" spans="2:4">
      <c r="B4016" s="7" t="s">
        <v>8056</v>
      </c>
      <c r="C4016" s="9" t="s">
        <v>8057</v>
      </c>
      <c r="D4016" s="5" t="str">
        <f t="shared" si="62"/>
        <v>362.36, Occlusione venosa tributaria (di branca) della retina</v>
      </c>
    </row>
    <row r="4017" spans="2:4">
      <c r="B4017" s="7" t="s">
        <v>8058</v>
      </c>
      <c r="C4017" s="9" t="s">
        <v>8059</v>
      </c>
      <c r="D4017" s="5" t="str">
        <f t="shared" si="62"/>
        <v>362.37, Ingorgo venoso della retina</v>
      </c>
    </row>
    <row r="4018" spans="2:4">
      <c r="B4018" s="7" t="s">
        <v>8060</v>
      </c>
      <c r="C4018" s="9" t="s">
        <v>8061</v>
      </c>
      <c r="D4018" s="5" t="str">
        <f t="shared" si="62"/>
        <v>362.4, Separazione degli strati della retina</v>
      </c>
    </row>
    <row r="4019" spans="2:4">
      <c r="B4019" s="7" t="s">
        <v>8062</v>
      </c>
      <c r="C4019" s="9" t="s">
        <v>8063</v>
      </c>
      <c r="D4019" s="5" t="str">
        <f t="shared" si="62"/>
        <v>362.40, Separazione degli strati della retina, non specificata</v>
      </c>
    </row>
    <row r="4020" spans="2:4">
      <c r="B4020" s="7" t="s">
        <v>8064</v>
      </c>
      <c r="C4020" s="9" t="s">
        <v>8065</v>
      </c>
      <c r="D4020" s="5" t="str">
        <f t="shared" si="62"/>
        <v>362.41, Retinopatia sierosa centrale</v>
      </c>
    </row>
    <row r="4021" spans="2:4">
      <c r="B4021" s="7" t="s">
        <v>8066</v>
      </c>
      <c r="C4021" s="9" t="s">
        <v>8067</v>
      </c>
      <c r="D4021" s="5" t="str">
        <f t="shared" si="62"/>
        <v>362.42, Distacco sieroso dell’epitelio pigmentato della retina</v>
      </c>
    </row>
    <row r="4022" spans="2:4">
      <c r="B4022" s="7" t="s">
        <v>8068</v>
      </c>
      <c r="C4022" s="9" t="s">
        <v>8069</v>
      </c>
      <c r="D4022" s="5" t="str">
        <f t="shared" si="62"/>
        <v>362.43, Distacco emorragico dell’epitelio pigmentato della retina</v>
      </c>
    </row>
    <row r="4023" spans="2:4">
      <c r="B4023" s="7" t="s">
        <v>8070</v>
      </c>
      <c r="C4023" s="9" t="s">
        <v>8071</v>
      </c>
      <c r="D4023" s="5" t="str">
        <f t="shared" si="62"/>
        <v>362.5, Degenerazione della macula e del polo posteriore della retina</v>
      </c>
    </row>
    <row r="4024" spans="2:4">
      <c r="B4024" s="7" t="s">
        <v>8072</v>
      </c>
      <c r="C4024" s="9" t="s">
        <v>8073</v>
      </c>
      <c r="D4024" s="5" t="str">
        <f t="shared" si="62"/>
        <v>362.50, Degenerazione maculare (senile) della retina, non specificata</v>
      </c>
    </row>
    <row r="4025" spans="2:4">
      <c r="B4025" s="7" t="s">
        <v>8074</v>
      </c>
      <c r="C4025" s="9" t="s">
        <v>8075</v>
      </c>
      <c r="D4025" s="5" t="str">
        <f t="shared" si="62"/>
        <v>362.51, Degenerazione maculare senile della retina non essudativa</v>
      </c>
    </row>
    <row r="4026" spans="2:4">
      <c r="B4026" s="7" t="s">
        <v>8076</v>
      </c>
      <c r="C4026" s="9" t="s">
        <v>8077</v>
      </c>
      <c r="D4026" s="5" t="str">
        <f t="shared" si="62"/>
        <v>362.52, Degenerazione maculare senile essudativa della retina</v>
      </c>
    </row>
    <row r="4027" spans="2:4">
      <c r="B4027" s="7" t="s">
        <v>8078</v>
      </c>
      <c r="C4027" s="9" t="s">
        <v>8079</v>
      </c>
      <c r="D4027" s="5" t="str">
        <f t="shared" si="62"/>
        <v>362.53, Degenerazione maculare cistoide della retina</v>
      </c>
    </row>
    <row r="4028" spans="2:4">
      <c r="B4028" s="7" t="s">
        <v>8080</v>
      </c>
      <c r="C4028" s="9" t="s">
        <v>8081</v>
      </c>
      <c r="D4028" s="5" t="str">
        <f t="shared" si="62"/>
        <v>362.54, Cisti maculare, foro o pseudoforo</v>
      </c>
    </row>
    <row r="4029" spans="2:4">
      <c r="B4029" s="7" t="s">
        <v>8082</v>
      </c>
      <c r="C4029" s="9" t="s">
        <v>8083</v>
      </c>
      <c r="D4029" s="5" t="str">
        <f t="shared" si="62"/>
        <v>362.55, Maculopatia tossica della retina</v>
      </c>
    </row>
    <row r="4030" spans="2:4">
      <c r="B4030" s="7" t="s">
        <v>8084</v>
      </c>
      <c r="C4030" s="9" t="s">
        <v>8085</v>
      </c>
      <c r="D4030" s="5" t="str">
        <f t="shared" si="62"/>
        <v>362.56, Raggrinzimento (pucker) maculare</v>
      </c>
    </row>
    <row r="4031" spans="2:4">
      <c r="B4031" s="7" t="s">
        <v>8086</v>
      </c>
      <c r="C4031" s="9" t="s">
        <v>8087</v>
      </c>
      <c r="D4031" s="5" t="str">
        <f t="shared" si="62"/>
        <v>362.57, Druse (degenerative)</v>
      </c>
    </row>
    <row r="4032" spans="2:4">
      <c r="B4032" s="7" t="s">
        <v>8088</v>
      </c>
      <c r="C4032" s="9" t="s">
        <v>8089</v>
      </c>
      <c r="D4032" s="5" t="str">
        <f t="shared" si="62"/>
        <v>362.6, Degenerazioni retiniche periferiche</v>
      </c>
    </row>
    <row r="4033" spans="2:4">
      <c r="B4033" s="7" t="s">
        <v>8090</v>
      </c>
      <c r="C4033" s="9" t="s">
        <v>8091</v>
      </c>
      <c r="D4033" s="5" t="str">
        <f t="shared" si="62"/>
        <v>362.60, Degenerazione periferica della retina, non specificata</v>
      </c>
    </row>
    <row r="4034" spans="2:4">
      <c r="B4034" s="7" t="s">
        <v>8092</v>
      </c>
      <c r="C4034" s="9" t="s">
        <v>8093</v>
      </c>
      <c r="D4034" s="5" t="str">
        <f t="shared" si="62"/>
        <v>362.61, Degenerazione della retina ad acciottolato</v>
      </c>
    </row>
    <row r="4035" spans="2:4">
      <c r="B4035" s="7" t="s">
        <v>8094</v>
      </c>
      <c r="C4035" s="9" t="s">
        <v>8095</v>
      </c>
      <c r="D4035" s="5" t="str">
        <f t="shared" si="62"/>
        <v>362.62, Degenerazione microcistica della retina</v>
      </c>
    </row>
    <row r="4036" spans="2:4">
      <c r="B4036" s="7" t="s">
        <v>8096</v>
      </c>
      <c r="C4036" s="9" t="s">
        <v>8097</v>
      </c>
      <c r="D4036" s="5" t="str">
        <f t="shared" ref="D4036:D4099" si="63">_xlfn.CONCAT(B4036,", ",C4036)</f>
        <v>362.63, Degenerazione della retina a graticciata</v>
      </c>
    </row>
    <row r="4037" spans="2:4">
      <c r="B4037" s="7" t="s">
        <v>8098</v>
      </c>
      <c r="C4037" s="9" t="s">
        <v>8099</v>
      </c>
      <c r="D4037" s="5" t="str">
        <f t="shared" si="63"/>
        <v>362.64, Degenerazione reticolare senile della retina</v>
      </c>
    </row>
    <row r="4038" spans="2:4">
      <c r="B4038" s="7" t="s">
        <v>8100</v>
      </c>
      <c r="C4038" s="9" t="s">
        <v>8101</v>
      </c>
      <c r="D4038" s="5" t="str">
        <f t="shared" si="63"/>
        <v>362.65, Degenerazione pigmentaria secondaria della retina</v>
      </c>
    </row>
    <row r="4039" spans="2:4">
      <c r="B4039" s="7" t="s">
        <v>8102</v>
      </c>
      <c r="C4039" s="9" t="s">
        <v>8103</v>
      </c>
      <c r="D4039" s="5" t="str">
        <f t="shared" si="63"/>
        <v>362.66, Degenerazioni secondarie vitreoretiniche</v>
      </c>
    </row>
    <row r="4040" spans="2:4">
      <c r="B4040" s="7" t="s">
        <v>8104</v>
      </c>
      <c r="C4040" s="9" t="s">
        <v>8105</v>
      </c>
      <c r="D4040" s="5" t="str">
        <f t="shared" si="63"/>
        <v>362.7, Distrofie retiniche ereditarie</v>
      </c>
    </row>
    <row r="4041" spans="2:4">
      <c r="B4041" s="7" t="s">
        <v>8106</v>
      </c>
      <c r="C4041" s="9" t="s">
        <v>8107</v>
      </c>
      <c r="D4041" s="5" t="str">
        <f t="shared" si="63"/>
        <v>362.70, Distrofia retinica ereditaria, non specificata</v>
      </c>
    </row>
    <row r="4042" spans="2:4">
      <c r="B4042" s="7" t="s">
        <v>8108</v>
      </c>
      <c r="C4042" s="9" t="s">
        <v>8109</v>
      </c>
      <c r="D4042" s="5" t="str">
        <f t="shared" si="63"/>
        <v>362.71, Distrofia retinica nelle lipidosi sistemiche o cerebroretiniche</v>
      </c>
    </row>
    <row r="4043" spans="2:4">
      <c r="B4043" s="7" t="s">
        <v>8110</v>
      </c>
      <c r="C4043" s="9" t="s">
        <v>8111</v>
      </c>
      <c r="D4043" s="5" t="str">
        <f t="shared" si="63"/>
        <v>362.72, Distrofia retinica in altre affezioni e sindromi sistemiche</v>
      </c>
    </row>
    <row r="4044" spans="2:4">
      <c r="B4044" s="7" t="s">
        <v>8112</v>
      </c>
      <c r="C4044" s="9" t="s">
        <v>8113</v>
      </c>
      <c r="D4044" s="5" t="str">
        <f t="shared" si="63"/>
        <v>362.73, Distrofie vitreoretiniche</v>
      </c>
    </row>
    <row r="4045" spans="2:4">
      <c r="B4045" s="7" t="s">
        <v>8114</v>
      </c>
      <c r="C4045" s="9" t="s">
        <v>8115</v>
      </c>
      <c r="D4045" s="5" t="str">
        <f t="shared" si="63"/>
        <v>362.74, Distrofia retinica pigmentaria</v>
      </c>
    </row>
    <row r="4046" spans="2:4">
      <c r="B4046" s="7" t="s">
        <v>8116</v>
      </c>
      <c r="C4046" s="9" t="s">
        <v>8117</v>
      </c>
      <c r="D4046" s="5" t="str">
        <f t="shared" si="63"/>
        <v>362.75, Altre distrofie primitive della retina sensoriale</v>
      </c>
    </row>
    <row r="4047" spans="2:4">
      <c r="B4047" s="7" t="s">
        <v>8118</v>
      </c>
      <c r="C4047" s="9" t="s">
        <v>8119</v>
      </c>
      <c r="D4047" s="5" t="str">
        <f t="shared" si="63"/>
        <v>362.76, Distrofie primitive dell’epitelio pigmentato retinico</v>
      </c>
    </row>
    <row r="4048" spans="2:4">
      <c r="B4048" s="7" t="s">
        <v>8120</v>
      </c>
      <c r="C4048" s="9" t="s">
        <v>8121</v>
      </c>
      <c r="D4048" s="5" t="str">
        <f t="shared" si="63"/>
        <v>362.77, Distrofie primitive della membrana di Bruch</v>
      </c>
    </row>
    <row r="4049" spans="2:4">
      <c r="B4049" s="7" t="s">
        <v>8122</v>
      </c>
      <c r="C4049" s="9" t="s">
        <v>8123</v>
      </c>
      <c r="D4049" s="5" t="str">
        <f t="shared" si="63"/>
        <v>362.8, Altre affezioni retiniche</v>
      </c>
    </row>
    <row r="4050" spans="2:4">
      <c r="B4050" s="7" t="s">
        <v>8124</v>
      </c>
      <c r="C4050" s="9" t="s">
        <v>8125</v>
      </c>
      <c r="D4050" s="5" t="str">
        <f t="shared" si="63"/>
        <v>362.81, Emorragia retinica</v>
      </c>
    </row>
    <row r="4051" spans="2:4">
      <c r="B4051" s="7" t="s">
        <v>8126</v>
      </c>
      <c r="C4051" s="9" t="s">
        <v>8127</v>
      </c>
      <c r="D4051" s="5" t="str">
        <f t="shared" si="63"/>
        <v>362.82, Essudati e depositi retinici</v>
      </c>
    </row>
    <row r="4052" spans="2:4">
      <c r="B4052" s="7" t="s">
        <v>8128</v>
      </c>
      <c r="C4052" s="9" t="s">
        <v>8129</v>
      </c>
      <c r="D4052" s="5" t="str">
        <f t="shared" si="63"/>
        <v>362.83, Edema retinico</v>
      </c>
    </row>
    <row r="4053" spans="2:4">
      <c r="B4053" s="7" t="s">
        <v>8130</v>
      </c>
      <c r="C4053" s="9" t="s">
        <v>8131</v>
      </c>
      <c r="D4053" s="5" t="str">
        <f t="shared" si="63"/>
        <v>362.84, Ischemia retinica</v>
      </c>
    </row>
    <row r="4054" spans="2:4">
      <c r="B4054" s="7" t="s">
        <v>8132</v>
      </c>
      <c r="C4054" s="9" t="s">
        <v>8133</v>
      </c>
      <c r="D4054" s="5" t="str">
        <f t="shared" si="63"/>
        <v>362.85, Difetti fascicolari di fibre nervose retiniche</v>
      </c>
    </row>
    <row r="4055" spans="2:4">
      <c r="B4055" s="7" t="s">
        <v>8134</v>
      </c>
      <c r="C4055" s="9" t="s">
        <v>8135</v>
      </c>
      <c r="D4055" s="5" t="str">
        <f t="shared" si="63"/>
        <v>362.89, Altre affezioni della retina</v>
      </c>
    </row>
    <row r="4056" spans="2:4">
      <c r="B4056" s="7" t="s">
        <v>8136</v>
      </c>
      <c r="C4056" s="9" t="s">
        <v>8137</v>
      </c>
      <c r="D4056" s="5" t="str">
        <f t="shared" si="63"/>
        <v>362.9, Affezioni non specificate della retina</v>
      </c>
    </row>
    <row r="4057" spans="2:4">
      <c r="B4057" s="7" t="s">
        <v>8138</v>
      </c>
      <c r="C4057" s="9" t="s">
        <v>8139</v>
      </c>
      <c r="D4057" s="5" t="str">
        <f t="shared" si="63"/>
        <v>363, Infiammazioni corioretiniche, cicatrici e altre affezioni della coroide</v>
      </c>
    </row>
    <row r="4058" spans="2:4">
      <c r="B4058" s="7" t="s">
        <v>8140</v>
      </c>
      <c r="C4058" s="9" t="s">
        <v>8141</v>
      </c>
      <c r="D4058" s="5" t="str">
        <f t="shared" si="63"/>
        <v>363.0, Corioretinite focale e retinocoroidite focale</v>
      </c>
    </row>
    <row r="4059" spans="2:4">
      <c r="B4059" s="7" t="s">
        <v>8142</v>
      </c>
      <c r="C4059" s="9" t="s">
        <v>8143</v>
      </c>
      <c r="D4059" s="5" t="str">
        <f t="shared" si="63"/>
        <v>363.00, Corioretinite focale non specificata</v>
      </c>
    </row>
    <row r="4060" spans="2:4">
      <c r="B4060" s="7" t="s">
        <v>8144</v>
      </c>
      <c r="C4060" s="9" t="s">
        <v>8145</v>
      </c>
      <c r="D4060" s="5" t="str">
        <f t="shared" si="63"/>
        <v>363.01, Coroidite e corioretinite focale, iuxtapapillare</v>
      </c>
    </row>
    <row r="4061" spans="2:4">
      <c r="B4061" s="7" t="s">
        <v>8146</v>
      </c>
      <c r="C4061" s="9" t="s">
        <v>8147</v>
      </c>
      <c r="D4061" s="5" t="str">
        <f t="shared" si="63"/>
        <v>363.03, Coroidite e corioretinite focale di altro polo posteriore</v>
      </c>
    </row>
    <row r="4062" spans="2:4">
      <c r="B4062" s="7" t="s">
        <v>8148</v>
      </c>
      <c r="C4062" s="9" t="s">
        <v>8149</v>
      </c>
      <c r="D4062" s="5" t="str">
        <f t="shared" si="63"/>
        <v>363.04, Coroidite e corioretinite focale, periferica</v>
      </c>
    </row>
    <row r="4063" spans="2:4">
      <c r="B4063" s="7" t="s">
        <v>8150</v>
      </c>
      <c r="C4063" s="9" t="s">
        <v>8151</v>
      </c>
      <c r="D4063" s="5" t="str">
        <f t="shared" si="63"/>
        <v>363.05, Retinite e retinocoroidite focale, iuxtapapillari</v>
      </c>
    </row>
    <row r="4064" spans="2:4">
      <c r="B4064" s="7" t="s">
        <v>8152</v>
      </c>
      <c r="C4064" s="9" t="s">
        <v>8153</v>
      </c>
      <c r="D4064" s="5" t="str">
        <f t="shared" si="63"/>
        <v>363.06, Retiniti e retinocoroiditi focale, maculare o paramaculare</v>
      </c>
    </row>
    <row r="4065" spans="2:4">
      <c r="B4065" s="7" t="s">
        <v>8154</v>
      </c>
      <c r="C4065" s="9" t="s">
        <v>8155</v>
      </c>
      <c r="D4065" s="5" t="str">
        <f t="shared" si="63"/>
        <v>363.07, Retinite e retinocoroidite focale del polo posteriore</v>
      </c>
    </row>
    <row r="4066" spans="2:4">
      <c r="B4066" s="7" t="s">
        <v>8156</v>
      </c>
      <c r="C4066" s="9" t="s">
        <v>8157</v>
      </c>
      <c r="D4066" s="5" t="str">
        <f t="shared" si="63"/>
        <v>363.08, Retiniti e retinocoroiditi focale, periferica</v>
      </c>
    </row>
    <row r="4067" spans="2:4">
      <c r="B4067" s="7" t="s">
        <v>8158</v>
      </c>
      <c r="C4067" s="9" t="s">
        <v>8159</v>
      </c>
      <c r="D4067" s="5" t="str">
        <f t="shared" si="63"/>
        <v>363.1, Corioretinite e retinocoroidite disseminata</v>
      </c>
    </row>
    <row r="4068" spans="2:4">
      <c r="B4068" s="7" t="s">
        <v>8160</v>
      </c>
      <c r="C4068" s="9" t="s">
        <v>8161</v>
      </c>
      <c r="D4068" s="5" t="str">
        <f t="shared" si="63"/>
        <v>363.10, Corioretinite disseminata, non specificata</v>
      </c>
    </row>
    <row r="4069" spans="2:4">
      <c r="B4069" s="7" t="s">
        <v>8162</v>
      </c>
      <c r="C4069" s="9" t="s">
        <v>8163</v>
      </c>
      <c r="D4069" s="5" t="str">
        <f t="shared" si="63"/>
        <v>363.11, Coroidite disseminata e corioretinite del polo posteriore</v>
      </c>
    </row>
    <row r="4070" spans="2:4">
      <c r="B4070" s="7" t="s">
        <v>8164</v>
      </c>
      <c r="C4070" s="9" t="s">
        <v>8165</v>
      </c>
      <c r="D4070" s="5" t="str">
        <f t="shared" si="63"/>
        <v>363.12, Coroidite disseminata e corioretinite periferica</v>
      </c>
    </row>
    <row r="4071" spans="2:4">
      <c r="B4071" s="7" t="s">
        <v>8166</v>
      </c>
      <c r="C4071" s="9" t="s">
        <v>8167</v>
      </c>
      <c r="D4071" s="5" t="str">
        <f t="shared" si="63"/>
        <v>363.13, Coroidite disseminata e corioretinite generalizzata</v>
      </c>
    </row>
    <row r="4072" spans="2:4">
      <c r="B4072" s="7" t="s">
        <v>8168</v>
      </c>
      <c r="C4072" s="9" t="s">
        <v>8169</v>
      </c>
      <c r="D4072" s="5" t="str">
        <f t="shared" si="63"/>
        <v>363.14, Retiniti disseminate e retinocoroiditi, metastatiche</v>
      </c>
    </row>
    <row r="4073" spans="2:4">
      <c r="B4073" s="7" t="s">
        <v>8170</v>
      </c>
      <c r="C4073" s="9" t="s">
        <v>8171</v>
      </c>
      <c r="D4073" s="5" t="str">
        <f t="shared" si="63"/>
        <v>363.15, Retinite e retinocoroidite disseminata, epiteliopatia pigmentaria</v>
      </c>
    </row>
    <row r="4074" spans="2:4">
      <c r="B4074" s="7" t="s">
        <v>8172</v>
      </c>
      <c r="C4074" s="9" t="s">
        <v>8173</v>
      </c>
      <c r="D4074" s="5" t="str">
        <f t="shared" si="63"/>
        <v>363.2, Altre e non specificate forme di corioretinite e retinocoroidite</v>
      </c>
    </row>
    <row r="4075" spans="2:4">
      <c r="B4075" s="7" t="s">
        <v>8174</v>
      </c>
      <c r="C4075" s="9" t="s">
        <v>8175</v>
      </c>
      <c r="D4075" s="5" t="str">
        <f t="shared" si="63"/>
        <v>363.20, Corioretinite, non specificata</v>
      </c>
    </row>
    <row r="4076" spans="2:4">
      <c r="B4076" s="7" t="s">
        <v>8176</v>
      </c>
      <c r="C4076" s="9" t="s">
        <v>8177</v>
      </c>
      <c r="D4076" s="5" t="str">
        <f t="shared" si="63"/>
        <v>363.21, Infiammazione dell’orbicolo ciliare</v>
      </c>
    </row>
    <row r="4077" spans="2:4">
      <c r="B4077" s="7" t="s">
        <v>8178</v>
      </c>
      <c r="C4077" s="9" t="s">
        <v>8179</v>
      </c>
      <c r="D4077" s="5" t="str">
        <f t="shared" si="63"/>
        <v>363.22, Malattia di Harada</v>
      </c>
    </row>
    <row r="4078" spans="2:4">
      <c r="B4078" s="7" t="s">
        <v>8180</v>
      </c>
      <c r="C4078" s="9" t="s">
        <v>8181</v>
      </c>
      <c r="D4078" s="5" t="str">
        <f t="shared" si="63"/>
        <v>363.3, Cicatrici corioretiniche</v>
      </c>
    </row>
    <row r="4079" spans="2:4">
      <c r="B4079" s="7" t="s">
        <v>8182</v>
      </c>
      <c r="C4079" s="9" t="s">
        <v>8183</v>
      </c>
      <c r="D4079" s="5" t="str">
        <f t="shared" si="63"/>
        <v>363.30, Cicatrice corioretinica, non specificata</v>
      </c>
    </row>
    <row r="4080" spans="2:4">
      <c r="B4080" s="7" t="s">
        <v>8184</v>
      </c>
      <c r="C4080" s="9" t="s">
        <v>8185</v>
      </c>
      <c r="D4080" s="5" t="str">
        <f t="shared" si="63"/>
        <v>363.31, Retinopatia solare</v>
      </c>
    </row>
    <row r="4081" spans="2:4">
      <c r="B4081" s="7" t="s">
        <v>8186</v>
      </c>
      <c r="C4081" s="9" t="s">
        <v>8187</v>
      </c>
      <c r="D4081" s="5" t="str">
        <f t="shared" si="63"/>
        <v>363.32, Altre cicatrici maculari della retina</v>
      </c>
    </row>
    <row r="4082" spans="2:4">
      <c r="B4082" s="7" t="s">
        <v>8188</v>
      </c>
      <c r="C4082" s="9" t="s">
        <v>8189</v>
      </c>
      <c r="D4082" s="5" t="str">
        <f t="shared" si="63"/>
        <v>363.33, Altre cicatrici del polo posteriore della retina</v>
      </c>
    </row>
    <row r="4083" spans="2:4">
      <c r="B4083" s="7" t="s">
        <v>8190</v>
      </c>
      <c r="C4083" s="9" t="s">
        <v>8191</v>
      </c>
      <c r="D4083" s="5" t="str">
        <f t="shared" si="63"/>
        <v>363.34, Cicatrici periferiche della retina</v>
      </c>
    </row>
    <row r="4084" spans="2:4">
      <c r="B4084" s="7" t="s">
        <v>8192</v>
      </c>
      <c r="C4084" s="9" t="s">
        <v>8193</v>
      </c>
      <c r="D4084" s="5" t="str">
        <f t="shared" si="63"/>
        <v>363.35, Cicatrici disseminate della retina</v>
      </c>
    </row>
    <row r="4085" spans="2:4">
      <c r="B4085" s="7" t="s">
        <v>8194</v>
      </c>
      <c r="C4085" s="9" t="s">
        <v>8195</v>
      </c>
      <c r="D4085" s="5" t="str">
        <f t="shared" si="63"/>
        <v>363.4, Degenerazione coroideali</v>
      </c>
    </row>
    <row r="4086" spans="2:4">
      <c r="B4086" s="7" t="s">
        <v>8196</v>
      </c>
      <c r="C4086" s="9" t="s">
        <v>8197</v>
      </c>
      <c r="D4086" s="5" t="str">
        <f t="shared" si="63"/>
        <v>363.40, Degenerazione coroideale non specificata</v>
      </c>
    </row>
    <row r="4087" spans="2:4">
      <c r="B4087" s="7" t="s">
        <v>8198</v>
      </c>
      <c r="C4087" s="9" t="s">
        <v>8199</v>
      </c>
      <c r="D4087" s="5" t="str">
        <f t="shared" si="63"/>
        <v>363.41, Atrofia senile della coroide</v>
      </c>
    </row>
    <row r="4088" spans="2:4">
      <c r="B4088" s="7" t="s">
        <v>8200</v>
      </c>
      <c r="C4088" s="9" t="s">
        <v>8201</v>
      </c>
      <c r="D4088" s="5" t="str">
        <f t="shared" si="63"/>
        <v>363.42, Atrofia secondaria diffusa della coroide</v>
      </c>
    </row>
    <row r="4089" spans="2:4">
      <c r="B4089" s="7" t="s">
        <v>8202</v>
      </c>
      <c r="C4089" s="9" t="s">
        <v>8203</v>
      </c>
      <c r="D4089" s="5" t="str">
        <f t="shared" si="63"/>
        <v>363.43, Strie angiodi della coroide</v>
      </c>
    </row>
    <row r="4090" spans="2:4">
      <c r="B4090" s="7" t="s">
        <v>8204</v>
      </c>
      <c r="C4090" s="9" t="s">
        <v>8205</v>
      </c>
      <c r="D4090" s="5" t="str">
        <f t="shared" si="63"/>
        <v>363.5, Distrofie ereditarie della coroide</v>
      </c>
    </row>
    <row r="4091" spans="2:4">
      <c r="B4091" s="7" t="s">
        <v>8206</v>
      </c>
      <c r="C4091" s="9" t="s">
        <v>8207</v>
      </c>
      <c r="D4091" s="5" t="str">
        <f t="shared" si="63"/>
        <v>363.50, Distrofia o atrofia ereditaria della coroide, non specificata</v>
      </c>
    </row>
    <row r="4092" spans="2:4">
      <c r="B4092" s="7" t="s">
        <v>8208</v>
      </c>
      <c r="C4092" s="9" t="s">
        <v>8209</v>
      </c>
      <c r="D4092" s="5" t="str">
        <f t="shared" si="63"/>
        <v>363.51, Distrofia circumpapillare della coroide, parziale</v>
      </c>
    </row>
    <row r="4093" spans="2:4">
      <c r="B4093" s="7" t="s">
        <v>8210</v>
      </c>
      <c r="C4093" s="9" t="s">
        <v>8211</v>
      </c>
      <c r="D4093" s="5" t="str">
        <f t="shared" si="63"/>
        <v>363.52, Distrofia circumpapillare della coroide, totale</v>
      </c>
    </row>
    <row r="4094" spans="2:4">
      <c r="B4094" s="7" t="s">
        <v>8212</v>
      </c>
      <c r="C4094" s="9" t="s">
        <v>8213</v>
      </c>
      <c r="D4094" s="5" t="str">
        <f t="shared" si="63"/>
        <v>363.53, Distrofia centrale della coroide, parziale</v>
      </c>
    </row>
    <row r="4095" spans="2:4">
      <c r="B4095" s="7" t="s">
        <v>8214</v>
      </c>
      <c r="C4095" s="9" t="s">
        <v>8215</v>
      </c>
      <c r="D4095" s="5" t="str">
        <f t="shared" si="63"/>
        <v>363.54, Atrofia centrale della coroide, totale</v>
      </c>
    </row>
    <row r="4096" spans="2:4">
      <c r="B4096" s="7" t="s">
        <v>8216</v>
      </c>
      <c r="C4096" s="9" t="s">
        <v>8217</v>
      </c>
      <c r="D4096" s="5" t="str">
        <f t="shared" si="63"/>
        <v>363.55, Coroideremia</v>
      </c>
    </row>
    <row r="4097" spans="2:4">
      <c r="B4097" s="7" t="s">
        <v>8218</v>
      </c>
      <c r="C4097" s="9" t="s">
        <v>8219</v>
      </c>
      <c r="D4097" s="5" t="str">
        <f t="shared" si="63"/>
        <v>363.56, Altra distrofia della coroide diffusa o generalizzata, parziale</v>
      </c>
    </row>
    <row r="4098" spans="2:4">
      <c r="B4098" s="7" t="s">
        <v>8220</v>
      </c>
      <c r="C4098" s="9" t="s">
        <v>8221</v>
      </c>
      <c r="D4098" s="5" t="str">
        <f t="shared" si="63"/>
        <v>363.57, Altra distrofia della coroide diffusa o generalizzata, totale</v>
      </c>
    </row>
    <row r="4099" spans="2:4">
      <c r="B4099" s="7" t="s">
        <v>8222</v>
      </c>
      <c r="C4099" s="9" t="s">
        <v>8223</v>
      </c>
      <c r="D4099" s="5" t="str">
        <f t="shared" si="63"/>
        <v>363.6, Emorragia e rottura della coroide</v>
      </c>
    </row>
    <row r="4100" spans="2:4">
      <c r="B4100" s="7" t="s">
        <v>8224</v>
      </c>
      <c r="C4100" s="9" t="s">
        <v>8225</v>
      </c>
      <c r="D4100" s="5" t="str">
        <f t="shared" ref="D4100:D4163" si="64">_xlfn.CONCAT(B4100,", ",C4100)</f>
        <v>363.61, Emorragia della coroide, non specificata</v>
      </c>
    </row>
    <row r="4101" spans="2:4">
      <c r="B4101" s="7" t="s">
        <v>8226</v>
      </c>
      <c r="C4101" s="9" t="s">
        <v>8227</v>
      </c>
      <c r="D4101" s="5" t="str">
        <f t="shared" si="64"/>
        <v>363.62, Emorragia espulsiva della coroide</v>
      </c>
    </row>
    <row r="4102" spans="2:4">
      <c r="B4102" s="7" t="s">
        <v>8228</v>
      </c>
      <c r="C4102" s="9" t="s">
        <v>8229</v>
      </c>
      <c r="D4102" s="5" t="str">
        <f t="shared" si="64"/>
        <v>363.63, Rottura di coroide</v>
      </c>
    </row>
    <row r="4103" spans="2:4">
      <c r="B4103" s="7" t="s">
        <v>8230</v>
      </c>
      <c r="C4103" s="9" t="s">
        <v>8231</v>
      </c>
      <c r="D4103" s="5" t="str">
        <f t="shared" si="64"/>
        <v>363.7, Distacco di coroide</v>
      </c>
    </row>
    <row r="4104" spans="2:4">
      <c r="B4104" s="7" t="s">
        <v>8232</v>
      </c>
      <c r="C4104" s="9" t="s">
        <v>8233</v>
      </c>
      <c r="D4104" s="5" t="str">
        <f t="shared" si="64"/>
        <v>363.70, Distacco di coroide, non specificato</v>
      </c>
    </row>
    <row r="4105" spans="2:4">
      <c r="B4105" s="7" t="s">
        <v>8234</v>
      </c>
      <c r="C4105" s="9" t="s">
        <v>8235</v>
      </c>
      <c r="D4105" s="5" t="str">
        <f t="shared" si="64"/>
        <v>363.71, Distacco sieroso della coroide</v>
      </c>
    </row>
    <row r="4106" spans="2:4">
      <c r="B4106" s="7" t="s">
        <v>8236</v>
      </c>
      <c r="C4106" s="9" t="s">
        <v>8237</v>
      </c>
      <c r="D4106" s="5" t="str">
        <f t="shared" si="64"/>
        <v>363.72, Distacco di coroide emorragico</v>
      </c>
    </row>
    <row r="4107" spans="2:4">
      <c r="B4107" s="7" t="s">
        <v>8238</v>
      </c>
      <c r="C4107" s="9" t="s">
        <v>8239</v>
      </c>
      <c r="D4107" s="5" t="str">
        <f t="shared" si="64"/>
        <v>363.8, Altre affezioni della coroide</v>
      </c>
    </row>
    <row r="4108" spans="2:4">
      <c r="B4108" s="7" t="s">
        <v>8240</v>
      </c>
      <c r="C4108" s="9" t="s">
        <v>8241</v>
      </c>
      <c r="D4108" s="5" t="str">
        <f t="shared" si="64"/>
        <v>363.9, Affezioni della coroide non specificate</v>
      </c>
    </row>
    <row r="4109" spans="2:4">
      <c r="B4109" s="7" t="s">
        <v>8242</v>
      </c>
      <c r="C4109" s="9" t="s">
        <v>8243</v>
      </c>
      <c r="D4109" s="5" t="str">
        <f t="shared" si="64"/>
        <v>364, Affezioni dell’iride e del corpo ciliare</v>
      </c>
    </row>
    <row r="4110" spans="2:4">
      <c r="B4110" s="7" t="s">
        <v>8244</v>
      </c>
      <c r="C4110" s="9" t="s">
        <v>8245</v>
      </c>
      <c r="D4110" s="5" t="str">
        <f t="shared" si="64"/>
        <v>364.0, Iridociclite acuta e subacuta</v>
      </c>
    </row>
    <row r="4111" spans="2:4">
      <c r="B4111" s="7" t="s">
        <v>8246</v>
      </c>
      <c r="C4111" s="9" t="s">
        <v>8247</v>
      </c>
      <c r="D4111" s="5" t="str">
        <f t="shared" si="64"/>
        <v>364.00, Iridociclite acuta e subacuta, non specificata</v>
      </c>
    </row>
    <row r="4112" spans="2:4">
      <c r="B4112" s="7" t="s">
        <v>8248</v>
      </c>
      <c r="C4112" s="9" t="s">
        <v>8249</v>
      </c>
      <c r="D4112" s="5" t="str">
        <f t="shared" si="64"/>
        <v>364.01, Iridociclite primaria</v>
      </c>
    </row>
    <row r="4113" spans="2:4">
      <c r="B4113" s="7" t="s">
        <v>8250</v>
      </c>
      <c r="C4113" s="9" t="s">
        <v>8251</v>
      </c>
      <c r="D4113" s="5" t="str">
        <f t="shared" si="64"/>
        <v>364.02, Iridociclite ricorrente</v>
      </c>
    </row>
    <row r="4114" spans="2:4">
      <c r="B4114" s="7" t="s">
        <v>8252</v>
      </c>
      <c r="C4114" s="9" t="s">
        <v>8253</v>
      </c>
      <c r="D4114" s="5" t="str">
        <f t="shared" si="64"/>
        <v>364.03, Iridociclite secondaria, infettiva</v>
      </c>
    </row>
    <row r="4115" spans="2:4">
      <c r="B4115" s="7" t="s">
        <v>8254</v>
      </c>
      <c r="C4115" s="9" t="s">
        <v>8255</v>
      </c>
      <c r="D4115" s="5" t="str">
        <f t="shared" si="64"/>
        <v>364.04, Iridociclite secondaria, non infettiva</v>
      </c>
    </row>
    <row r="4116" spans="2:4">
      <c r="B4116" s="7" t="s">
        <v>8256</v>
      </c>
      <c r="C4116" s="9" t="s">
        <v>8257</v>
      </c>
      <c r="D4116" s="5" t="str">
        <f t="shared" si="64"/>
        <v>364.05, Ipopion</v>
      </c>
    </row>
    <row r="4117" spans="2:4">
      <c r="B4117" s="7" t="s">
        <v>8258</v>
      </c>
      <c r="C4117" s="9" t="s">
        <v>8259</v>
      </c>
      <c r="D4117" s="5" t="str">
        <f t="shared" si="64"/>
        <v>364.1, Iridociclite cronica</v>
      </c>
    </row>
    <row r="4118" spans="2:4">
      <c r="B4118" s="7" t="s">
        <v>8260</v>
      </c>
      <c r="C4118" s="9" t="s">
        <v>8261</v>
      </c>
      <c r="D4118" s="5" t="str">
        <f t="shared" si="64"/>
        <v>364.10, Iridociclite cronica, non specificata</v>
      </c>
    </row>
    <row r="4119" spans="2:4">
      <c r="B4119" s="7" t="s">
        <v>8262</v>
      </c>
      <c r="C4119" s="9" t="s">
        <v>8263</v>
      </c>
      <c r="D4119" s="5" t="str">
        <f t="shared" si="64"/>
        <v>364.11, Iridociclite cronica in malattie classificate altrove</v>
      </c>
    </row>
    <row r="4120" spans="2:4">
      <c r="B4120" s="7" t="s">
        <v>8264</v>
      </c>
      <c r="C4120" s="9" t="s">
        <v>8265</v>
      </c>
      <c r="D4120" s="5" t="str">
        <f t="shared" si="64"/>
        <v>364.2, Particolari tipi di iridociclite</v>
      </c>
    </row>
    <row r="4121" spans="2:4">
      <c r="B4121" s="7" t="s">
        <v>8266</v>
      </c>
      <c r="C4121" s="9" t="s">
        <v>8267</v>
      </c>
      <c r="D4121" s="5" t="str">
        <f t="shared" si="64"/>
        <v>364.21, Ciclite eterocromica di Fuchs</v>
      </c>
    </row>
    <row r="4122" spans="2:4">
      <c r="B4122" s="7" t="s">
        <v>8268</v>
      </c>
      <c r="C4122" s="9" t="s">
        <v>8269</v>
      </c>
      <c r="D4122" s="5" t="str">
        <f t="shared" si="64"/>
        <v>364.22, Crisi glaucomatociclitica</v>
      </c>
    </row>
    <row r="4123" spans="2:4">
      <c r="B4123" s="7" t="s">
        <v>8270</v>
      </c>
      <c r="C4123" s="9" t="s">
        <v>8271</v>
      </c>
      <c r="D4123" s="5" t="str">
        <f t="shared" si="64"/>
        <v>364.23, Iridociclite indotta dal cristallino</v>
      </c>
    </row>
    <row r="4124" spans="2:4">
      <c r="B4124" s="7" t="s">
        <v>8272</v>
      </c>
      <c r="C4124" s="9" t="s">
        <v>8273</v>
      </c>
      <c r="D4124" s="5" t="str">
        <f t="shared" si="64"/>
        <v>364.24, Sindrome di Vogt-Koyanagi</v>
      </c>
    </row>
    <row r="4125" spans="2:4">
      <c r="B4125" s="7" t="s">
        <v>8274</v>
      </c>
      <c r="C4125" s="9" t="s">
        <v>8275</v>
      </c>
      <c r="D4125" s="5" t="str">
        <f t="shared" si="64"/>
        <v>364.3, Iridociclite non specificata</v>
      </c>
    </row>
    <row r="4126" spans="2:4">
      <c r="B4126" s="7" t="s">
        <v>8276</v>
      </c>
      <c r="C4126" s="9" t="s">
        <v>8277</v>
      </c>
      <c r="D4126" s="5" t="str">
        <f t="shared" si="64"/>
        <v>364.4, Malattie vascolari dell’iride e del corpo ciliare</v>
      </c>
    </row>
    <row r="4127" spans="2:4">
      <c r="B4127" s="7" t="s">
        <v>8278</v>
      </c>
      <c r="C4127" s="9" t="s">
        <v>8279</v>
      </c>
      <c r="D4127" s="5" t="str">
        <f t="shared" si="64"/>
        <v>364.41, Ifema</v>
      </c>
    </row>
    <row r="4128" spans="2:4">
      <c r="B4128" s="7" t="s">
        <v>8280</v>
      </c>
      <c r="C4128" s="9" t="s">
        <v>8281</v>
      </c>
      <c r="D4128" s="5" t="str">
        <f t="shared" si="64"/>
        <v>364.42, Rubeosi iridea</v>
      </c>
    </row>
    <row r="4129" spans="2:4">
      <c r="B4129" s="7" t="s">
        <v>8282</v>
      </c>
      <c r="C4129" s="9" t="s">
        <v>8283</v>
      </c>
      <c r="D4129" s="5" t="str">
        <f t="shared" si="64"/>
        <v>364.5, Degenerazioni dell’iride e del corpo ciliare</v>
      </c>
    </row>
    <row r="4130" spans="2:4">
      <c r="B4130" s="7" t="s">
        <v>8284</v>
      </c>
      <c r="C4130" s="9" t="s">
        <v>8285</v>
      </c>
      <c r="D4130" s="5" t="str">
        <f t="shared" si="64"/>
        <v>364.51, Atrofia essenziale o progressiva dell’iride</v>
      </c>
    </row>
    <row r="4131" spans="2:4">
      <c r="B4131" s="7" t="s">
        <v>8286</v>
      </c>
      <c r="C4131" s="9" t="s">
        <v>8287</v>
      </c>
      <c r="D4131" s="5" t="str">
        <f t="shared" si="64"/>
        <v>364.52, Iridoschisi</v>
      </c>
    </row>
    <row r="4132" spans="2:4">
      <c r="B4132" s="7" t="s">
        <v>8288</v>
      </c>
      <c r="C4132" s="9" t="s">
        <v>8289</v>
      </c>
      <c r="D4132" s="5" t="str">
        <f t="shared" si="64"/>
        <v>364.53, Degenerazione pigmentaria dell’iride</v>
      </c>
    </row>
    <row r="4133" spans="2:4">
      <c r="B4133" s="7" t="s">
        <v>8290</v>
      </c>
      <c r="C4133" s="9" t="s">
        <v>8291</v>
      </c>
      <c r="D4133" s="5" t="str">
        <f t="shared" si="64"/>
        <v>364.54, Degenerazione dell’orletto pupillare</v>
      </c>
    </row>
    <row r="4134" spans="2:4">
      <c r="B4134" s="7" t="s">
        <v>8292</v>
      </c>
      <c r="C4134" s="9" t="s">
        <v>8293</v>
      </c>
      <c r="D4134" s="5" t="str">
        <f t="shared" si="64"/>
        <v>364.55, Cisti da miotici dell’orletto pupillare</v>
      </c>
    </row>
    <row r="4135" spans="2:4">
      <c r="B4135" s="7" t="s">
        <v>8294</v>
      </c>
      <c r="C4135" s="9" t="s">
        <v>8295</v>
      </c>
      <c r="D4135" s="5" t="str">
        <f t="shared" si="64"/>
        <v>364.56, Modificazioni degenerative dell’angolo camerulare</v>
      </c>
    </row>
    <row r="4136" spans="2:4">
      <c r="B4136" s="7" t="s">
        <v>8296</v>
      </c>
      <c r="C4136" s="9" t="s">
        <v>8297</v>
      </c>
      <c r="D4136" s="5" t="str">
        <f t="shared" si="64"/>
        <v>364.57, Alterazioni degenerative del corpo ciliare</v>
      </c>
    </row>
    <row r="4137" spans="2:4">
      <c r="B4137" s="7" t="s">
        <v>8298</v>
      </c>
      <c r="C4137" s="9" t="s">
        <v>8299</v>
      </c>
      <c r="D4137" s="5" t="str">
        <f t="shared" si="64"/>
        <v>364.59, Altra atrofia dell’iride</v>
      </c>
    </row>
    <row r="4138" spans="2:4">
      <c r="B4138" s="7" t="s">
        <v>8300</v>
      </c>
      <c r="C4138" s="9" t="s">
        <v>8301</v>
      </c>
      <c r="D4138" s="5" t="str">
        <f t="shared" si="64"/>
        <v>364.6, Cisti dell’iride, del corpo ciliare, della camera anteriore</v>
      </c>
    </row>
    <row r="4139" spans="2:4">
      <c r="B4139" s="7" t="s">
        <v>8302</v>
      </c>
      <c r="C4139" s="9" t="s">
        <v>8303</v>
      </c>
      <c r="D4139" s="5" t="str">
        <f t="shared" si="64"/>
        <v>364.60, Cisti idiopatiche dell’iride e del corpo ciliare</v>
      </c>
    </row>
    <row r="4140" spans="2:4">
      <c r="B4140" s="7" t="s">
        <v>8304</v>
      </c>
      <c r="C4140" s="9" t="s">
        <v>8305</v>
      </c>
      <c r="D4140" s="5" t="str">
        <f t="shared" si="64"/>
        <v>364.61, Cisti annidate dell’iride e del corpo ciliare</v>
      </c>
    </row>
    <row r="4141" spans="2:4">
      <c r="B4141" s="7" t="s">
        <v>8306</v>
      </c>
      <c r="C4141" s="9" t="s">
        <v>8307</v>
      </c>
      <c r="D4141" s="5" t="str">
        <f t="shared" si="64"/>
        <v>364.62, Cisti essudative dell’iride e della camera anteriore</v>
      </c>
    </row>
    <row r="4142" spans="2:4">
      <c r="B4142" s="7" t="s">
        <v>8308</v>
      </c>
      <c r="C4142" s="9" t="s">
        <v>8309</v>
      </c>
      <c r="D4142" s="5" t="str">
        <f t="shared" si="64"/>
        <v>364.63, Ciste primaria della pars plana</v>
      </c>
    </row>
    <row r="4143" spans="2:4">
      <c r="B4143" s="7" t="s">
        <v>8310</v>
      </c>
      <c r="C4143" s="9" t="s">
        <v>8311</v>
      </c>
      <c r="D4143" s="5" t="str">
        <f t="shared" si="64"/>
        <v>364.64, Ciste essudativa della pars plana</v>
      </c>
    </row>
    <row r="4144" spans="2:4">
      <c r="B4144" s="7" t="s">
        <v>8312</v>
      </c>
      <c r="C4144" s="9" t="s">
        <v>8313</v>
      </c>
      <c r="D4144" s="5" t="str">
        <f t="shared" si="64"/>
        <v>364.7, Aderenze e rotture dell’iride e del corpo ciliare</v>
      </c>
    </row>
    <row r="4145" spans="2:4">
      <c r="B4145" s="7" t="s">
        <v>8314</v>
      </c>
      <c r="C4145" s="9" t="s">
        <v>8315</v>
      </c>
      <c r="D4145" s="5" t="str">
        <f t="shared" si="64"/>
        <v>364.70, Aderenze dell’iride, non specificate</v>
      </c>
    </row>
    <row r="4146" spans="2:4">
      <c r="B4146" s="7" t="s">
        <v>8316</v>
      </c>
      <c r="C4146" s="9" t="s">
        <v>8317</v>
      </c>
      <c r="D4146" s="5" t="str">
        <f t="shared" si="64"/>
        <v>364.71, Sinechie posteriori dell’iride</v>
      </c>
    </row>
    <row r="4147" spans="2:4">
      <c r="B4147" s="7" t="s">
        <v>8318</v>
      </c>
      <c r="C4147" s="9" t="s">
        <v>8319</v>
      </c>
      <c r="D4147" s="5" t="str">
        <f t="shared" si="64"/>
        <v>364.72, Sinechie anteriori dell’iride</v>
      </c>
    </row>
    <row r="4148" spans="2:4">
      <c r="B4148" s="7" t="s">
        <v>8320</v>
      </c>
      <c r="C4148" s="9" t="s">
        <v>8321</v>
      </c>
      <c r="D4148" s="5" t="str">
        <f t="shared" si="64"/>
        <v>364.73, Goniosinechie</v>
      </c>
    </row>
    <row r="4149" spans="2:4">
      <c r="B4149" s="7" t="s">
        <v>8322</v>
      </c>
      <c r="C4149" s="9" t="s">
        <v>8323</v>
      </c>
      <c r="D4149" s="5" t="str">
        <f t="shared" si="64"/>
        <v>364.74, Aderenze e lacerazioni delle membrane pupillari</v>
      </c>
    </row>
    <row r="4150" spans="2:4">
      <c r="B4150" s="7" t="s">
        <v>8324</v>
      </c>
      <c r="C4150" s="9" t="s">
        <v>8325</v>
      </c>
      <c r="D4150" s="5" t="str">
        <f t="shared" si="64"/>
        <v>364.75, Anomalie pupillari</v>
      </c>
    </row>
    <row r="4151" spans="2:4">
      <c r="B4151" s="7" t="s">
        <v>8326</v>
      </c>
      <c r="C4151" s="9" t="s">
        <v>8327</v>
      </c>
      <c r="D4151" s="5" t="str">
        <f t="shared" si="64"/>
        <v>364.76, Iridodialisi</v>
      </c>
    </row>
    <row r="4152" spans="2:4">
      <c r="B4152" s="7" t="s">
        <v>8328</v>
      </c>
      <c r="C4152" s="9" t="s">
        <v>8329</v>
      </c>
      <c r="D4152" s="5" t="str">
        <f t="shared" si="64"/>
        <v>364.77, Recessione dell’angolo iridocorneale</v>
      </c>
    </row>
    <row r="4153" spans="2:4">
      <c r="B4153" s="7" t="s">
        <v>8330</v>
      </c>
      <c r="C4153" s="9" t="s">
        <v>8331</v>
      </c>
      <c r="D4153" s="5" t="str">
        <f t="shared" si="64"/>
        <v>364.8, Altre alterazioni dell’iride e del corpo ciliare</v>
      </c>
    </row>
    <row r="4154" spans="2:4">
      <c r="B4154" s="7" t="s">
        <v>8332</v>
      </c>
      <c r="C4154" s="9" t="s">
        <v>8333</v>
      </c>
      <c r="D4154" s="5" t="str">
        <f t="shared" si="64"/>
        <v>364.9, Alterazione non specificata dell’iride e del corpo ciliare</v>
      </c>
    </row>
    <row r="4155" spans="2:4">
      <c r="B4155" s="7" t="s">
        <v>8334</v>
      </c>
      <c r="C4155" s="9" t="s">
        <v>8335</v>
      </c>
      <c r="D4155" s="5" t="str">
        <f t="shared" si="64"/>
        <v>365, Glaucoma</v>
      </c>
    </row>
    <row r="4156" spans="2:4">
      <c r="B4156" s="7" t="s">
        <v>8336</v>
      </c>
      <c r="C4156" s="9" t="s">
        <v>8337</v>
      </c>
      <c r="D4156" s="5" t="str">
        <f t="shared" si="64"/>
        <v>365.0, Glaucoma borderline (glaucoma sospetto)</v>
      </c>
    </row>
    <row r="4157" spans="2:4">
      <c r="B4157" s="7" t="s">
        <v>8338</v>
      </c>
      <c r="C4157" s="9" t="s">
        <v>8339</v>
      </c>
      <c r="D4157" s="5" t="str">
        <f t="shared" si="64"/>
        <v>365.00, Preglaucoma, non specificato</v>
      </c>
    </row>
    <row r="4158" spans="2:4">
      <c r="B4158" s="7" t="s">
        <v>8340</v>
      </c>
      <c r="C4158" s="9" t="s">
        <v>8341</v>
      </c>
      <c r="D4158" s="5" t="str">
        <f t="shared" si="64"/>
        <v>365.01, Glaucoma ad angolo aperto con parametri borderline</v>
      </c>
    </row>
    <row r="4159" spans="2:4">
      <c r="B4159" s="7" t="s">
        <v>8342</v>
      </c>
      <c r="C4159" s="9" t="s">
        <v>8343</v>
      </c>
      <c r="D4159" s="5" t="str">
        <f t="shared" si="64"/>
        <v>365.02, Glaucoma ad angolo anatomico stretto</v>
      </c>
    </row>
    <row r="4160" spans="2:4">
      <c r="B4160" s="7" t="s">
        <v>8344</v>
      </c>
      <c r="C4160" s="9" t="s">
        <v>8345</v>
      </c>
      <c r="D4160" s="5" t="str">
        <f t="shared" si="64"/>
        <v>365.03, Glaucoma rispondente al cortisone</v>
      </c>
    </row>
    <row r="4161" spans="2:4">
      <c r="B4161" s="7" t="s">
        <v>8346</v>
      </c>
      <c r="C4161" s="9" t="s">
        <v>8347</v>
      </c>
      <c r="D4161" s="5" t="str">
        <f t="shared" si="64"/>
        <v>365.04, Ipertensione oculare</v>
      </c>
    </row>
    <row r="4162" spans="2:4">
      <c r="B4162" s="7" t="s">
        <v>8348</v>
      </c>
      <c r="C4162" s="9" t="s">
        <v>8349</v>
      </c>
      <c r="D4162" s="5" t="str">
        <f t="shared" si="64"/>
        <v>365.1, Glaucoma ad angolo aperto</v>
      </c>
    </row>
    <row r="4163" spans="2:4">
      <c r="B4163" s="7" t="s">
        <v>8350</v>
      </c>
      <c r="C4163" s="9" t="s">
        <v>8351</v>
      </c>
      <c r="D4163" s="5" t="str">
        <f t="shared" si="64"/>
        <v>365.10, Glaucoma ad angolo aperto, non specificato</v>
      </c>
    </row>
    <row r="4164" spans="2:4">
      <c r="B4164" s="7" t="s">
        <v>8352</v>
      </c>
      <c r="C4164" s="9" t="s">
        <v>8353</v>
      </c>
      <c r="D4164" s="5" t="str">
        <f t="shared" ref="D4164:D4227" si="65">_xlfn.CONCAT(B4164,", ",C4164)</f>
        <v>365.11, Glaucoma primario ad angolo aperto</v>
      </c>
    </row>
    <row r="4165" spans="2:4">
      <c r="B4165" s="7" t="s">
        <v>8354</v>
      </c>
      <c r="C4165" s="9" t="s">
        <v>8355</v>
      </c>
      <c r="D4165" s="5" t="str">
        <f t="shared" si="65"/>
        <v>365.12, Glaucoma a bassa pressione</v>
      </c>
    </row>
    <row r="4166" spans="2:4">
      <c r="B4166" s="7" t="s">
        <v>8356</v>
      </c>
      <c r="C4166" s="9" t="s">
        <v>8357</v>
      </c>
      <c r="D4166" s="5" t="str">
        <f t="shared" si="65"/>
        <v>365.13, Glaucoma pigmentario</v>
      </c>
    </row>
    <row r="4167" spans="2:4">
      <c r="B4167" s="7" t="s">
        <v>8358</v>
      </c>
      <c r="C4167" s="9" t="s">
        <v>8359</v>
      </c>
      <c r="D4167" s="5" t="str">
        <f t="shared" si="65"/>
        <v>365.14, Glaucoma dell’infanzia</v>
      </c>
    </row>
    <row r="4168" spans="2:4">
      <c r="B4168" s="7" t="s">
        <v>8360</v>
      </c>
      <c r="C4168" s="9" t="s">
        <v>8361</v>
      </c>
      <c r="D4168" s="5" t="str">
        <f t="shared" si="65"/>
        <v>365.15, Stadio terminale del glaucoma ad angolo aperto</v>
      </c>
    </row>
    <row r="4169" spans="2:4">
      <c r="B4169" s="7" t="s">
        <v>8362</v>
      </c>
      <c r="C4169" s="9" t="s">
        <v>8363</v>
      </c>
      <c r="D4169" s="5" t="str">
        <f t="shared" si="65"/>
        <v>365.2, Glaucoma primario ad angolo chiuso</v>
      </c>
    </row>
    <row r="4170" spans="2:4">
      <c r="B4170" s="7" t="s">
        <v>8364</v>
      </c>
      <c r="C4170" s="9" t="s">
        <v>8365</v>
      </c>
      <c r="D4170" s="5" t="str">
        <f t="shared" si="65"/>
        <v>365.20, Glaucoma primario ad angolo chiuso, non specificato</v>
      </c>
    </row>
    <row r="4171" spans="2:4">
      <c r="B4171" s="7" t="s">
        <v>8366</v>
      </c>
      <c r="C4171" s="9" t="s">
        <v>8367</v>
      </c>
      <c r="D4171" s="5" t="str">
        <f t="shared" si="65"/>
        <v>365.21, Glaucoma ad intermittente chiusura d’angolo</v>
      </c>
    </row>
    <row r="4172" spans="2:4">
      <c r="B4172" s="7" t="s">
        <v>8368</v>
      </c>
      <c r="C4172" s="9" t="s">
        <v>8369</v>
      </c>
      <c r="D4172" s="5" t="str">
        <f t="shared" si="65"/>
        <v>365.22, Glaucoma acuto ad angolo chiuso</v>
      </c>
    </row>
    <row r="4173" spans="2:4">
      <c r="B4173" s="7" t="s">
        <v>8370</v>
      </c>
      <c r="C4173" s="9" t="s">
        <v>8371</v>
      </c>
      <c r="D4173" s="5" t="str">
        <f t="shared" si="65"/>
        <v>365.23, Glaucoma cronico ad angolo chiuso</v>
      </c>
    </row>
    <row r="4174" spans="2:4">
      <c r="B4174" s="7" t="s">
        <v>8372</v>
      </c>
      <c r="C4174" s="9" t="s">
        <v>8373</v>
      </c>
      <c r="D4174" s="5" t="str">
        <f t="shared" si="65"/>
        <v>365.24, Stadio terminale del glaucoma ad angolo chiuso</v>
      </c>
    </row>
    <row r="4175" spans="2:4">
      <c r="B4175" s="7" t="s">
        <v>8374</v>
      </c>
      <c r="C4175" s="9" t="s">
        <v>8375</v>
      </c>
      <c r="D4175" s="5" t="str">
        <f t="shared" si="65"/>
        <v>365.3, Glaucoma da corticosteroidi</v>
      </c>
    </row>
    <row r="4176" spans="2:4">
      <c r="B4176" s="7" t="s">
        <v>8376</v>
      </c>
      <c r="C4176" s="9" t="s">
        <v>8377</v>
      </c>
      <c r="D4176" s="5" t="str">
        <f t="shared" si="65"/>
        <v>365.31, Glaucoma da corticosteroidi, stadio glaucomatoso</v>
      </c>
    </row>
    <row r="4177" spans="2:4">
      <c r="B4177" s="7" t="s">
        <v>8378</v>
      </c>
      <c r="C4177" s="9" t="s">
        <v>8379</v>
      </c>
      <c r="D4177" s="5" t="str">
        <f t="shared" si="65"/>
        <v>365.32, Glaucoma da corticosteroidi, stadio residuo</v>
      </c>
    </row>
    <row r="4178" spans="2:4">
      <c r="B4178" s="7" t="s">
        <v>8380</v>
      </c>
      <c r="C4178" s="9" t="s">
        <v>8381</v>
      </c>
      <c r="D4178" s="5" t="str">
        <f t="shared" si="65"/>
        <v>365.4, Glaucoma associato ad anomalie congenite, distrofie e sindromi sistemiche</v>
      </c>
    </row>
    <row r="4179" spans="2:4">
      <c r="B4179" s="7" t="s">
        <v>8382</v>
      </c>
      <c r="C4179" s="9" t="s">
        <v>8383</v>
      </c>
      <c r="D4179" s="5" t="str">
        <f t="shared" si="65"/>
        <v>365.41, Glaucoma associato ad anomalie della camera anteriore</v>
      </c>
    </row>
    <row r="4180" spans="2:4">
      <c r="B4180" s="7" t="s">
        <v>8384</v>
      </c>
      <c r="C4180" s="9" t="s">
        <v>8385</v>
      </c>
      <c r="D4180" s="5" t="str">
        <f t="shared" si="65"/>
        <v>365.42, Glaucoma associato ad anomalie dell’iride</v>
      </c>
    </row>
    <row r="4181" spans="2:4">
      <c r="B4181" s="7" t="s">
        <v>8386</v>
      </c>
      <c r="C4181" s="9" t="s">
        <v>8387</v>
      </c>
      <c r="D4181" s="5" t="str">
        <f t="shared" si="65"/>
        <v>365.43, Glaucoma associato ad altre anomalie del segmento anteriore</v>
      </c>
    </row>
    <row r="4182" spans="2:4">
      <c r="B4182" s="7" t="s">
        <v>8388</v>
      </c>
      <c r="C4182" s="9" t="s">
        <v>8389</v>
      </c>
      <c r="D4182" s="5" t="str">
        <f t="shared" si="65"/>
        <v>365.44, Glaucoma associato a sindromi sistemiche</v>
      </c>
    </row>
    <row r="4183" spans="2:4">
      <c r="B4183" s="7" t="s">
        <v>8390</v>
      </c>
      <c r="C4183" s="9" t="s">
        <v>8391</v>
      </c>
      <c r="D4183" s="5" t="str">
        <f t="shared" si="65"/>
        <v>365.5, Glaucoma associato ad alterazioni del cristallino</v>
      </c>
    </row>
    <row r="4184" spans="2:4">
      <c r="B4184" s="7" t="s">
        <v>8392</v>
      </c>
      <c r="C4184" s="9" t="s">
        <v>8393</v>
      </c>
      <c r="D4184" s="5" t="str">
        <f t="shared" si="65"/>
        <v>365.51, Glaucoma facolitico</v>
      </c>
    </row>
    <row r="4185" spans="2:4">
      <c r="B4185" s="7" t="s">
        <v>8394</v>
      </c>
      <c r="C4185" s="9" t="s">
        <v>8395</v>
      </c>
      <c r="D4185" s="5" t="str">
        <f t="shared" si="65"/>
        <v>365.52, Glaucoma pseudoesfoliativo</v>
      </c>
    </row>
    <row r="4186" spans="2:4">
      <c r="B4186" s="7" t="s">
        <v>8396</v>
      </c>
      <c r="C4186" s="9" t="s">
        <v>8397</v>
      </c>
      <c r="D4186" s="5" t="str">
        <f t="shared" si="65"/>
        <v>365.59, Glaucoma associato ad altre alterazioni del cristallino</v>
      </c>
    </row>
    <row r="4187" spans="2:4">
      <c r="B4187" s="7" t="s">
        <v>8398</v>
      </c>
      <c r="C4187" s="9" t="s">
        <v>8399</v>
      </c>
      <c r="D4187" s="5" t="str">
        <f t="shared" si="65"/>
        <v>365.6, Glaucoma associato ad altre affezioni oculari</v>
      </c>
    </row>
    <row r="4188" spans="2:4">
      <c r="B4188" s="7" t="s">
        <v>8400</v>
      </c>
      <c r="C4188" s="9" t="s">
        <v>8401</v>
      </c>
      <c r="D4188" s="5" t="str">
        <f t="shared" si="65"/>
        <v>365.60, Glaucoma associato ad affezione oculare non specificata</v>
      </c>
    </row>
    <row r="4189" spans="2:4">
      <c r="B4189" s="7" t="s">
        <v>8402</v>
      </c>
      <c r="C4189" s="9" t="s">
        <v>8403</v>
      </c>
      <c r="D4189" s="5" t="str">
        <f t="shared" si="65"/>
        <v>365.61, Glaucoma associato a blocco pupillare</v>
      </c>
    </row>
    <row r="4190" spans="2:4">
      <c r="B4190" s="7" t="s">
        <v>8404</v>
      </c>
      <c r="C4190" s="9" t="s">
        <v>8405</v>
      </c>
      <c r="D4190" s="5" t="str">
        <f t="shared" si="65"/>
        <v>365.62, Glaucoma associato ad infiammazioni oculari</v>
      </c>
    </row>
    <row r="4191" spans="2:4">
      <c r="B4191" s="7" t="s">
        <v>8406</v>
      </c>
      <c r="C4191" s="9" t="s">
        <v>8407</v>
      </c>
      <c r="D4191" s="5" t="str">
        <f t="shared" si="65"/>
        <v>365.63, Glaucoma associato ad affezioni vascolari</v>
      </c>
    </row>
    <row r="4192" spans="2:4">
      <c r="B4192" s="7" t="s">
        <v>8408</v>
      </c>
      <c r="C4192" s="9" t="s">
        <v>8409</v>
      </c>
      <c r="D4192" s="5" t="str">
        <f t="shared" si="65"/>
        <v>365.64, Glaucoma associato a tumori o cisti</v>
      </c>
    </row>
    <row r="4193" spans="2:4">
      <c r="B4193" s="7" t="s">
        <v>8410</v>
      </c>
      <c r="C4193" s="9" t="s">
        <v>8411</v>
      </c>
      <c r="D4193" s="5" t="str">
        <f t="shared" si="65"/>
        <v>365.65, Glaucoma associato a traumi oculari</v>
      </c>
    </row>
    <row r="4194" spans="2:4">
      <c r="B4194" s="7" t="s">
        <v>8412</v>
      </c>
      <c r="C4194" s="9" t="s">
        <v>8413</v>
      </c>
      <c r="D4194" s="5" t="str">
        <f t="shared" si="65"/>
        <v>365.8, Altre forme specificate di glaucoma</v>
      </c>
    </row>
    <row r="4195" spans="2:4">
      <c r="B4195" s="7" t="s">
        <v>8414</v>
      </c>
      <c r="C4195" s="9" t="s">
        <v>8415</v>
      </c>
      <c r="D4195" s="5" t="str">
        <f t="shared" si="65"/>
        <v>365.81, Glaucoma ipersecretivo</v>
      </c>
    </row>
    <row r="4196" spans="2:4">
      <c r="B4196" s="7" t="s">
        <v>8416</v>
      </c>
      <c r="C4196" s="9" t="s">
        <v>8417</v>
      </c>
      <c r="D4196" s="5" t="str">
        <f t="shared" si="65"/>
        <v>365.82, Glaucoma da aumento della pressione venosa episclerale</v>
      </c>
    </row>
    <row r="4197" spans="2:4">
      <c r="B4197" s="7" t="s">
        <v>8418</v>
      </c>
      <c r="C4197" s="9" t="s">
        <v>8419</v>
      </c>
      <c r="D4197" s="5" t="str">
        <f t="shared" si="65"/>
        <v>365.83, Misdirezione dell’acqueo</v>
      </c>
    </row>
    <row r="4198" spans="2:4">
      <c r="B4198" s="7" t="s">
        <v>8420</v>
      </c>
      <c r="C4198" s="9" t="s">
        <v>8421</v>
      </c>
      <c r="D4198" s="5" t="str">
        <f t="shared" si="65"/>
        <v>365.89, Altri glaucomi specificati</v>
      </c>
    </row>
    <row r="4199" spans="2:4">
      <c r="B4199" s="7" t="s">
        <v>8422</v>
      </c>
      <c r="C4199" s="9" t="s">
        <v>8423</v>
      </c>
      <c r="D4199" s="5" t="str">
        <f t="shared" si="65"/>
        <v>365.9, Glaucoma non specificato</v>
      </c>
    </row>
    <row r="4200" spans="2:4">
      <c r="B4200" s="7" t="s">
        <v>8424</v>
      </c>
      <c r="C4200" s="9" t="s">
        <v>8425</v>
      </c>
      <c r="D4200" s="5" t="str">
        <f t="shared" si="65"/>
        <v>366, Cataratta</v>
      </c>
    </row>
    <row r="4201" spans="2:4">
      <c r="B4201" s="7" t="s">
        <v>8426</v>
      </c>
      <c r="C4201" s="9" t="s">
        <v>8427</v>
      </c>
      <c r="D4201" s="5" t="str">
        <f t="shared" si="65"/>
        <v>366.0, Cataratta infantile, giovanile e presenile</v>
      </c>
    </row>
    <row r="4202" spans="2:4">
      <c r="B4202" s="7" t="s">
        <v>8428</v>
      </c>
      <c r="C4202" s="9" t="s">
        <v>8429</v>
      </c>
      <c r="D4202" s="5" t="str">
        <f t="shared" si="65"/>
        <v>366.00, Cataratta non senile, non specificata</v>
      </c>
    </row>
    <row r="4203" spans="2:4">
      <c r="B4203" s="7" t="s">
        <v>8430</v>
      </c>
      <c r="C4203" s="9" t="s">
        <v>8431</v>
      </c>
      <c r="D4203" s="5" t="str">
        <f t="shared" si="65"/>
        <v>366.01, Cataratta sottocapsulare polare anteriore</v>
      </c>
    </row>
    <row r="4204" spans="2:4">
      <c r="B4204" s="7" t="s">
        <v>8432</v>
      </c>
      <c r="C4204" s="9" t="s">
        <v>8433</v>
      </c>
      <c r="D4204" s="5" t="str">
        <f t="shared" si="65"/>
        <v>366.02, Cataratta sottocapsulare polare posteriore</v>
      </c>
    </row>
    <row r="4205" spans="2:4">
      <c r="B4205" s="7" t="s">
        <v>8434</v>
      </c>
      <c r="C4205" s="9" t="s">
        <v>8435</v>
      </c>
      <c r="D4205" s="5" t="str">
        <f t="shared" si="65"/>
        <v>366.03, Cataratta corticale, lamellare o zonulare</v>
      </c>
    </row>
    <row r="4206" spans="2:4">
      <c r="B4206" s="7" t="s">
        <v>8436</v>
      </c>
      <c r="C4206" s="9" t="s">
        <v>8437</v>
      </c>
      <c r="D4206" s="5" t="str">
        <f t="shared" si="65"/>
        <v>366.04, Cataratta nucleare</v>
      </c>
    </row>
    <row r="4207" spans="2:4">
      <c r="B4207" s="7" t="s">
        <v>8438</v>
      </c>
      <c r="C4207" s="9" t="s">
        <v>8439</v>
      </c>
      <c r="D4207" s="5" t="str">
        <f t="shared" si="65"/>
        <v>366.09, Altre forme combinate di cataratta non senile</v>
      </c>
    </row>
    <row r="4208" spans="2:4">
      <c r="B4208" s="7" t="s">
        <v>8440</v>
      </c>
      <c r="C4208" s="9" t="s">
        <v>8441</v>
      </c>
      <c r="D4208" s="5" t="str">
        <f t="shared" si="65"/>
        <v>366.1, Cataratta senile</v>
      </c>
    </row>
    <row r="4209" spans="2:4">
      <c r="B4209" s="7" t="s">
        <v>8442</v>
      </c>
      <c r="C4209" s="9" t="s">
        <v>8443</v>
      </c>
      <c r="D4209" s="5" t="str">
        <f t="shared" si="65"/>
        <v>366.10, Cataratta senile, non specificata</v>
      </c>
    </row>
    <row r="4210" spans="2:4">
      <c r="B4210" s="7" t="s">
        <v>8444</v>
      </c>
      <c r="C4210" s="9" t="s">
        <v>8445</v>
      </c>
      <c r="D4210" s="5" t="str">
        <f t="shared" si="65"/>
        <v>366.11, Pseudoesfoliazione della capsula del cristallino</v>
      </c>
    </row>
    <row r="4211" spans="2:4">
      <c r="B4211" s="7" t="s">
        <v>8446</v>
      </c>
      <c r="C4211" s="9" t="s">
        <v>8447</v>
      </c>
      <c r="D4211" s="5" t="str">
        <f t="shared" si="65"/>
        <v>366.12, Cataratta senile incipiente</v>
      </c>
    </row>
    <row r="4212" spans="2:4">
      <c r="B4212" s="7" t="s">
        <v>8448</v>
      </c>
      <c r="C4212" s="9" t="s">
        <v>8449</v>
      </c>
      <c r="D4212" s="5" t="str">
        <f t="shared" si="65"/>
        <v>366.13, Cataratta senile sottocapsulare polare anteriore</v>
      </c>
    </row>
    <row r="4213" spans="2:4">
      <c r="B4213" s="7" t="s">
        <v>8450</v>
      </c>
      <c r="C4213" s="9" t="s">
        <v>8451</v>
      </c>
      <c r="D4213" s="5" t="str">
        <f t="shared" si="65"/>
        <v>366.14, Cataratta senile sottocapsulare polare posteriore</v>
      </c>
    </row>
    <row r="4214" spans="2:4">
      <c r="B4214" s="7" t="s">
        <v>8452</v>
      </c>
      <c r="C4214" s="9" t="s">
        <v>8453</v>
      </c>
      <c r="D4214" s="5" t="str">
        <f t="shared" si="65"/>
        <v>366.15, Cataratta corticale senile</v>
      </c>
    </row>
    <row r="4215" spans="2:4">
      <c r="B4215" s="7" t="s">
        <v>8454</v>
      </c>
      <c r="C4215" s="9" t="s">
        <v>8455</v>
      </c>
      <c r="D4215" s="5" t="str">
        <f t="shared" si="65"/>
        <v>366.16, Sclerosi nucleare</v>
      </c>
    </row>
    <row r="4216" spans="2:4">
      <c r="B4216" s="7" t="s">
        <v>8456</v>
      </c>
      <c r="C4216" s="9" t="s">
        <v>8457</v>
      </c>
      <c r="D4216" s="5" t="str">
        <f t="shared" si="65"/>
        <v>366.17, Cataratta totale o matura</v>
      </c>
    </row>
    <row r="4217" spans="2:4">
      <c r="B4217" s="7" t="s">
        <v>8458</v>
      </c>
      <c r="C4217" s="9" t="s">
        <v>8459</v>
      </c>
      <c r="D4217" s="5" t="str">
        <f t="shared" si="65"/>
        <v>366.18, Cataratta ipermatura</v>
      </c>
    </row>
    <row r="4218" spans="2:4">
      <c r="B4218" s="7" t="s">
        <v>8460</v>
      </c>
      <c r="C4218" s="9" t="s">
        <v>8461</v>
      </c>
      <c r="D4218" s="5" t="str">
        <f t="shared" si="65"/>
        <v>366.19, Altre forme combinate di cataratta senile</v>
      </c>
    </row>
    <row r="4219" spans="2:4">
      <c r="B4219" s="7" t="s">
        <v>8462</v>
      </c>
      <c r="C4219" s="9" t="s">
        <v>8463</v>
      </c>
      <c r="D4219" s="5" t="str">
        <f t="shared" si="65"/>
        <v>366.2, Cataratta traumatica</v>
      </c>
    </row>
    <row r="4220" spans="2:4">
      <c r="B4220" s="7" t="s">
        <v>8464</v>
      </c>
      <c r="C4220" s="9" t="s">
        <v>8465</v>
      </c>
      <c r="D4220" s="5" t="str">
        <f t="shared" si="65"/>
        <v>366.20, Cataratta traumatica, non specificata</v>
      </c>
    </row>
    <row r="4221" spans="2:4">
      <c r="B4221" s="7" t="s">
        <v>8466</v>
      </c>
      <c r="C4221" s="9" t="s">
        <v>8467</v>
      </c>
      <c r="D4221" s="5" t="str">
        <f t="shared" si="65"/>
        <v>366.21, Opacita' traumatiche localizzate</v>
      </c>
    </row>
    <row r="4222" spans="2:4">
      <c r="B4222" s="7" t="s">
        <v>8468</v>
      </c>
      <c r="C4222" s="9" t="s">
        <v>8469</v>
      </c>
      <c r="D4222" s="5" t="str">
        <f t="shared" si="65"/>
        <v>366.22, Cataratta traumatica totale</v>
      </c>
    </row>
    <row r="4223" spans="2:4">
      <c r="B4223" s="7" t="s">
        <v>8470</v>
      </c>
      <c r="C4223" s="9" t="s">
        <v>8471</v>
      </c>
      <c r="D4223" s="5" t="str">
        <f t="shared" si="65"/>
        <v>366.23, Cataratta traumatica parzialmente risolta</v>
      </c>
    </row>
    <row r="4224" spans="2:4">
      <c r="B4224" s="7" t="s">
        <v>8472</v>
      </c>
      <c r="C4224" s="9" t="s">
        <v>8473</v>
      </c>
      <c r="D4224" s="5" t="str">
        <f t="shared" si="65"/>
        <v>366.3, Cataratta secondaria a disturbi oculari</v>
      </c>
    </row>
    <row r="4225" spans="2:4">
      <c r="B4225" s="7" t="s">
        <v>8474</v>
      </c>
      <c r="C4225" s="9" t="s">
        <v>8475</v>
      </c>
      <c r="D4225" s="5" t="str">
        <f t="shared" si="65"/>
        <v>366.30, Cataratta complicata, non specificata</v>
      </c>
    </row>
    <row r="4226" spans="2:4">
      <c r="B4226" s="7" t="s">
        <v>8476</v>
      </c>
      <c r="C4226" s="9" t="s">
        <v>8477</v>
      </c>
      <c r="D4226" s="5" t="str">
        <f t="shared" si="65"/>
        <v>366.31, Fleck glaucomatoso sottocapsulare</v>
      </c>
    </row>
    <row r="4227" spans="2:4">
      <c r="B4227" s="7" t="s">
        <v>8478</v>
      </c>
      <c r="C4227" s="9" t="s">
        <v>8479</v>
      </c>
      <c r="D4227" s="5" t="str">
        <f t="shared" si="65"/>
        <v>366.32, Cataratta nelle affezioni infiammatorie oculari</v>
      </c>
    </row>
    <row r="4228" spans="2:4">
      <c r="B4228" s="7" t="s">
        <v>8480</v>
      </c>
      <c r="C4228" s="9" t="s">
        <v>8481</v>
      </c>
      <c r="D4228" s="5" t="str">
        <f t="shared" ref="D4228:D4291" si="66">_xlfn.CONCAT(B4228,", ",C4228)</f>
        <v>366.33, Cataratta con neovascolarizzazione oculare</v>
      </c>
    </row>
    <row r="4229" spans="2:4">
      <c r="B4229" s="7" t="s">
        <v>8482</v>
      </c>
      <c r="C4229" s="9" t="s">
        <v>8483</v>
      </c>
      <c r="D4229" s="5" t="str">
        <f t="shared" si="66"/>
        <v>366.34, Cataratta nelle affezioni oculari degenerative</v>
      </c>
    </row>
    <row r="4230" spans="2:4">
      <c r="B4230" s="7" t="s">
        <v>8484</v>
      </c>
      <c r="C4230" s="9" t="s">
        <v>8485</v>
      </c>
      <c r="D4230" s="5" t="str">
        <f t="shared" si="66"/>
        <v>366.4, Cataratta associata ad altre malattie</v>
      </c>
    </row>
    <row r="4231" spans="2:4">
      <c r="B4231" s="7" t="s">
        <v>8486</v>
      </c>
      <c r="C4231" s="9" t="s">
        <v>8487</v>
      </c>
      <c r="D4231" s="5" t="str">
        <f t="shared" si="66"/>
        <v>366.41, Cataratta diabetica</v>
      </c>
    </row>
    <row r="4232" spans="2:4">
      <c r="B4232" s="7" t="s">
        <v>8488</v>
      </c>
      <c r="C4232" s="9" t="s">
        <v>8489</v>
      </c>
      <c r="D4232" s="5" t="str">
        <f t="shared" si="66"/>
        <v>366.42, Cataratta tetanica</v>
      </c>
    </row>
    <row r="4233" spans="2:4">
      <c r="B4233" s="7" t="s">
        <v>8490</v>
      </c>
      <c r="C4233" s="9" t="s">
        <v>8491</v>
      </c>
      <c r="D4233" s="5" t="str">
        <f t="shared" si="66"/>
        <v>366.43, Cataratta miotonica</v>
      </c>
    </row>
    <row r="4234" spans="2:4">
      <c r="B4234" s="7" t="s">
        <v>8492</v>
      </c>
      <c r="C4234" s="9" t="s">
        <v>8493</v>
      </c>
      <c r="D4234" s="5" t="str">
        <f t="shared" si="66"/>
        <v>366.44, Cataratta associata ad altre sindromi</v>
      </c>
    </row>
    <row r="4235" spans="2:4">
      <c r="B4235" s="7" t="s">
        <v>8494</v>
      </c>
      <c r="C4235" s="9" t="s">
        <v>8495</v>
      </c>
      <c r="D4235" s="5" t="str">
        <f t="shared" si="66"/>
        <v>366.45, Cataratta tossica</v>
      </c>
    </row>
    <row r="4236" spans="2:4">
      <c r="B4236" s="7" t="s">
        <v>8496</v>
      </c>
      <c r="C4236" s="9" t="s">
        <v>8497</v>
      </c>
      <c r="D4236" s="5" t="str">
        <f t="shared" si="66"/>
        <v>366.46, Cataratta associata a radiazioni e ad altri agenti fisici</v>
      </c>
    </row>
    <row r="4237" spans="2:4">
      <c r="B4237" s="7" t="s">
        <v>8498</v>
      </c>
      <c r="C4237" s="9" t="s">
        <v>8499</v>
      </c>
      <c r="D4237" s="5" t="str">
        <f t="shared" si="66"/>
        <v>366.5, Postumi di cataratta</v>
      </c>
    </row>
    <row r="4238" spans="2:4">
      <c r="B4238" s="7" t="s">
        <v>8500</v>
      </c>
      <c r="C4238" s="9" t="s">
        <v>8501</v>
      </c>
      <c r="D4238" s="5" t="str">
        <f t="shared" si="66"/>
        <v>366.50, Postumi di cataratta, non specificati</v>
      </c>
    </row>
    <row r="4239" spans="2:4">
      <c r="B4239" s="7" t="s">
        <v>8502</v>
      </c>
      <c r="C4239" s="9" t="s">
        <v>8503</v>
      </c>
      <c r="D4239" s="5" t="str">
        <f t="shared" si="66"/>
        <v>366.51, Anello di Soemmering</v>
      </c>
    </row>
    <row r="4240" spans="2:4">
      <c r="B4240" s="7" t="s">
        <v>8504</v>
      </c>
      <c r="C4240" s="9" t="s">
        <v>8505</v>
      </c>
      <c r="D4240" s="5" t="str">
        <f t="shared" si="66"/>
        <v>366.52, Altri postumi di cataratta, non disturbanti la vista</v>
      </c>
    </row>
    <row r="4241" spans="2:4">
      <c r="B4241" s="7" t="s">
        <v>8506</v>
      </c>
      <c r="C4241" s="9" t="s">
        <v>8507</v>
      </c>
      <c r="D4241" s="5" t="str">
        <f t="shared" si="66"/>
        <v>366.53, Postumi di cataratta, disturbanti la vista</v>
      </c>
    </row>
    <row r="4242" spans="2:4">
      <c r="B4242" s="7" t="s">
        <v>8508</v>
      </c>
      <c r="C4242" s="9" t="s">
        <v>8509</v>
      </c>
      <c r="D4242" s="5" t="str">
        <f t="shared" si="66"/>
        <v>366.8, Altra cataratta</v>
      </c>
    </row>
    <row r="4243" spans="2:4">
      <c r="B4243" s="7" t="s">
        <v>8510</v>
      </c>
      <c r="C4243" s="9" t="s">
        <v>8511</v>
      </c>
      <c r="D4243" s="5" t="str">
        <f t="shared" si="66"/>
        <v>366.9, Cataratta non specificata</v>
      </c>
    </row>
    <row r="4244" spans="2:4">
      <c r="B4244" s="7" t="s">
        <v>8512</v>
      </c>
      <c r="C4244" s="9" t="s">
        <v>8513</v>
      </c>
      <c r="D4244" s="5" t="str">
        <f t="shared" si="66"/>
        <v>367, Vizi di rifrazione e disturbi dell’accomodazione</v>
      </c>
    </row>
    <row r="4245" spans="2:4">
      <c r="B4245" s="7" t="s">
        <v>8514</v>
      </c>
      <c r="C4245" s="9" t="s">
        <v>8515</v>
      </c>
      <c r="D4245" s="5" t="str">
        <f t="shared" si="66"/>
        <v>367.0, Ipermetropia</v>
      </c>
    </row>
    <row r="4246" spans="2:4">
      <c r="B4246" s="7" t="s">
        <v>8516</v>
      </c>
      <c r="C4246" s="9" t="s">
        <v>8517</v>
      </c>
      <c r="D4246" s="5" t="str">
        <f t="shared" si="66"/>
        <v>367.1, Miopia</v>
      </c>
    </row>
    <row r="4247" spans="2:4">
      <c r="B4247" s="7" t="s">
        <v>8518</v>
      </c>
      <c r="C4247" s="9" t="s">
        <v>8519</v>
      </c>
      <c r="D4247" s="5" t="str">
        <f t="shared" si="66"/>
        <v>367.2, Astigmatismo</v>
      </c>
    </row>
    <row r="4248" spans="2:4">
      <c r="B4248" s="7" t="s">
        <v>8520</v>
      </c>
      <c r="C4248" s="9" t="s">
        <v>8521</v>
      </c>
      <c r="D4248" s="5" t="str">
        <f t="shared" si="66"/>
        <v>367.20, Astigmatismo, non specificato</v>
      </c>
    </row>
    <row r="4249" spans="2:4">
      <c r="B4249" s="7" t="s">
        <v>8522</v>
      </c>
      <c r="C4249" s="9" t="s">
        <v>8523</v>
      </c>
      <c r="D4249" s="5" t="str">
        <f t="shared" si="66"/>
        <v>367.21, Astigmatismo regolare</v>
      </c>
    </row>
    <row r="4250" spans="2:4">
      <c r="B4250" s="7" t="s">
        <v>8524</v>
      </c>
      <c r="C4250" s="9" t="s">
        <v>8525</v>
      </c>
      <c r="D4250" s="5" t="str">
        <f t="shared" si="66"/>
        <v>367.22, Astigmatismo irregolare</v>
      </c>
    </row>
    <row r="4251" spans="2:4">
      <c r="B4251" s="7" t="s">
        <v>8526</v>
      </c>
      <c r="C4251" s="9" t="s">
        <v>8527</v>
      </c>
      <c r="D4251" s="5" t="str">
        <f t="shared" si="66"/>
        <v>367.3, Anisometropia e anisoiconia</v>
      </c>
    </row>
    <row r="4252" spans="2:4">
      <c r="B4252" s="7" t="s">
        <v>8528</v>
      </c>
      <c r="C4252" s="9" t="s">
        <v>8529</v>
      </c>
      <c r="D4252" s="5" t="str">
        <f t="shared" si="66"/>
        <v>367.31, Anisometropia</v>
      </c>
    </row>
    <row r="4253" spans="2:4">
      <c r="B4253" s="7" t="s">
        <v>8530</v>
      </c>
      <c r="C4253" s="9" t="s">
        <v>8531</v>
      </c>
      <c r="D4253" s="5" t="str">
        <f t="shared" si="66"/>
        <v>367.32, Anisoiconia</v>
      </c>
    </row>
    <row r="4254" spans="2:4">
      <c r="B4254" s="7" t="s">
        <v>8532</v>
      </c>
      <c r="C4254" s="9" t="s">
        <v>8533</v>
      </c>
      <c r="D4254" s="5" t="str">
        <f t="shared" si="66"/>
        <v>367.4, Presbiopia</v>
      </c>
    </row>
    <row r="4255" spans="2:4">
      <c r="B4255" s="7" t="s">
        <v>8534</v>
      </c>
      <c r="C4255" s="9" t="s">
        <v>8535</v>
      </c>
      <c r="D4255" s="5" t="str">
        <f t="shared" si="66"/>
        <v>367.5, Disturbi dell’accomodazione</v>
      </c>
    </row>
    <row r="4256" spans="2:4">
      <c r="B4256" s="7" t="s">
        <v>8536</v>
      </c>
      <c r="C4256" s="9" t="s">
        <v>8537</v>
      </c>
      <c r="D4256" s="5" t="str">
        <f t="shared" si="66"/>
        <v>367.51, Paresi dell’accomodazione</v>
      </c>
    </row>
    <row r="4257" spans="2:4">
      <c r="B4257" s="7" t="s">
        <v>8538</v>
      </c>
      <c r="C4257" s="9" t="s">
        <v>8539</v>
      </c>
      <c r="D4257" s="5" t="str">
        <f t="shared" si="66"/>
        <v>367.52, Oftalmoplegia interna totale o completa</v>
      </c>
    </row>
    <row r="4258" spans="2:4">
      <c r="B4258" s="7" t="s">
        <v>8540</v>
      </c>
      <c r="C4258" s="9" t="s">
        <v>8541</v>
      </c>
      <c r="D4258" s="5" t="str">
        <f t="shared" si="66"/>
        <v>367.53, Spasmo dell’accomodazione</v>
      </c>
    </row>
    <row r="4259" spans="2:4">
      <c r="B4259" s="7" t="s">
        <v>8542</v>
      </c>
      <c r="C4259" s="9" t="s">
        <v>8543</v>
      </c>
      <c r="D4259" s="5" t="str">
        <f t="shared" si="66"/>
        <v>367.8, Altri visi di rifrazione e disturbi di accomodazione</v>
      </c>
    </row>
    <row r="4260" spans="2:4">
      <c r="B4260" s="7" t="s">
        <v>8544</v>
      </c>
      <c r="C4260" s="9" t="s">
        <v>8545</v>
      </c>
      <c r="D4260" s="5" t="str">
        <f t="shared" si="66"/>
        <v>367.81, Alterazione transitoria della rifrazione</v>
      </c>
    </row>
    <row r="4261" spans="2:4">
      <c r="B4261" s="7" t="s">
        <v>8546</v>
      </c>
      <c r="C4261" s="9" t="s">
        <v>8547</v>
      </c>
      <c r="D4261" s="5" t="str">
        <f t="shared" si="66"/>
        <v>367.89, Altri disturbi di rifrazione e di accomodazione</v>
      </c>
    </row>
    <row r="4262" spans="2:4">
      <c r="B4262" s="7" t="s">
        <v>8548</v>
      </c>
      <c r="C4262" s="9" t="s">
        <v>8549</v>
      </c>
      <c r="D4262" s="5" t="str">
        <f t="shared" si="66"/>
        <v>367.9, Disturbi di rifrazione e di accomodazione non specificati</v>
      </c>
    </row>
    <row r="4263" spans="2:4">
      <c r="B4263" s="7" t="s">
        <v>8550</v>
      </c>
      <c r="C4263" s="9" t="s">
        <v>8551</v>
      </c>
      <c r="D4263" s="5" t="str">
        <f t="shared" si="66"/>
        <v>368, Disturbi visivi</v>
      </c>
    </row>
    <row r="4264" spans="2:4">
      <c r="B4264" s="7" t="s">
        <v>8552</v>
      </c>
      <c r="C4264" s="9" t="s">
        <v>8553</v>
      </c>
      <c r="D4264" s="5" t="str">
        <f t="shared" si="66"/>
        <v>368.0, Ambliopia da anopsia</v>
      </c>
    </row>
    <row r="4265" spans="2:4">
      <c r="B4265" s="7" t="s">
        <v>8554</v>
      </c>
      <c r="C4265" s="9" t="s">
        <v>8555</v>
      </c>
      <c r="D4265" s="5" t="str">
        <f t="shared" si="66"/>
        <v>368.00, Ambliopia, non specificata</v>
      </c>
    </row>
    <row r="4266" spans="2:4">
      <c r="B4266" s="7" t="s">
        <v>8556</v>
      </c>
      <c r="C4266" s="9" t="s">
        <v>8557</v>
      </c>
      <c r="D4266" s="5" t="str">
        <f t="shared" si="66"/>
        <v>368.01, Ambliopia strabica</v>
      </c>
    </row>
    <row r="4267" spans="2:4">
      <c r="B4267" s="7" t="s">
        <v>8558</v>
      </c>
      <c r="C4267" s="9" t="s">
        <v>8559</v>
      </c>
      <c r="D4267" s="5" t="str">
        <f t="shared" si="66"/>
        <v>368.02, Ambliopia da deprivazione</v>
      </c>
    </row>
    <row r="4268" spans="2:4">
      <c r="B4268" s="7" t="s">
        <v>8560</v>
      </c>
      <c r="C4268" s="9" t="s">
        <v>8561</v>
      </c>
      <c r="D4268" s="5" t="str">
        <f t="shared" si="66"/>
        <v>368.03, Ambliopia rifrattiva</v>
      </c>
    </row>
    <row r="4269" spans="2:4">
      <c r="B4269" s="7" t="s">
        <v>8562</v>
      </c>
      <c r="C4269" s="9" t="s">
        <v>8563</v>
      </c>
      <c r="D4269" s="5" t="str">
        <f t="shared" si="66"/>
        <v>368.1, Disturbi visivi soggettivi</v>
      </c>
    </row>
    <row r="4270" spans="2:4">
      <c r="B4270" s="7" t="s">
        <v>8564</v>
      </c>
      <c r="C4270" s="9" t="s">
        <v>8565</v>
      </c>
      <c r="D4270" s="5" t="str">
        <f t="shared" si="66"/>
        <v>368.10, Disturbi visivi soggettivi, non specificati</v>
      </c>
    </row>
    <row r="4271" spans="2:4">
      <c r="B4271" s="7" t="s">
        <v>8566</v>
      </c>
      <c r="C4271" s="9" t="s">
        <v>8567</v>
      </c>
      <c r="D4271" s="5" t="str">
        <f t="shared" si="66"/>
        <v>368.11, Perdita visiva improvvisa</v>
      </c>
    </row>
    <row r="4272" spans="2:4">
      <c r="B4272" s="7" t="s">
        <v>8568</v>
      </c>
      <c r="C4272" s="9" t="s">
        <v>8569</v>
      </c>
      <c r="D4272" s="5" t="str">
        <f t="shared" si="66"/>
        <v>368.12, Perdita visiva transitoria</v>
      </c>
    </row>
    <row r="4273" spans="2:4">
      <c r="B4273" s="7" t="s">
        <v>8570</v>
      </c>
      <c r="C4273" s="9" t="s">
        <v>8571</v>
      </c>
      <c r="D4273" s="5" t="str">
        <f t="shared" si="66"/>
        <v>368.13, Disagio visivo</v>
      </c>
    </row>
    <row r="4274" spans="2:4">
      <c r="B4274" s="7" t="s">
        <v>8572</v>
      </c>
      <c r="C4274" s="9" t="s">
        <v>8573</v>
      </c>
      <c r="D4274" s="5" t="str">
        <f t="shared" si="66"/>
        <v>368.14, Distorsione visiva di forma e grandezza</v>
      </c>
    </row>
    <row r="4275" spans="2:4">
      <c r="B4275" s="7" t="s">
        <v>8574</v>
      </c>
      <c r="C4275" s="9" t="s">
        <v>8575</v>
      </c>
      <c r="D4275" s="5" t="str">
        <f t="shared" si="66"/>
        <v>368.15, Altre deformazioni visive e fenomeni endottici</v>
      </c>
    </row>
    <row r="4276" spans="2:4">
      <c r="B4276" s="7" t="s">
        <v>8576</v>
      </c>
      <c r="C4276" s="9" t="s">
        <v>8577</v>
      </c>
      <c r="D4276" s="5" t="str">
        <f t="shared" si="66"/>
        <v>368.16, Disturbi visivi psicofisici</v>
      </c>
    </row>
    <row r="4277" spans="2:4">
      <c r="B4277" s="7" t="s">
        <v>8578</v>
      </c>
      <c r="C4277" s="9" t="s">
        <v>8579</v>
      </c>
      <c r="D4277" s="5" t="str">
        <f t="shared" si="66"/>
        <v>368.2, Diplopia</v>
      </c>
    </row>
    <row r="4278" spans="2:4">
      <c r="B4278" s="7" t="s">
        <v>8580</v>
      </c>
      <c r="C4278" s="9" t="s">
        <v>8581</v>
      </c>
      <c r="D4278" s="5" t="str">
        <f t="shared" si="66"/>
        <v>368.3, Altri disturbi della visione binoculare</v>
      </c>
    </row>
    <row r="4279" spans="2:4">
      <c r="B4279" s="7" t="s">
        <v>8582</v>
      </c>
      <c r="C4279" s="9" t="s">
        <v>8583</v>
      </c>
      <c r="D4279" s="5" t="str">
        <f t="shared" si="66"/>
        <v>368.30, Disturbi della visione binoculare, non specificati</v>
      </c>
    </row>
    <row r="4280" spans="2:4">
      <c r="B4280" s="7" t="s">
        <v>8584</v>
      </c>
      <c r="C4280" s="9" t="s">
        <v>8585</v>
      </c>
      <c r="D4280" s="5" t="str">
        <f t="shared" si="66"/>
        <v>368.31, Soppressione della visione binoculare</v>
      </c>
    </row>
    <row r="4281" spans="2:4">
      <c r="B4281" s="7" t="s">
        <v>8586</v>
      </c>
      <c r="C4281" s="9" t="s">
        <v>8587</v>
      </c>
      <c r="D4281" s="5" t="str">
        <f t="shared" si="66"/>
        <v>368.32, Percezione visiva simultanea senza fusione</v>
      </c>
    </row>
    <row r="4282" spans="2:4">
      <c r="B4282" s="7" t="s">
        <v>8588</v>
      </c>
      <c r="C4282" s="9" t="s">
        <v>8589</v>
      </c>
      <c r="D4282" s="5" t="str">
        <f t="shared" si="66"/>
        <v>368.33, Fusione con stereopsi difettosa</v>
      </c>
    </row>
    <row r="4283" spans="2:4">
      <c r="B4283" s="7" t="s">
        <v>8590</v>
      </c>
      <c r="C4283" s="9" t="s">
        <v>8591</v>
      </c>
      <c r="D4283" s="5" t="str">
        <f t="shared" si="66"/>
        <v>368.34, Corrispondenza retinica anomala</v>
      </c>
    </row>
    <row r="4284" spans="2:4">
      <c r="B4284" s="7" t="s">
        <v>8592</v>
      </c>
      <c r="C4284" s="9" t="s">
        <v>8593</v>
      </c>
      <c r="D4284" s="5" t="str">
        <f t="shared" si="66"/>
        <v>368.4, Difetti del campo visivo</v>
      </c>
    </row>
    <row r="4285" spans="2:4">
      <c r="B4285" s="7" t="s">
        <v>8594</v>
      </c>
      <c r="C4285" s="9" t="s">
        <v>8595</v>
      </c>
      <c r="D4285" s="5" t="str">
        <f t="shared" si="66"/>
        <v>368.40, Difetto del campo visivo, non specificato</v>
      </c>
    </row>
    <row r="4286" spans="2:4">
      <c r="B4286" s="7" t="s">
        <v>8596</v>
      </c>
      <c r="C4286" s="9" t="s">
        <v>8597</v>
      </c>
      <c r="D4286" s="5" t="str">
        <f t="shared" si="66"/>
        <v>368.41, Scotoma interessante l’area centrale</v>
      </c>
    </row>
    <row r="4287" spans="2:4">
      <c r="B4287" s="7" t="s">
        <v>8598</v>
      </c>
      <c r="C4287" s="9" t="s">
        <v>8599</v>
      </c>
      <c r="D4287" s="5" t="str">
        <f t="shared" si="66"/>
        <v>368.42, Scotoma nell’area della macchia cieca</v>
      </c>
    </row>
    <row r="4288" spans="2:4">
      <c r="B4288" s="7" t="s">
        <v>8600</v>
      </c>
      <c r="C4288" s="9" t="s">
        <v>8601</v>
      </c>
      <c r="D4288" s="5" t="str">
        <f t="shared" si="66"/>
        <v>368.43, Difetti visivi a settore o arcuati</v>
      </c>
    </row>
    <row r="4289" spans="2:4">
      <c r="B4289" s="7" t="s">
        <v>8602</v>
      </c>
      <c r="C4289" s="9" t="s">
        <v>8603</v>
      </c>
      <c r="D4289" s="5" t="str">
        <f t="shared" si="66"/>
        <v>368.44, Altri difetti localizzati del campo visivo</v>
      </c>
    </row>
    <row r="4290" spans="2:4">
      <c r="B4290" s="7" t="s">
        <v>8604</v>
      </c>
      <c r="C4290" s="9" t="s">
        <v>8605</v>
      </c>
      <c r="D4290" s="5" t="str">
        <f t="shared" si="66"/>
        <v>368.45, Contrazioni o restringimenti generalizzati del campo visivo</v>
      </c>
    </row>
    <row r="4291" spans="2:4">
      <c r="B4291" s="7" t="s">
        <v>8606</v>
      </c>
      <c r="C4291" s="9" t="s">
        <v>8607</v>
      </c>
      <c r="D4291" s="5" t="str">
        <f t="shared" si="66"/>
        <v>368.46, Difetti del campo visivo omonimi bilaterali</v>
      </c>
    </row>
    <row r="4292" spans="2:4">
      <c r="B4292" s="7" t="s">
        <v>8608</v>
      </c>
      <c r="C4292" s="9" t="s">
        <v>8609</v>
      </c>
      <c r="D4292" s="5" t="str">
        <f t="shared" ref="D4292:D4355" si="67">_xlfn.CONCAT(B4292,", ",C4292)</f>
        <v>368.47, Difetti del campo visivo eteronimi bilaterali</v>
      </c>
    </row>
    <row r="4293" spans="2:4">
      <c r="B4293" s="7" t="s">
        <v>8610</v>
      </c>
      <c r="C4293" s="9" t="s">
        <v>8611</v>
      </c>
      <c r="D4293" s="5" t="str">
        <f t="shared" si="67"/>
        <v>368.5, Disturbi della visione dei colori</v>
      </c>
    </row>
    <row r="4294" spans="2:4">
      <c r="B4294" s="7" t="s">
        <v>8612</v>
      </c>
      <c r="C4294" s="9" t="s">
        <v>8613</v>
      </c>
      <c r="D4294" s="5" t="str">
        <f t="shared" si="67"/>
        <v>368.51, Difetto protan</v>
      </c>
    </row>
    <row r="4295" spans="2:4">
      <c r="B4295" s="7" t="s">
        <v>8614</v>
      </c>
      <c r="C4295" s="9" t="s">
        <v>8615</v>
      </c>
      <c r="D4295" s="5" t="str">
        <f t="shared" si="67"/>
        <v>368.52, Difetto deutan</v>
      </c>
    </row>
    <row r="4296" spans="2:4">
      <c r="B4296" s="7" t="s">
        <v>8616</v>
      </c>
      <c r="C4296" s="9" t="s">
        <v>8617</v>
      </c>
      <c r="D4296" s="5" t="str">
        <f t="shared" si="67"/>
        <v>368.53, Difetto Tritan</v>
      </c>
    </row>
    <row r="4297" spans="2:4">
      <c r="B4297" s="7" t="s">
        <v>8618</v>
      </c>
      <c r="C4297" s="9" t="s">
        <v>8619</v>
      </c>
      <c r="D4297" s="5" t="str">
        <f t="shared" si="67"/>
        <v>368.54, Acromatopsia</v>
      </c>
    </row>
    <row r="4298" spans="2:4">
      <c r="B4298" s="7" t="s">
        <v>8620</v>
      </c>
      <c r="C4298" s="9" t="s">
        <v>8621</v>
      </c>
      <c r="D4298" s="5" t="str">
        <f t="shared" si="67"/>
        <v>368.55, Disturbi acquisiti della visione dei colori</v>
      </c>
    </row>
    <row r="4299" spans="2:4">
      <c r="B4299" s="7" t="s">
        <v>8622</v>
      </c>
      <c r="C4299" s="9" t="s">
        <v>8623</v>
      </c>
      <c r="D4299" s="5" t="str">
        <f t="shared" si="67"/>
        <v>368.59, Altri disturbi della visione dei colori</v>
      </c>
    </row>
    <row r="4300" spans="2:4">
      <c r="B4300" s="7" t="s">
        <v>8624</v>
      </c>
      <c r="C4300" s="9" t="s">
        <v>8625</v>
      </c>
      <c r="D4300" s="5" t="str">
        <f t="shared" si="67"/>
        <v>368.6, Cecita' notturna</v>
      </c>
    </row>
    <row r="4301" spans="2:4">
      <c r="B4301" s="7" t="s">
        <v>8626</v>
      </c>
      <c r="C4301" s="9" t="s">
        <v>8627</v>
      </c>
      <c r="D4301" s="5" t="str">
        <f t="shared" si="67"/>
        <v>368.60, Cecita' notturna, non specificata</v>
      </c>
    </row>
    <row r="4302" spans="2:4">
      <c r="B4302" s="7" t="s">
        <v>8628</v>
      </c>
      <c r="C4302" s="9" t="s">
        <v>8629</v>
      </c>
      <c r="D4302" s="5" t="str">
        <f t="shared" si="67"/>
        <v>368.61, Cecita' notturna congenita</v>
      </c>
    </row>
    <row r="4303" spans="2:4">
      <c r="B4303" s="7" t="s">
        <v>8630</v>
      </c>
      <c r="C4303" s="9" t="s">
        <v>8631</v>
      </c>
      <c r="D4303" s="5" t="str">
        <f t="shared" si="67"/>
        <v>368.62, Cecita' notturna acquisita</v>
      </c>
    </row>
    <row r="4304" spans="2:4">
      <c r="B4304" s="7" t="s">
        <v>8632</v>
      </c>
      <c r="C4304" s="9" t="s">
        <v>8633</v>
      </c>
      <c r="D4304" s="5" t="str">
        <f t="shared" si="67"/>
        <v>368.63, Curva anormale di adattamento all’oscurita'</v>
      </c>
    </row>
    <row r="4305" spans="2:4">
      <c r="B4305" s="7" t="s">
        <v>8634</v>
      </c>
      <c r="C4305" s="9" t="s">
        <v>8635</v>
      </c>
      <c r="D4305" s="5" t="str">
        <f t="shared" si="67"/>
        <v>368.69, Altre forme di cecita' notturna</v>
      </c>
    </row>
    <row r="4306" spans="2:4">
      <c r="B4306" s="7" t="s">
        <v>8636</v>
      </c>
      <c r="C4306" s="9" t="s">
        <v>8637</v>
      </c>
      <c r="D4306" s="5" t="str">
        <f t="shared" si="67"/>
        <v>368.8, Altri disturbi visivi specificati</v>
      </c>
    </row>
    <row r="4307" spans="2:4">
      <c r="B4307" s="7" t="s">
        <v>8638</v>
      </c>
      <c r="C4307" s="9" t="s">
        <v>8639</v>
      </c>
      <c r="D4307" s="5" t="str">
        <f t="shared" si="67"/>
        <v>368.9, Disturbi visivi non specificati</v>
      </c>
    </row>
    <row r="4308" spans="2:4">
      <c r="B4308" s="7" t="s">
        <v>8640</v>
      </c>
      <c r="C4308" s="9" t="s">
        <v>8641</v>
      </c>
      <c r="D4308" s="5" t="str">
        <f t="shared" si="67"/>
        <v>369, Cecita' e ipovisione</v>
      </c>
    </row>
    <row r="4309" spans="2:4">
      <c r="B4309" s="7" t="s">
        <v>8642</v>
      </c>
      <c r="C4309" s="9" t="s">
        <v>8643</v>
      </c>
      <c r="D4309" s="5" t="str">
        <f t="shared" si="67"/>
        <v>369.0, Danno profondo della visione in entrambi gli occhi</v>
      </c>
    </row>
    <row r="4310" spans="2:4">
      <c r="B4310" s="7" t="s">
        <v>8644</v>
      </c>
      <c r="C4310" s="9" t="s">
        <v>8645</v>
      </c>
      <c r="D4310" s="5" t="str">
        <f t="shared" si="67"/>
        <v>369.00, Cecita' di entrambi gli occhi, livello di danno non ulteriormente specificato</v>
      </c>
    </row>
    <row r="4311" spans="2:4">
      <c r="B4311" s="7" t="s">
        <v>8646</v>
      </c>
      <c r="C4311" s="9" t="s">
        <v>8647</v>
      </c>
      <c r="D4311" s="5" t="str">
        <f t="shared" si="67"/>
        <v>369.01, Occhio migliore: danno totale occhio peggiore: danno totale; occhio peggiore: danno totale</v>
      </c>
    </row>
    <row r="4312" spans="2:4">
      <c r="B4312" s="7" t="s">
        <v>8648</v>
      </c>
      <c r="C4312" s="9" t="s">
        <v>8649</v>
      </c>
      <c r="D4312" s="5" t="str">
        <f t="shared" si="67"/>
        <v>369.02, Occhio migliore: danno quasi totale; occhio peggiore: non ulteriormente specificato</v>
      </c>
    </row>
    <row r="4313" spans="2:4">
      <c r="B4313" s="7" t="s">
        <v>8650</v>
      </c>
      <c r="C4313" s="9" t="s">
        <v>8651</v>
      </c>
      <c r="D4313" s="5" t="str">
        <f t="shared" si="67"/>
        <v>369.03, Occhio migliore: danno quasi totale; occhio peggiore: danno totale</v>
      </c>
    </row>
    <row r="4314" spans="2:4">
      <c r="B4314" s="7" t="s">
        <v>8652</v>
      </c>
      <c r="C4314" s="9" t="s">
        <v>8653</v>
      </c>
      <c r="D4314" s="5" t="str">
        <f t="shared" si="67"/>
        <v>369.04, Occhio migliore: danno quasi totale; occhio peggiore: danno quasi totale</v>
      </c>
    </row>
    <row r="4315" spans="2:4">
      <c r="B4315" s="7" t="s">
        <v>8654</v>
      </c>
      <c r="C4315" s="9" t="s">
        <v>8655</v>
      </c>
      <c r="D4315" s="5" t="str">
        <f t="shared" si="67"/>
        <v>369.05, Occhio migliore: danno profondo; occhio peggiore: danno non ulteriormente specificato</v>
      </c>
    </row>
    <row r="4316" spans="2:4">
      <c r="B4316" s="7" t="s">
        <v>8656</v>
      </c>
      <c r="C4316" s="9" t="s">
        <v>8657</v>
      </c>
      <c r="D4316" s="5" t="str">
        <f t="shared" si="67"/>
        <v>369.06, Occhio migliore: danno profondo; occhio peggiore: danno totale</v>
      </c>
    </row>
    <row r="4317" spans="2:4">
      <c r="B4317" s="7" t="s">
        <v>8658</v>
      </c>
      <c r="C4317" s="9" t="s">
        <v>8659</v>
      </c>
      <c r="D4317" s="5" t="str">
        <f t="shared" si="67"/>
        <v>369.07, Occhio migliore: danno profondo; occhio peggiore: danno quasi totale</v>
      </c>
    </row>
    <row r="4318" spans="2:4">
      <c r="B4318" s="7" t="s">
        <v>8660</v>
      </c>
      <c r="C4318" s="9" t="s">
        <v>8661</v>
      </c>
      <c r="D4318" s="5" t="str">
        <f t="shared" si="67"/>
        <v>369.08, Occhio migliore: danno profondo; occhio peggiore: danno profondo</v>
      </c>
    </row>
    <row r="4319" spans="2:4">
      <c r="B4319" s="7" t="s">
        <v>8662</v>
      </c>
      <c r="C4319" s="9" t="s">
        <v>8663</v>
      </c>
      <c r="D4319" s="5" t="str">
        <f t="shared" si="67"/>
        <v>369.1, Danno moderato o grave nell’occhio migliore, danno profondo nell’occhio peggiore</v>
      </c>
    </row>
    <row r="4320" spans="2:4">
      <c r="B4320" s="7" t="s">
        <v>8664</v>
      </c>
      <c r="C4320" s="9" t="s">
        <v>8665</v>
      </c>
      <c r="D4320" s="5" t="str">
        <f t="shared" si="67"/>
        <v>369.10, Danno moderato o grave nell’occhio migliore, danno profondo nell’occhio peggiore, livello di danno non ulteriormente specificato</v>
      </c>
    </row>
    <row r="4321" spans="2:4">
      <c r="B4321" s="7" t="s">
        <v>8666</v>
      </c>
      <c r="C4321" s="9" t="s">
        <v>8667</v>
      </c>
      <c r="D4321" s="5" t="str">
        <f t="shared" si="67"/>
        <v>369.11, Occhio migliore: danno grave; occhio peggiore: cecita' non ulteriormente specificata</v>
      </c>
    </row>
    <row r="4322" spans="2:4">
      <c r="B4322" s="7" t="s">
        <v>8668</v>
      </c>
      <c r="C4322" s="9" t="s">
        <v>8669</v>
      </c>
      <c r="D4322" s="5" t="str">
        <f t="shared" si="67"/>
        <v>369.12, Occhio migliore: danno grave; occhio peggiore: danno totale</v>
      </c>
    </row>
    <row r="4323" spans="2:4">
      <c r="B4323" s="7" t="s">
        <v>8670</v>
      </c>
      <c r="C4323" s="9" t="s">
        <v>8671</v>
      </c>
      <c r="D4323" s="5" t="str">
        <f t="shared" si="67"/>
        <v>369.13, Occhio migliore: danno grave; occhio peggiore: danno quasi totale</v>
      </c>
    </row>
    <row r="4324" spans="2:4">
      <c r="B4324" s="7" t="s">
        <v>8672</v>
      </c>
      <c r="C4324" s="9" t="s">
        <v>8673</v>
      </c>
      <c r="D4324" s="5" t="str">
        <f t="shared" si="67"/>
        <v>369.14, Occhio migliore: danno grave; occhio peggiore: danno profondo</v>
      </c>
    </row>
    <row r="4325" spans="2:4">
      <c r="B4325" s="7" t="s">
        <v>8674</v>
      </c>
      <c r="C4325" s="9" t="s">
        <v>8675</v>
      </c>
      <c r="D4325" s="5" t="str">
        <f t="shared" si="67"/>
        <v>369.15, Occhio migliore: danno moderato; occhio peggiore: cecità non ulteriormente specificata</v>
      </c>
    </row>
    <row r="4326" spans="2:4">
      <c r="B4326" s="7" t="s">
        <v>8676</v>
      </c>
      <c r="C4326" s="9" t="s">
        <v>8677</v>
      </c>
      <c r="D4326" s="5" t="str">
        <f t="shared" si="67"/>
        <v>369.16, Occhio migliore: danno moderato; occhio peggiore: danno totale</v>
      </c>
    </row>
    <row r="4327" spans="2:4">
      <c r="B4327" s="7" t="s">
        <v>8678</v>
      </c>
      <c r="C4327" s="9" t="s">
        <v>8679</v>
      </c>
      <c r="D4327" s="5" t="str">
        <f t="shared" si="67"/>
        <v>369.17, Occhio migliore: danno moderato; occhio peggiore: danno quasi totale</v>
      </c>
    </row>
    <row r="4328" spans="2:4">
      <c r="B4328" s="7" t="s">
        <v>8680</v>
      </c>
      <c r="C4328" s="9" t="s">
        <v>8681</v>
      </c>
      <c r="D4328" s="5" t="str">
        <f t="shared" si="67"/>
        <v>369.18, Occhio migliore: danno moderato; occhio peggiore: danno profondo</v>
      </c>
    </row>
    <row r="4329" spans="2:4">
      <c r="B4329" s="7" t="s">
        <v>8682</v>
      </c>
      <c r="C4329" s="9" t="s">
        <v>8683</v>
      </c>
      <c r="D4329" s="5" t="str">
        <f t="shared" si="67"/>
        <v>369.2, Danno moderato o grave della visione in entrambi gli occhi</v>
      </c>
    </row>
    <row r="4330" spans="2:4">
      <c r="B4330" s="7" t="s">
        <v>8684</v>
      </c>
      <c r="C4330" s="9" t="s">
        <v>8685</v>
      </c>
      <c r="D4330" s="5" t="str">
        <f t="shared" si="67"/>
        <v>369.20, Danno moderato o grave della visione in entrambi gli occhi non altrimenti specificato</v>
      </c>
    </row>
    <row r="4331" spans="2:4">
      <c r="B4331" s="7" t="s">
        <v>8686</v>
      </c>
      <c r="C4331" s="9" t="s">
        <v>8687</v>
      </c>
      <c r="D4331" s="5" t="str">
        <f t="shared" si="67"/>
        <v>369.21, Occhio migliore: danno grave; occhio peggiore: danno non ulteriormente specificato</v>
      </c>
    </row>
    <row r="4332" spans="2:4">
      <c r="B4332" s="7" t="s">
        <v>8688</v>
      </c>
      <c r="C4332" s="9" t="s">
        <v>8689</v>
      </c>
      <c r="D4332" s="5" t="str">
        <f t="shared" si="67"/>
        <v>369.22, Occhio migliore: danno grave; occhio peggiore: danno grave</v>
      </c>
    </row>
    <row r="4333" spans="2:4">
      <c r="B4333" s="7" t="s">
        <v>8690</v>
      </c>
      <c r="C4333" s="9" t="s">
        <v>8691</v>
      </c>
      <c r="D4333" s="5" t="str">
        <f t="shared" si="67"/>
        <v>369.23, Occhio migliore: danno moderato; occhio peggiore: danno non ulteriormente specificato</v>
      </c>
    </row>
    <row r="4334" spans="2:4">
      <c r="B4334" s="7" t="s">
        <v>8692</v>
      </c>
      <c r="C4334" s="9" t="s">
        <v>8693</v>
      </c>
      <c r="D4334" s="5" t="str">
        <f t="shared" si="67"/>
        <v>369.24, Occhio migliore: danno moderato; occhio peggiore: danno grave</v>
      </c>
    </row>
    <row r="4335" spans="2:4">
      <c r="B4335" s="7" t="s">
        <v>8694</v>
      </c>
      <c r="C4335" s="9" t="s">
        <v>8695</v>
      </c>
      <c r="D4335" s="5" t="str">
        <f t="shared" si="67"/>
        <v>369.25, Occhio migliore: danno moderato; occhio peggiore: danno moderato</v>
      </c>
    </row>
    <row r="4336" spans="2:4">
      <c r="B4336" s="7" t="s">
        <v>8696</v>
      </c>
      <c r="C4336" s="9" t="s">
        <v>8697</v>
      </c>
      <c r="D4336" s="5" t="str">
        <f t="shared" si="67"/>
        <v>369.3, Perdita visiva non qualificata in entrambi gli occhi</v>
      </c>
    </row>
    <row r="4337" spans="2:4">
      <c r="B4337" s="7" t="s">
        <v>8698</v>
      </c>
      <c r="C4337" s="9" t="s">
        <v>8699</v>
      </c>
      <c r="D4337" s="5" t="str">
        <f t="shared" si="67"/>
        <v>369.4, Cecita' legale come definita negli USA</v>
      </c>
    </row>
    <row r="4338" spans="2:4">
      <c r="B4338" s="7" t="s">
        <v>8700</v>
      </c>
      <c r="C4338" s="9" t="s">
        <v>8701</v>
      </c>
      <c r="D4338" s="5" t="str">
        <f t="shared" si="67"/>
        <v>369.6, Danno profondo in un occhio</v>
      </c>
    </row>
    <row r="4339" spans="2:4">
      <c r="B4339" s="7" t="s">
        <v>8702</v>
      </c>
      <c r="C4339" s="9" t="s">
        <v>8703</v>
      </c>
      <c r="D4339" s="5" t="str">
        <f t="shared" si="67"/>
        <v>369.60, Cecita' ad un occhio, non altrimenti specificato</v>
      </c>
    </row>
    <row r="4340" spans="2:4">
      <c r="B4340" s="7" t="s">
        <v>8704</v>
      </c>
      <c r="C4340" s="9" t="s">
        <v>8705</v>
      </c>
      <c r="D4340" s="5" t="str">
        <f t="shared" si="67"/>
        <v>369.61, Cecita' in un occhio: compromissione totale della visione; l’altro occhio: non specificato</v>
      </c>
    </row>
    <row r="4341" spans="2:4">
      <c r="B4341" s="7" t="s">
        <v>8706</v>
      </c>
      <c r="C4341" s="9" t="s">
        <v>8707</v>
      </c>
      <c r="D4341" s="5" t="str">
        <f t="shared" si="67"/>
        <v>369.62, Un occhio: danno totale; l’altro occhio: visione quasi normale</v>
      </c>
    </row>
    <row r="4342" spans="2:4">
      <c r="B4342" s="7" t="s">
        <v>8708</v>
      </c>
      <c r="C4342" s="9" t="s">
        <v>8709</v>
      </c>
      <c r="D4342" s="5" t="str">
        <f t="shared" si="67"/>
        <v>369.63, Un occhio: danno totale della visione; l’altro occhio: visione normale</v>
      </c>
    </row>
    <row r="4343" spans="2:4">
      <c r="B4343" s="7" t="s">
        <v>8710</v>
      </c>
      <c r="C4343" s="9" t="s">
        <v>8711</v>
      </c>
      <c r="D4343" s="5" t="str">
        <f t="shared" si="67"/>
        <v>369.64, Un occhio: danno quasi totale; l’altro occhio: visione non specificata</v>
      </c>
    </row>
    <row r="4344" spans="2:4">
      <c r="B4344" s="7" t="s">
        <v>8712</v>
      </c>
      <c r="C4344" s="9" t="s">
        <v>8713</v>
      </c>
      <c r="D4344" s="5" t="str">
        <f t="shared" si="67"/>
        <v>369.65, Un occhio: danno quasi totale; l’altro occhio: visione quasi normale</v>
      </c>
    </row>
    <row r="4345" spans="2:4">
      <c r="B4345" s="7" t="s">
        <v>8714</v>
      </c>
      <c r="C4345" s="9" t="s">
        <v>8715</v>
      </c>
      <c r="D4345" s="5" t="str">
        <f t="shared" si="67"/>
        <v>369.66, Un occhio: danno quasi totale; l’altro occhio: visione normale</v>
      </c>
    </row>
    <row r="4346" spans="2:4">
      <c r="B4346" s="7" t="s">
        <v>8716</v>
      </c>
      <c r="C4346" s="9" t="s">
        <v>8717</v>
      </c>
      <c r="D4346" s="5" t="str">
        <f t="shared" si="67"/>
        <v>369.67, Un occhio: danno profondo; l’altro occhio: visione non specificata</v>
      </c>
    </row>
    <row r="4347" spans="2:4">
      <c r="B4347" s="7" t="s">
        <v>8718</v>
      </c>
      <c r="C4347" s="9" t="s">
        <v>8719</v>
      </c>
      <c r="D4347" s="5" t="str">
        <f t="shared" si="67"/>
        <v>369.68, Un occhio: danno profondo; l’altro occhio: visione quasi normale</v>
      </c>
    </row>
    <row r="4348" spans="2:4">
      <c r="B4348" s="7" t="s">
        <v>8720</v>
      </c>
      <c r="C4348" s="9" t="s">
        <v>8721</v>
      </c>
      <c r="D4348" s="5" t="str">
        <f t="shared" si="67"/>
        <v>369.69, Un occhio: danno profondo; l’altro occhio: visione normale</v>
      </c>
    </row>
    <row r="4349" spans="2:4">
      <c r="B4349" s="7" t="s">
        <v>8722</v>
      </c>
      <c r="C4349" s="9" t="s">
        <v>8723</v>
      </c>
      <c r="D4349" s="5" t="str">
        <f t="shared" si="67"/>
        <v>369.7, Danno moderato o grave in un occhio</v>
      </c>
    </row>
    <row r="4350" spans="2:4">
      <c r="B4350" s="7" t="s">
        <v>8724</v>
      </c>
      <c r="C4350" s="9" t="s">
        <v>8725</v>
      </c>
      <c r="D4350" s="5" t="str">
        <f t="shared" si="67"/>
        <v>369.70, Danno moderato o grave in un occhio, non altrimenti specificato</v>
      </c>
    </row>
    <row r="4351" spans="2:4">
      <c r="B4351" s="7" t="s">
        <v>8726</v>
      </c>
      <c r="C4351" s="9" t="s">
        <v>8727</v>
      </c>
      <c r="D4351" s="5" t="str">
        <f t="shared" si="67"/>
        <v>369.71, Un occhio: danno grave; l’altro occhio: visione non specificata</v>
      </c>
    </row>
    <row r="4352" spans="2:4">
      <c r="B4352" s="7" t="s">
        <v>8728</v>
      </c>
      <c r="C4352" s="9" t="s">
        <v>8729</v>
      </c>
      <c r="D4352" s="5" t="str">
        <f t="shared" si="67"/>
        <v>369.72, Un occhio: danno grave; l’altro occhio: visione quasi normale</v>
      </c>
    </row>
    <row r="4353" spans="2:4">
      <c r="B4353" s="7" t="s">
        <v>8730</v>
      </c>
      <c r="C4353" s="9" t="s">
        <v>8731</v>
      </c>
      <c r="D4353" s="5" t="str">
        <f t="shared" si="67"/>
        <v>369.73, Un occhio: danno grave; l’altro occhio: visione normale</v>
      </c>
    </row>
    <row r="4354" spans="2:4">
      <c r="B4354" s="7" t="s">
        <v>8732</v>
      </c>
      <c r="C4354" s="9" t="s">
        <v>8733</v>
      </c>
      <c r="D4354" s="5" t="str">
        <f t="shared" si="67"/>
        <v>369.74, Un occhio: compromissione moderata della visione; l’altro occhio: visione non specificata</v>
      </c>
    </row>
    <row r="4355" spans="2:4">
      <c r="B4355" s="7" t="s">
        <v>8734</v>
      </c>
      <c r="C4355" s="9" t="s">
        <v>8735</v>
      </c>
      <c r="D4355" s="5" t="str">
        <f t="shared" si="67"/>
        <v>369.75, Un occhio: danno moderato; l’altro occhio: visione quasi normale</v>
      </c>
    </row>
    <row r="4356" spans="2:4">
      <c r="B4356" s="7" t="s">
        <v>8736</v>
      </c>
      <c r="C4356" s="9" t="s">
        <v>8737</v>
      </c>
      <c r="D4356" s="5" t="str">
        <f t="shared" ref="D4356:D4419" si="68">_xlfn.CONCAT(B4356,", ",C4356)</f>
        <v>369.76, Un occhio: danno moderato; l’altro occhio: visione normale</v>
      </c>
    </row>
    <row r="4357" spans="2:4">
      <c r="B4357" s="7" t="s">
        <v>8738</v>
      </c>
      <c r="C4357" s="9" t="s">
        <v>8739</v>
      </c>
      <c r="D4357" s="5" t="str">
        <f t="shared" si="68"/>
        <v>369.8, Perdita visiva non qualificata in un occhio</v>
      </c>
    </row>
    <row r="4358" spans="2:4">
      <c r="B4358" s="7" t="s">
        <v>8740</v>
      </c>
      <c r="C4358" s="9" t="s">
        <v>8741</v>
      </c>
      <c r="D4358" s="5" t="str">
        <f t="shared" si="68"/>
        <v>369.9, Perdita della vista non specificata</v>
      </c>
    </row>
    <row r="4359" spans="2:4">
      <c r="B4359" s="7" t="s">
        <v>8742</v>
      </c>
      <c r="C4359" s="9" t="s">
        <v>8743</v>
      </c>
      <c r="D4359" s="5" t="str">
        <f t="shared" si="68"/>
        <v>370, Cheratite</v>
      </c>
    </row>
    <row r="4360" spans="2:4">
      <c r="B4360" s="7" t="s">
        <v>8744</v>
      </c>
      <c r="C4360" s="9" t="s">
        <v>8745</v>
      </c>
      <c r="D4360" s="5" t="str">
        <f t="shared" si="68"/>
        <v>370.0, Ulcera corneale</v>
      </c>
    </row>
    <row r="4361" spans="2:4">
      <c r="B4361" s="7" t="s">
        <v>8746</v>
      </c>
      <c r="C4361" s="9" t="s">
        <v>8747</v>
      </c>
      <c r="D4361" s="5" t="str">
        <f t="shared" si="68"/>
        <v>370.00, Ulcera corneale, non specificata</v>
      </c>
    </row>
    <row r="4362" spans="2:4">
      <c r="B4362" s="7" t="s">
        <v>8748</v>
      </c>
      <c r="C4362" s="9" t="s">
        <v>8749</v>
      </c>
      <c r="D4362" s="5" t="str">
        <f t="shared" si="68"/>
        <v>370.01, Ulcera marginale della cornea</v>
      </c>
    </row>
    <row r="4363" spans="2:4">
      <c r="B4363" s="7" t="s">
        <v>8750</v>
      </c>
      <c r="C4363" s="9" t="s">
        <v>8751</v>
      </c>
      <c r="D4363" s="5" t="str">
        <f t="shared" si="68"/>
        <v>370.02, Ulcera anulare della cornea</v>
      </c>
    </row>
    <row r="4364" spans="2:4">
      <c r="B4364" s="7" t="s">
        <v>8752</v>
      </c>
      <c r="C4364" s="9" t="s">
        <v>8753</v>
      </c>
      <c r="D4364" s="5" t="str">
        <f t="shared" si="68"/>
        <v>370.03, Ulcera corneale centrale</v>
      </c>
    </row>
    <row r="4365" spans="2:4">
      <c r="B4365" s="7" t="s">
        <v>8754</v>
      </c>
      <c r="C4365" s="9" t="s">
        <v>8755</v>
      </c>
      <c r="D4365" s="5" t="str">
        <f t="shared" si="68"/>
        <v>370.04, Ulcera con ipopion</v>
      </c>
    </row>
    <row r="4366" spans="2:4">
      <c r="B4366" s="7" t="s">
        <v>8756</v>
      </c>
      <c r="C4366" s="9" t="s">
        <v>8757</v>
      </c>
      <c r="D4366" s="5" t="str">
        <f t="shared" si="68"/>
        <v>370.05, Ulcera corneale micotica</v>
      </c>
    </row>
    <row r="4367" spans="2:4">
      <c r="B4367" s="7" t="s">
        <v>8758</v>
      </c>
      <c r="C4367" s="9" t="s">
        <v>8759</v>
      </c>
      <c r="D4367" s="5" t="str">
        <f t="shared" si="68"/>
        <v>370.06, Ulcera corneale perforata</v>
      </c>
    </row>
    <row r="4368" spans="2:4">
      <c r="B4368" s="7" t="s">
        <v>8760</v>
      </c>
      <c r="C4368" s="9" t="s">
        <v>8761</v>
      </c>
      <c r="D4368" s="5" t="str">
        <f t="shared" si="68"/>
        <v>370.07, Ulcera di Mooren</v>
      </c>
    </row>
    <row r="4369" spans="2:4">
      <c r="B4369" s="7" t="s">
        <v>8762</v>
      </c>
      <c r="C4369" s="9" t="s">
        <v>8763</v>
      </c>
      <c r="D4369" s="5" t="str">
        <f t="shared" si="68"/>
        <v>370.2, Cheratite superficiale senza congiuntivite</v>
      </c>
    </row>
    <row r="4370" spans="2:4">
      <c r="B4370" s="7" t="s">
        <v>8764</v>
      </c>
      <c r="C4370" s="9" t="s">
        <v>8765</v>
      </c>
      <c r="D4370" s="5" t="str">
        <f t="shared" si="68"/>
        <v>370.20, Cheratite superficiale, non specificata</v>
      </c>
    </row>
    <row r="4371" spans="2:4">
      <c r="B4371" s="7" t="s">
        <v>8766</v>
      </c>
      <c r="C4371" s="9" t="s">
        <v>8767</v>
      </c>
      <c r="D4371" s="5" t="str">
        <f t="shared" si="68"/>
        <v>370.21, Cheratite puntata</v>
      </c>
    </row>
    <row r="4372" spans="2:4">
      <c r="B4372" s="7" t="s">
        <v>8768</v>
      </c>
      <c r="C4372" s="9" t="s">
        <v>8769</v>
      </c>
      <c r="D4372" s="5" t="str">
        <f t="shared" si="68"/>
        <v>370.22, Cheratite maculare</v>
      </c>
    </row>
    <row r="4373" spans="2:4">
      <c r="B4373" s="7" t="s">
        <v>8770</v>
      </c>
      <c r="C4373" s="9" t="s">
        <v>8771</v>
      </c>
      <c r="D4373" s="5" t="str">
        <f t="shared" si="68"/>
        <v>370.23, Cheratite filamentosa</v>
      </c>
    </row>
    <row r="4374" spans="2:4">
      <c r="B4374" s="7" t="s">
        <v>8772</v>
      </c>
      <c r="C4374" s="9" t="s">
        <v>8773</v>
      </c>
      <c r="D4374" s="5" t="str">
        <f t="shared" si="68"/>
        <v>370.24, Fotocheratite</v>
      </c>
    </row>
    <row r="4375" spans="2:4">
      <c r="B4375" s="7" t="s">
        <v>8774</v>
      </c>
      <c r="C4375" s="9" t="s">
        <v>8775</v>
      </c>
      <c r="D4375" s="5" t="str">
        <f t="shared" si="68"/>
        <v>370.3, Alcuni tipi di cheratocongiuntivite</v>
      </c>
    </row>
    <row r="4376" spans="2:4">
      <c r="B4376" s="7" t="s">
        <v>8776</v>
      </c>
      <c r="C4376" s="9" t="s">
        <v>8777</v>
      </c>
      <c r="D4376" s="5" t="str">
        <f t="shared" si="68"/>
        <v>370.31, Cheratocongiuntivite flittenulare</v>
      </c>
    </row>
    <row r="4377" spans="2:4">
      <c r="B4377" s="7" t="s">
        <v>8778</v>
      </c>
      <c r="C4377" s="9" t="s">
        <v>8779</v>
      </c>
      <c r="D4377" s="5" t="str">
        <f t="shared" si="68"/>
        <v>370.32, Interessamento limbare e corneale nella congiuntivite primaverile</v>
      </c>
    </row>
    <row r="4378" spans="2:4">
      <c r="B4378" s="7" t="s">
        <v>8780</v>
      </c>
      <c r="C4378" s="9" t="s">
        <v>8781</v>
      </c>
      <c r="D4378" s="5" t="str">
        <f t="shared" si="68"/>
        <v>370.33, Cheratocongiuntivite secca, non specificata come Sjogren</v>
      </c>
    </row>
    <row r="4379" spans="2:4">
      <c r="B4379" s="7" t="s">
        <v>8782</v>
      </c>
      <c r="C4379" s="9" t="s">
        <v>8783</v>
      </c>
      <c r="D4379" s="5" t="str">
        <f t="shared" si="68"/>
        <v>370.34, Cheratocongiuntivite da esposizione</v>
      </c>
    </row>
    <row r="4380" spans="2:4">
      <c r="B4380" s="7" t="s">
        <v>8784</v>
      </c>
      <c r="C4380" s="9" t="s">
        <v>8785</v>
      </c>
      <c r="D4380" s="5" t="str">
        <f t="shared" si="68"/>
        <v>370.35, Cheratocongiuntivite neurotrofica</v>
      </c>
    </row>
    <row r="4381" spans="2:4">
      <c r="B4381" s="7" t="s">
        <v>8786</v>
      </c>
      <c r="C4381" s="9" t="s">
        <v>8787</v>
      </c>
      <c r="D4381" s="5" t="str">
        <f t="shared" si="68"/>
        <v>370.4, Altre e non specificate cheratocongiuntiviti</v>
      </c>
    </row>
    <row r="4382" spans="2:4">
      <c r="B4382" s="7" t="s">
        <v>8788</v>
      </c>
      <c r="C4382" s="9" t="s">
        <v>8789</v>
      </c>
      <c r="D4382" s="5" t="str">
        <f t="shared" si="68"/>
        <v>370.40, Cheratocongiuntivite, non specificata</v>
      </c>
    </row>
    <row r="4383" spans="2:4">
      <c r="B4383" s="7" t="s">
        <v>8790</v>
      </c>
      <c r="C4383" s="9" t="s">
        <v>8791</v>
      </c>
      <c r="D4383" s="5" t="str">
        <f t="shared" si="68"/>
        <v>370.44, Cheratite o cheratocongiuntivite in malattie esantematiche</v>
      </c>
    </row>
    <row r="4384" spans="2:4">
      <c r="B4384" s="7" t="s">
        <v>8792</v>
      </c>
      <c r="C4384" s="9" t="s">
        <v>8793</v>
      </c>
      <c r="D4384" s="5" t="str">
        <f t="shared" si="68"/>
        <v>370.49, Altre cheratocongiuntiviti</v>
      </c>
    </row>
    <row r="4385" spans="2:4">
      <c r="B4385" s="7" t="s">
        <v>8794</v>
      </c>
      <c r="C4385" s="9" t="s">
        <v>8795</v>
      </c>
      <c r="D4385" s="5" t="str">
        <f t="shared" si="68"/>
        <v>370.5, Cheratite interstiziale e profonda</v>
      </c>
    </row>
    <row r="4386" spans="2:4">
      <c r="B4386" s="7" t="s">
        <v>8796</v>
      </c>
      <c r="C4386" s="9" t="s">
        <v>8797</v>
      </c>
      <c r="D4386" s="5" t="str">
        <f t="shared" si="68"/>
        <v>370.50, Cheratite interstiziale, non specificata</v>
      </c>
    </row>
    <row r="4387" spans="2:4">
      <c r="B4387" s="7" t="s">
        <v>8798</v>
      </c>
      <c r="C4387" s="9" t="s">
        <v>8799</v>
      </c>
      <c r="D4387" s="5" t="str">
        <f t="shared" si="68"/>
        <v>370.52, Cheratite interstiziale diffusa</v>
      </c>
    </row>
    <row r="4388" spans="2:4">
      <c r="B4388" s="7" t="s">
        <v>8800</v>
      </c>
      <c r="C4388" s="9" t="s">
        <v>8801</v>
      </c>
      <c r="D4388" s="5" t="str">
        <f t="shared" si="68"/>
        <v>370.54, Cheratite sclerosante</v>
      </c>
    </row>
    <row r="4389" spans="2:4">
      <c r="B4389" s="7" t="s">
        <v>8802</v>
      </c>
      <c r="C4389" s="9" t="s">
        <v>8803</v>
      </c>
      <c r="D4389" s="5" t="str">
        <f t="shared" si="68"/>
        <v>370.55, Ascesso corneale</v>
      </c>
    </row>
    <row r="4390" spans="2:4">
      <c r="B4390" s="7" t="s">
        <v>8804</v>
      </c>
      <c r="C4390" s="9" t="s">
        <v>8805</v>
      </c>
      <c r="D4390" s="5" t="str">
        <f t="shared" si="68"/>
        <v>370.59, Altre cheratiti interstiziali e profonde</v>
      </c>
    </row>
    <row r="4391" spans="2:4">
      <c r="B4391" s="7" t="s">
        <v>8806</v>
      </c>
      <c r="C4391" s="9" t="s">
        <v>8807</v>
      </c>
      <c r="D4391" s="5" t="str">
        <f t="shared" si="68"/>
        <v>370.6, Neovascolarizzazione corneale</v>
      </c>
    </row>
    <row r="4392" spans="2:4">
      <c r="B4392" s="7" t="s">
        <v>8808</v>
      </c>
      <c r="C4392" s="9" t="s">
        <v>8809</v>
      </c>
      <c r="D4392" s="5" t="str">
        <f t="shared" si="68"/>
        <v>370.60, Neovascolarizzazione corneale, non specificata</v>
      </c>
    </row>
    <row r="4393" spans="2:4">
      <c r="B4393" s="7" t="s">
        <v>8810</v>
      </c>
      <c r="C4393" s="9" t="s">
        <v>8811</v>
      </c>
      <c r="D4393" s="5" t="str">
        <f t="shared" si="68"/>
        <v>370.61, Vascolarizzazione localizzata della cornea</v>
      </c>
    </row>
    <row r="4394" spans="2:4">
      <c r="B4394" s="7" t="s">
        <v>8812</v>
      </c>
      <c r="C4394" s="9" t="s">
        <v>8813</v>
      </c>
      <c r="D4394" s="5" t="str">
        <f t="shared" si="68"/>
        <v>370.62, Panno (corneale)</v>
      </c>
    </row>
    <row r="4395" spans="2:4">
      <c r="B4395" s="7" t="s">
        <v>8814</v>
      </c>
      <c r="C4395" s="9" t="s">
        <v>8815</v>
      </c>
      <c r="D4395" s="5" t="str">
        <f t="shared" si="68"/>
        <v>370.63, Vascolarizzazione profonda della cornea</v>
      </c>
    </row>
    <row r="4396" spans="2:4">
      <c r="B4396" s="7" t="s">
        <v>8816</v>
      </c>
      <c r="C4396" s="9" t="s">
        <v>8817</v>
      </c>
      <c r="D4396" s="5" t="str">
        <f t="shared" si="68"/>
        <v>370.64, Vasi fantasma (corneali)</v>
      </c>
    </row>
    <row r="4397" spans="2:4">
      <c r="B4397" s="7" t="s">
        <v>8818</v>
      </c>
      <c r="C4397" s="9" t="s">
        <v>8819</v>
      </c>
      <c r="D4397" s="5" t="str">
        <f t="shared" si="68"/>
        <v>370.8, Altre forme di cheratite</v>
      </c>
    </row>
    <row r="4398" spans="2:4">
      <c r="B4398" s="7" t="s">
        <v>8820</v>
      </c>
      <c r="C4398" s="9" t="s">
        <v>8821</v>
      </c>
      <c r="D4398" s="5" t="str">
        <f t="shared" si="68"/>
        <v>370.9, Cheratite non specificata</v>
      </c>
    </row>
    <row r="4399" spans="2:4">
      <c r="B4399" s="7" t="s">
        <v>8822</v>
      </c>
      <c r="C4399" s="9" t="s">
        <v>8823</v>
      </c>
      <c r="D4399" s="5" t="str">
        <f t="shared" si="68"/>
        <v>371, Opacita' corneali e altre alterazioni della cornea</v>
      </c>
    </row>
    <row r="4400" spans="2:4">
      <c r="B4400" s="7" t="s">
        <v>8824</v>
      </c>
      <c r="C4400" s="9" t="s">
        <v>8825</v>
      </c>
      <c r="D4400" s="5" t="str">
        <f t="shared" si="68"/>
        <v>371.0, Cicatrici ed opacita' della cornea</v>
      </c>
    </row>
    <row r="4401" spans="2:4">
      <c r="B4401" s="7" t="s">
        <v>8826</v>
      </c>
      <c r="C4401" s="9" t="s">
        <v>8827</v>
      </c>
      <c r="D4401" s="5" t="str">
        <f t="shared" si="68"/>
        <v>371.00, Opacita' corneale, non specificata</v>
      </c>
    </row>
    <row r="4402" spans="2:4">
      <c r="B4402" s="7" t="s">
        <v>8828</v>
      </c>
      <c r="C4402" s="9" t="s">
        <v>8829</v>
      </c>
      <c r="D4402" s="5" t="str">
        <f t="shared" si="68"/>
        <v>371.01, Opacita' minori della cornea</v>
      </c>
    </row>
    <row r="4403" spans="2:4">
      <c r="B4403" s="7" t="s">
        <v>8830</v>
      </c>
      <c r="C4403" s="9" t="s">
        <v>8831</v>
      </c>
      <c r="D4403" s="5" t="str">
        <f t="shared" si="68"/>
        <v>371.02, Opacita' periferica della cornea</v>
      </c>
    </row>
    <row r="4404" spans="2:4">
      <c r="B4404" s="7" t="s">
        <v>8832</v>
      </c>
      <c r="C4404" s="9" t="s">
        <v>8833</v>
      </c>
      <c r="D4404" s="5" t="str">
        <f t="shared" si="68"/>
        <v>371.03, Opacita' centrale della cornea</v>
      </c>
    </row>
    <row r="4405" spans="2:4">
      <c r="B4405" s="7" t="s">
        <v>8834</v>
      </c>
      <c r="C4405" s="9" t="s">
        <v>8835</v>
      </c>
      <c r="D4405" s="5" t="str">
        <f t="shared" si="68"/>
        <v>371.04, Leucoma aderente</v>
      </c>
    </row>
    <row r="4406" spans="2:4">
      <c r="B4406" s="7" t="s">
        <v>8836</v>
      </c>
      <c r="C4406" s="9" t="s">
        <v>8837</v>
      </c>
      <c r="D4406" s="5" t="str">
        <f t="shared" si="68"/>
        <v>371.05, Tisi della cornea</v>
      </c>
    </row>
    <row r="4407" spans="2:4">
      <c r="B4407" s="7" t="s">
        <v>8838</v>
      </c>
      <c r="C4407" s="9" t="s">
        <v>8839</v>
      </c>
      <c r="D4407" s="5" t="str">
        <f t="shared" si="68"/>
        <v>371.1, Pigmentazioni e depositi corneali</v>
      </c>
    </row>
    <row r="4408" spans="2:4">
      <c r="B4408" s="7" t="s">
        <v>8840</v>
      </c>
      <c r="C4408" s="9" t="s">
        <v>8841</v>
      </c>
      <c r="D4408" s="5" t="str">
        <f t="shared" si="68"/>
        <v>371.10, Deposito corneale, non specificato</v>
      </c>
    </row>
    <row r="4409" spans="2:4">
      <c r="B4409" s="7" t="s">
        <v>8842</v>
      </c>
      <c r="C4409" s="9" t="s">
        <v>8843</v>
      </c>
      <c r="D4409" s="5" t="str">
        <f t="shared" si="68"/>
        <v>371.11, Pigmentazioni corneali anteriori</v>
      </c>
    </row>
    <row r="4410" spans="2:4">
      <c r="B4410" s="7" t="s">
        <v>8844</v>
      </c>
      <c r="C4410" s="9" t="s">
        <v>8845</v>
      </c>
      <c r="D4410" s="5" t="str">
        <f t="shared" si="68"/>
        <v>371.12, Pigmentazioni stromali</v>
      </c>
    </row>
    <row r="4411" spans="2:4">
      <c r="B4411" s="7" t="s">
        <v>8846</v>
      </c>
      <c r="C4411" s="9" t="s">
        <v>8847</v>
      </c>
      <c r="D4411" s="5" t="str">
        <f t="shared" si="68"/>
        <v>371.13, Pigmentazioni corneali posteriori</v>
      </c>
    </row>
    <row r="4412" spans="2:4">
      <c r="B4412" s="7" t="s">
        <v>8848</v>
      </c>
      <c r="C4412" s="9" t="s">
        <v>8849</v>
      </c>
      <c r="D4412" s="5" t="str">
        <f t="shared" si="68"/>
        <v>371.14, Anello di Kayser-Fleischer</v>
      </c>
    </row>
    <row r="4413" spans="2:4">
      <c r="B4413" s="7" t="s">
        <v>8850</v>
      </c>
      <c r="C4413" s="9" t="s">
        <v>8851</v>
      </c>
      <c r="D4413" s="5" t="str">
        <f t="shared" si="68"/>
        <v>371.15, Altri depositi corneali associati a disturbi metabolici</v>
      </c>
    </row>
    <row r="4414" spans="2:4">
      <c r="B4414" s="7" t="s">
        <v>8852</v>
      </c>
      <c r="C4414" s="9" t="s">
        <v>8853</v>
      </c>
      <c r="D4414" s="5" t="str">
        <f t="shared" si="68"/>
        <v>371.16, Depositi corneali di argento</v>
      </c>
    </row>
    <row r="4415" spans="2:4">
      <c r="B4415" s="7" t="s">
        <v>8854</v>
      </c>
      <c r="C4415" s="9" t="s">
        <v>8855</v>
      </c>
      <c r="D4415" s="5" t="str">
        <f t="shared" si="68"/>
        <v>371.2, Edema corneale</v>
      </c>
    </row>
    <row r="4416" spans="2:4">
      <c r="B4416" s="7" t="s">
        <v>8856</v>
      </c>
      <c r="C4416" s="9" t="s">
        <v>8857</v>
      </c>
      <c r="D4416" s="5" t="str">
        <f t="shared" si="68"/>
        <v>371.20, Edema corneale, non specificato</v>
      </c>
    </row>
    <row r="4417" spans="2:4">
      <c r="B4417" s="7" t="s">
        <v>8858</v>
      </c>
      <c r="C4417" s="9" t="s">
        <v>8859</v>
      </c>
      <c r="D4417" s="5" t="str">
        <f t="shared" si="68"/>
        <v>371.21, Edema idiopatico della cornea</v>
      </c>
    </row>
    <row r="4418" spans="2:4">
      <c r="B4418" s="7" t="s">
        <v>8860</v>
      </c>
      <c r="C4418" s="9" t="s">
        <v>8861</v>
      </c>
      <c r="D4418" s="5" t="str">
        <f t="shared" si="68"/>
        <v>371.22, Edema secondario della cornea</v>
      </c>
    </row>
    <row r="4419" spans="2:4">
      <c r="B4419" s="7" t="s">
        <v>8862</v>
      </c>
      <c r="C4419" s="9" t="s">
        <v>8863</v>
      </c>
      <c r="D4419" s="5" t="str">
        <f t="shared" si="68"/>
        <v>371.23, Cheratopatia bollosa</v>
      </c>
    </row>
    <row r="4420" spans="2:4">
      <c r="B4420" s="7" t="s">
        <v>8864</v>
      </c>
      <c r="C4420" s="9" t="s">
        <v>8865</v>
      </c>
      <c r="D4420" s="5" t="str">
        <f t="shared" ref="D4420:D4483" si="69">_xlfn.CONCAT(B4420,", ",C4420)</f>
        <v>371.24, Edema corneale da uso di lenti a contatto</v>
      </c>
    </row>
    <row r="4421" spans="2:4">
      <c r="B4421" s="7" t="s">
        <v>8866</v>
      </c>
      <c r="C4421" s="9" t="s">
        <v>8867</v>
      </c>
      <c r="D4421" s="5" t="str">
        <f t="shared" si="69"/>
        <v>371.3, Alterazioni di membrane corneali</v>
      </c>
    </row>
    <row r="4422" spans="2:4">
      <c r="B4422" s="7" t="s">
        <v>8868</v>
      </c>
      <c r="C4422" s="9" t="s">
        <v>8869</v>
      </c>
      <c r="D4422" s="5" t="str">
        <f t="shared" si="69"/>
        <v>371.30, Alterazione di membrana corneale, non specificata</v>
      </c>
    </row>
    <row r="4423" spans="2:4">
      <c r="B4423" s="7" t="s">
        <v>8870</v>
      </c>
      <c r="C4423" s="9" t="s">
        <v>8871</v>
      </c>
      <c r="D4423" s="5" t="str">
        <f t="shared" si="69"/>
        <v>371.31, Pieghe e rottura della membrana di Bowman</v>
      </c>
    </row>
    <row r="4424" spans="2:4">
      <c r="B4424" s="7" t="s">
        <v>8872</v>
      </c>
      <c r="C4424" s="9" t="s">
        <v>8873</v>
      </c>
      <c r="D4424" s="5" t="str">
        <f t="shared" si="69"/>
        <v>371.32, Pieghe nella membrana di Descemet</v>
      </c>
    </row>
    <row r="4425" spans="2:4">
      <c r="B4425" s="7" t="s">
        <v>8874</v>
      </c>
      <c r="C4425" s="9" t="s">
        <v>8875</v>
      </c>
      <c r="D4425" s="5" t="str">
        <f t="shared" si="69"/>
        <v>371.33, Rottura nella membrana di Descemet</v>
      </c>
    </row>
    <row r="4426" spans="2:4">
      <c r="B4426" s="7" t="s">
        <v>8876</v>
      </c>
      <c r="C4426" s="9" t="s">
        <v>8877</v>
      </c>
      <c r="D4426" s="5" t="str">
        <f t="shared" si="69"/>
        <v>371.4, Degenerazioni corneali</v>
      </c>
    </row>
    <row r="4427" spans="2:4">
      <c r="B4427" s="7" t="s">
        <v>8878</v>
      </c>
      <c r="C4427" s="9" t="s">
        <v>8879</v>
      </c>
      <c r="D4427" s="5" t="str">
        <f t="shared" si="69"/>
        <v>371.40, Degenerazione della cornea, non specificata</v>
      </c>
    </row>
    <row r="4428" spans="2:4">
      <c r="B4428" s="7" t="s">
        <v>8880</v>
      </c>
      <c r="C4428" s="9" t="s">
        <v>8881</v>
      </c>
      <c r="D4428" s="5" t="str">
        <f t="shared" si="69"/>
        <v>371.41, Alterazioni senili della cornea</v>
      </c>
    </row>
    <row r="4429" spans="2:4">
      <c r="B4429" s="7" t="s">
        <v>8882</v>
      </c>
      <c r="C4429" s="9" t="s">
        <v>8883</v>
      </c>
      <c r="D4429" s="5" t="str">
        <f t="shared" si="69"/>
        <v>371.42, Erosione ricorrente della cornea</v>
      </c>
    </row>
    <row r="4430" spans="2:4">
      <c r="B4430" s="7" t="s">
        <v>8884</v>
      </c>
      <c r="C4430" s="9" t="s">
        <v>8885</v>
      </c>
      <c r="D4430" s="5" t="str">
        <f t="shared" si="69"/>
        <v>371.43, Cheratite bandellata</v>
      </c>
    </row>
    <row r="4431" spans="2:4">
      <c r="B4431" s="7" t="s">
        <v>8886</v>
      </c>
      <c r="C4431" s="9" t="s">
        <v>8887</v>
      </c>
      <c r="D4431" s="5" t="str">
        <f t="shared" si="69"/>
        <v>371.44, Altre degenerazioni calcaree della cornea</v>
      </c>
    </row>
    <row r="4432" spans="2:4">
      <c r="B4432" s="7" t="s">
        <v>8888</v>
      </c>
      <c r="C4432" s="9" t="s">
        <v>8889</v>
      </c>
      <c r="D4432" s="5" t="str">
        <f t="shared" si="69"/>
        <v>371.45, Cheratomalacia non altrimenti specificata</v>
      </c>
    </row>
    <row r="4433" spans="2:4">
      <c r="B4433" s="7" t="s">
        <v>8890</v>
      </c>
      <c r="C4433" s="9" t="s">
        <v>8891</v>
      </c>
      <c r="D4433" s="5" t="str">
        <f t="shared" si="69"/>
        <v>371.46, Degenerazione nodulare della cornea</v>
      </c>
    </row>
    <row r="4434" spans="2:4">
      <c r="B4434" s="7" t="s">
        <v>8892</v>
      </c>
      <c r="C4434" s="9" t="s">
        <v>8893</v>
      </c>
      <c r="D4434" s="5" t="str">
        <f t="shared" si="69"/>
        <v>371.48, Degenerazioni periferiche della cornea</v>
      </c>
    </row>
    <row r="4435" spans="2:4">
      <c r="B4435" s="7" t="s">
        <v>8894</v>
      </c>
      <c r="C4435" s="9" t="s">
        <v>8895</v>
      </c>
      <c r="D4435" s="5" t="str">
        <f t="shared" si="69"/>
        <v>371.49, Altre degenerazioni corneali</v>
      </c>
    </row>
    <row r="4436" spans="2:4">
      <c r="B4436" s="7" t="s">
        <v>8896</v>
      </c>
      <c r="C4436" s="9" t="s">
        <v>8897</v>
      </c>
      <c r="D4436" s="5" t="str">
        <f t="shared" si="69"/>
        <v>371.5, Distrofie ereditarie della cornea</v>
      </c>
    </row>
    <row r="4437" spans="2:4">
      <c r="B4437" s="7" t="s">
        <v>8898</v>
      </c>
      <c r="C4437" s="9" t="s">
        <v>8899</v>
      </c>
      <c r="D4437" s="5" t="str">
        <f t="shared" si="69"/>
        <v>371.50, Distrofia ereditaria della cornea, non specificata</v>
      </c>
    </row>
    <row r="4438" spans="2:4">
      <c r="B4438" s="7" t="s">
        <v>8900</v>
      </c>
      <c r="C4438" s="9" t="s">
        <v>8901</v>
      </c>
      <c r="D4438" s="5" t="str">
        <f t="shared" si="69"/>
        <v>371.51, Distrofia epiteliale giovanile della cornea</v>
      </c>
    </row>
    <row r="4439" spans="2:4">
      <c r="B4439" s="7" t="s">
        <v>8902</v>
      </c>
      <c r="C4439" s="9" t="s">
        <v>8903</v>
      </c>
      <c r="D4439" s="5" t="str">
        <f t="shared" si="69"/>
        <v>371.52, Altre distrofie corneali anteriori</v>
      </c>
    </row>
    <row r="4440" spans="2:4">
      <c r="B4440" s="7" t="s">
        <v>8904</v>
      </c>
      <c r="C4440" s="9" t="s">
        <v>8905</v>
      </c>
      <c r="D4440" s="5" t="str">
        <f t="shared" si="69"/>
        <v>371.53, Distrofia granulare della cornea</v>
      </c>
    </row>
    <row r="4441" spans="2:4">
      <c r="B4441" s="7" t="s">
        <v>8906</v>
      </c>
      <c r="C4441" s="9" t="s">
        <v>8907</v>
      </c>
      <c r="D4441" s="5" t="str">
        <f t="shared" si="69"/>
        <v>371.54, Distrofia reticolare della cornea</v>
      </c>
    </row>
    <row r="4442" spans="2:4">
      <c r="B4442" s="7" t="s">
        <v>8908</v>
      </c>
      <c r="C4442" s="9" t="s">
        <v>8909</v>
      </c>
      <c r="D4442" s="5" t="str">
        <f t="shared" si="69"/>
        <v>371.55, Distrofia maculare della cornea</v>
      </c>
    </row>
    <row r="4443" spans="2:4">
      <c r="B4443" s="7" t="s">
        <v>8910</v>
      </c>
      <c r="C4443" s="9" t="s">
        <v>8911</v>
      </c>
      <c r="D4443" s="5" t="str">
        <f t="shared" si="69"/>
        <v>371.56, Altre distrofie dello stroma corneale</v>
      </c>
    </row>
    <row r="4444" spans="2:4">
      <c r="B4444" s="7" t="s">
        <v>8912</v>
      </c>
      <c r="C4444" s="9" t="s">
        <v>8913</v>
      </c>
      <c r="D4444" s="5" t="str">
        <f t="shared" si="69"/>
        <v>371.57, Distrofia endoteliale della cornea</v>
      </c>
    </row>
    <row r="4445" spans="2:4">
      <c r="B4445" s="7" t="s">
        <v>8914</v>
      </c>
      <c r="C4445" s="9" t="s">
        <v>8915</v>
      </c>
      <c r="D4445" s="5" t="str">
        <f t="shared" si="69"/>
        <v>371.58, Altre distrofie posteriori della cornea</v>
      </c>
    </row>
    <row r="4446" spans="2:4">
      <c r="B4446" s="7" t="s">
        <v>8916</v>
      </c>
      <c r="C4446" s="9" t="s">
        <v>8917</v>
      </c>
      <c r="D4446" s="5" t="str">
        <f t="shared" si="69"/>
        <v>371.6, Cheratocono</v>
      </c>
    </row>
    <row r="4447" spans="2:4">
      <c r="B4447" s="7" t="s">
        <v>8918</v>
      </c>
      <c r="C4447" s="9" t="s">
        <v>8919</v>
      </c>
      <c r="D4447" s="5" t="str">
        <f t="shared" si="69"/>
        <v>371.60, Cheratocono, non specificato</v>
      </c>
    </row>
    <row r="4448" spans="2:4">
      <c r="B4448" s="7" t="s">
        <v>8920</v>
      </c>
      <c r="C4448" s="9" t="s">
        <v>8921</v>
      </c>
      <c r="D4448" s="5" t="str">
        <f t="shared" si="69"/>
        <v>371.61, Cheratocono, manifestazione stabile</v>
      </c>
    </row>
    <row r="4449" spans="2:4">
      <c r="B4449" s="7" t="s">
        <v>8922</v>
      </c>
      <c r="C4449" s="9" t="s">
        <v>8923</v>
      </c>
      <c r="D4449" s="5" t="str">
        <f t="shared" si="69"/>
        <v>371.62, Cheratocono, idrope acuta</v>
      </c>
    </row>
    <row r="4450" spans="2:4">
      <c r="B4450" s="7" t="s">
        <v>8924</v>
      </c>
      <c r="C4450" s="9" t="s">
        <v>8925</v>
      </c>
      <c r="D4450" s="5" t="str">
        <f t="shared" si="69"/>
        <v>371.7, Altre deformazioni della cornea</v>
      </c>
    </row>
    <row r="4451" spans="2:4">
      <c r="B4451" s="7" t="s">
        <v>8926</v>
      </c>
      <c r="C4451" s="9" t="s">
        <v>8927</v>
      </c>
      <c r="D4451" s="5" t="str">
        <f t="shared" si="69"/>
        <v>371.70, Deformazione della cornea, non specificata</v>
      </c>
    </row>
    <row r="4452" spans="2:4">
      <c r="B4452" s="7" t="s">
        <v>8928</v>
      </c>
      <c r="C4452" s="9" t="s">
        <v>8929</v>
      </c>
      <c r="D4452" s="5" t="str">
        <f t="shared" si="69"/>
        <v>371.71, Ectasia corneale</v>
      </c>
    </row>
    <row r="4453" spans="2:4">
      <c r="B4453" s="7" t="s">
        <v>8930</v>
      </c>
      <c r="C4453" s="9" t="s">
        <v>8931</v>
      </c>
      <c r="D4453" s="5" t="str">
        <f t="shared" si="69"/>
        <v>371.72, Descemetocele</v>
      </c>
    </row>
    <row r="4454" spans="2:4">
      <c r="B4454" s="7" t="s">
        <v>8932</v>
      </c>
      <c r="C4454" s="9" t="s">
        <v>8933</v>
      </c>
      <c r="D4454" s="5" t="str">
        <f t="shared" si="69"/>
        <v>371.73, Stafiloma corneale</v>
      </c>
    </row>
    <row r="4455" spans="2:4">
      <c r="B4455" s="7" t="s">
        <v>8934</v>
      </c>
      <c r="C4455" s="9" t="s">
        <v>8935</v>
      </c>
      <c r="D4455" s="5" t="str">
        <f t="shared" si="69"/>
        <v>371.8, Altre alterazioni corneali</v>
      </c>
    </row>
    <row r="4456" spans="2:4">
      <c r="B4456" s="7" t="s">
        <v>8936</v>
      </c>
      <c r="C4456" s="9" t="s">
        <v>8937</v>
      </c>
      <c r="D4456" s="5" t="str">
        <f t="shared" si="69"/>
        <v>371.81, Anestesia e ipoestesia corneale</v>
      </c>
    </row>
    <row r="4457" spans="2:4">
      <c r="B4457" s="7" t="s">
        <v>8938</v>
      </c>
      <c r="C4457" s="9" t="s">
        <v>8939</v>
      </c>
      <c r="D4457" s="5" t="str">
        <f t="shared" si="69"/>
        <v>371.82, Alterazioni da lenti a contatto</v>
      </c>
    </row>
    <row r="4458" spans="2:4">
      <c r="B4458" s="7" t="s">
        <v>8940</v>
      </c>
      <c r="C4458" s="9" t="s">
        <v>8941</v>
      </c>
      <c r="D4458" s="5" t="str">
        <f t="shared" si="69"/>
        <v>371.89, Altra alterazione corneale</v>
      </c>
    </row>
    <row r="4459" spans="2:4">
      <c r="B4459" s="7" t="s">
        <v>8942</v>
      </c>
      <c r="C4459" s="9" t="s">
        <v>8943</v>
      </c>
      <c r="D4459" s="5" t="str">
        <f t="shared" si="69"/>
        <v>371.9, Alterazione corneale non specificata</v>
      </c>
    </row>
    <row r="4460" spans="2:4">
      <c r="B4460" s="7" t="s">
        <v>8944</v>
      </c>
      <c r="C4460" s="9" t="s">
        <v>8945</v>
      </c>
      <c r="D4460" s="5" t="str">
        <f t="shared" si="69"/>
        <v>372, Malattie della congiuntiva</v>
      </c>
    </row>
    <row r="4461" spans="2:4">
      <c r="B4461" s="7" t="s">
        <v>8946</v>
      </c>
      <c r="C4461" s="9" t="s">
        <v>8947</v>
      </c>
      <c r="D4461" s="5" t="str">
        <f t="shared" si="69"/>
        <v>372.0, Congiuntivite acuta</v>
      </c>
    </row>
    <row r="4462" spans="2:4">
      <c r="B4462" s="7" t="s">
        <v>8948</v>
      </c>
      <c r="C4462" s="9" t="s">
        <v>8949</v>
      </c>
      <c r="D4462" s="5" t="str">
        <f t="shared" si="69"/>
        <v>372.00, Congiuntivite acuta, non specificata</v>
      </c>
    </row>
    <row r="4463" spans="2:4">
      <c r="B4463" s="7" t="s">
        <v>8950</v>
      </c>
      <c r="C4463" s="9" t="s">
        <v>8951</v>
      </c>
      <c r="D4463" s="5" t="str">
        <f t="shared" si="69"/>
        <v>372.01, Congiuntivite sierosa, eccetto la virale</v>
      </c>
    </row>
    <row r="4464" spans="2:4">
      <c r="B4464" s="7" t="s">
        <v>8952</v>
      </c>
      <c r="C4464" s="9" t="s">
        <v>8953</v>
      </c>
      <c r="D4464" s="5" t="str">
        <f t="shared" si="69"/>
        <v>372.02, Congiuntivite follicolare acuta</v>
      </c>
    </row>
    <row r="4465" spans="2:4">
      <c r="B4465" s="7" t="s">
        <v>8954</v>
      </c>
      <c r="C4465" s="9" t="s">
        <v>8955</v>
      </c>
      <c r="D4465" s="5" t="str">
        <f t="shared" si="69"/>
        <v>372.03, Altra congiuntivite mucopurulenta</v>
      </c>
    </row>
    <row r="4466" spans="2:4">
      <c r="B4466" s="7" t="s">
        <v>8956</v>
      </c>
      <c r="C4466" s="9" t="s">
        <v>8957</v>
      </c>
      <c r="D4466" s="5" t="str">
        <f t="shared" si="69"/>
        <v>372.04, Congiuntivite pseudomembranosa</v>
      </c>
    </row>
    <row r="4467" spans="2:4">
      <c r="B4467" s="7" t="s">
        <v>8958</v>
      </c>
      <c r="C4467" s="9" t="s">
        <v>8959</v>
      </c>
      <c r="D4467" s="5" t="str">
        <f t="shared" si="69"/>
        <v>372.05, Congiuntivite atopica acuta</v>
      </c>
    </row>
    <row r="4468" spans="2:4">
      <c r="B4468" s="7" t="s">
        <v>8960</v>
      </c>
      <c r="C4468" s="9" t="s">
        <v>8961</v>
      </c>
      <c r="D4468" s="5" t="str">
        <f t="shared" si="69"/>
        <v>372.1, Congiuntivite cronica</v>
      </c>
    </row>
    <row r="4469" spans="2:4">
      <c r="B4469" s="7" t="s">
        <v>8962</v>
      </c>
      <c r="C4469" s="9" t="s">
        <v>8963</v>
      </c>
      <c r="D4469" s="5" t="str">
        <f t="shared" si="69"/>
        <v>372.10, Congiuntivite cronica, non specificata</v>
      </c>
    </row>
    <row r="4470" spans="2:4">
      <c r="B4470" s="7" t="s">
        <v>8964</v>
      </c>
      <c r="C4470" s="9" t="s">
        <v>8965</v>
      </c>
      <c r="D4470" s="5" t="str">
        <f t="shared" si="69"/>
        <v>372.11, Congiuntivite cronica semplice</v>
      </c>
    </row>
    <row r="4471" spans="2:4">
      <c r="B4471" s="7" t="s">
        <v>8966</v>
      </c>
      <c r="C4471" s="9" t="s">
        <v>8967</v>
      </c>
      <c r="D4471" s="5" t="str">
        <f t="shared" si="69"/>
        <v>372.12, Congiuntivite cronica follicolare</v>
      </c>
    </row>
    <row r="4472" spans="2:4">
      <c r="B4472" s="7" t="s">
        <v>8968</v>
      </c>
      <c r="C4472" s="9" t="s">
        <v>8969</v>
      </c>
      <c r="D4472" s="5" t="str">
        <f t="shared" si="69"/>
        <v>372.13, Congiuntivite primaverile</v>
      </c>
    </row>
    <row r="4473" spans="2:4">
      <c r="B4473" s="7" t="s">
        <v>8970</v>
      </c>
      <c r="C4473" s="9" t="s">
        <v>8971</v>
      </c>
      <c r="D4473" s="5" t="str">
        <f t="shared" si="69"/>
        <v>372.14, Altre congiuntiviti allergiche croniche</v>
      </c>
    </row>
    <row r="4474" spans="2:4">
      <c r="B4474" s="7" t="s">
        <v>8972</v>
      </c>
      <c r="C4474" s="9" t="s">
        <v>8973</v>
      </c>
      <c r="D4474" s="5" t="str">
        <f t="shared" si="69"/>
        <v>372.15, Congiuntivite parassitaria</v>
      </c>
    </row>
    <row r="4475" spans="2:4">
      <c r="B4475" s="7" t="s">
        <v>8974</v>
      </c>
      <c r="C4475" s="9" t="s">
        <v>8975</v>
      </c>
      <c r="D4475" s="5" t="str">
        <f t="shared" si="69"/>
        <v>372.2, Blefarocongiuntivite</v>
      </c>
    </row>
    <row r="4476" spans="2:4">
      <c r="B4476" s="7" t="s">
        <v>8976</v>
      </c>
      <c r="C4476" s="9" t="s">
        <v>8977</v>
      </c>
      <c r="D4476" s="5" t="str">
        <f t="shared" si="69"/>
        <v>372.20, Blefarocongiuntivite, non specificata</v>
      </c>
    </row>
    <row r="4477" spans="2:4">
      <c r="B4477" s="7" t="s">
        <v>8978</v>
      </c>
      <c r="C4477" s="9" t="s">
        <v>8979</v>
      </c>
      <c r="D4477" s="5" t="str">
        <f t="shared" si="69"/>
        <v>372.21, Blefarocongiuntivite angolare</v>
      </c>
    </row>
    <row r="4478" spans="2:4">
      <c r="B4478" s="7" t="s">
        <v>8980</v>
      </c>
      <c r="C4478" s="9" t="s">
        <v>8981</v>
      </c>
      <c r="D4478" s="5" t="str">
        <f t="shared" si="69"/>
        <v>372.22, Blefarocongiuntivite da contatto</v>
      </c>
    </row>
    <row r="4479" spans="2:4">
      <c r="B4479" s="7" t="s">
        <v>8982</v>
      </c>
      <c r="C4479" s="9" t="s">
        <v>8983</v>
      </c>
      <c r="D4479" s="5" t="str">
        <f t="shared" si="69"/>
        <v>372.3, Altre e non specificate congiuntiviti</v>
      </c>
    </row>
    <row r="4480" spans="2:4">
      <c r="B4480" s="7" t="s">
        <v>8984</v>
      </c>
      <c r="C4480" s="9" t="s">
        <v>8985</v>
      </c>
      <c r="D4480" s="5" t="str">
        <f t="shared" si="69"/>
        <v>372.30, Congiuntivite, non specificata</v>
      </c>
    </row>
    <row r="4481" spans="2:4">
      <c r="B4481" s="7" t="s">
        <v>8986</v>
      </c>
      <c r="C4481" s="9" t="s">
        <v>8987</v>
      </c>
      <c r="D4481" s="5" t="str">
        <f t="shared" si="69"/>
        <v>372.31, Congiuntivite rosacea</v>
      </c>
    </row>
    <row r="4482" spans="2:4">
      <c r="B4482" s="7" t="s">
        <v>8988</v>
      </c>
      <c r="C4482" s="9" t="s">
        <v>8989</v>
      </c>
      <c r="D4482" s="5" t="str">
        <f t="shared" si="69"/>
        <v>372.33, Congiuntivite nelle malattie mucocutanee</v>
      </c>
    </row>
    <row r="4483" spans="2:4">
      <c r="B4483" s="7" t="s">
        <v>8990</v>
      </c>
      <c r="C4483" s="9" t="s">
        <v>8991</v>
      </c>
      <c r="D4483" s="5" t="str">
        <f t="shared" si="69"/>
        <v>372.39, Altre congiuntiviti</v>
      </c>
    </row>
    <row r="4484" spans="2:4">
      <c r="B4484" s="7" t="s">
        <v>8992</v>
      </c>
      <c r="C4484" s="9" t="s">
        <v>8993</v>
      </c>
      <c r="D4484" s="5" t="str">
        <f t="shared" ref="D4484:D4547" si="70">_xlfn.CONCAT(B4484,", ",C4484)</f>
        <v>372.4, Pterigio</v>
      </c>
    </row>
    <row r="4485" spans="2:4">
      <c r="B4485" s="7" t="s">
        <v>8994</v>
      </c>
      <c r="C4485" s="9" t="s">
        <v>8995</v>
      </c>
      <c r="D4485" s="5" t="str">
        <f t="shared" si="70"/>
        <v>372.40, Pterigio, non specificato</v>
      </c>
    </row>
    <row r="4486" spans="2:4">
      <c r="B4486" s="7" t="s">
        <v>8996</v>
      </c>
      <c r="C4486" s="9" t="s">
        <v>8997</v>
      </c>
      <c r="D4486" s="5" t="str">
        <f t="shared" si="70"/>
        <v>372.41, Pterigio periferico, stazionario</v>
      </c>
    </row>
    <row r="4487" spans="2:4">
      <c r="B4487" s="7" t="s">
        <v>8998</v>
      </c>
      <c r="C4487" s="9" t="s">
        <v>8999</v>
      </c>
      <c r="D4487" s="5" t="str">
        <f t="shared" si="70"/>
        <v>372.42, Pterigio periferico, progressivo</v>
      </c>
    </row>
    <row r="4488" spans="2:4">
      <c r="B4488" s="7" t="s">
        <v>9000</v>
      </c>
      <c r="C4488" s="9" t="s">
        <v>9001</v>
      </c>
      <c r="D4488" s="5" t="str">
        <f t="shared" si="70"/>
        <v>372.43, Pterigio centrale</v>
      </c>
    </row>
    <row r="4489" spans="2:4">
      <c r="B4489" s="7" t="s">
        <v>9002</v>
      </c>
      <c r="C4489" s="9" t="s">
        <v>9003</v>
      </c>
      <c r="D4489" s="5" t="str">
        <f t="shared" si="70"/>
        <v>372.44, Pterigio doppio</v>
      </c>
    </row>
    <row r="4490" spans="2:4">
      <c r="B4490" s="7" t="s">
        <v>9004</v>
      </c>
      <c r="C4490" s="9" t="s">
        <v>9005</v>
      </c>
      <c r="D4490" s="5" t="str">
        <f t="shared" si="70"/>
        <v>372.45, Pterigio ricorrente</v>
      </c>
    </row>
    <row r="4491" spans="2:4">
      <c r="B4491" s="7" t="s">
        <v>9006</v>
      </c>
      <c r="C4491" s="9" t="s">
        <v>9007</v>
      </c>
      <c r="D4491" s="5" t="str">
        <f t="shared" si="70"/>
        <v>372.5, Degenerazioni e depositi congiuntivali</v>
      </c>
    </row>
    <row r="4492" spans="2:4">
      <c r="B4492" s="7" t="s">
        <v>9008</v>
      </c>
      <c r="C4492" s="9" t="s">
        <v>9009</v>
      </c>
      <c r="D4492" s="5" t="str">
        <f t="shared" si="70"/>
        <v>372.50, Degenerazione congiuntivale, non specificata</v>
      </c>
    </row>
    <row r="4493" spans="2:4">
      <c r="B4493" s="7" t="s">
        <v>9010</v>
      </c>
      <c r="C4493" s="9" t="s">
        <v>9011</v>
      </c>
      <c r="D4493" s="5" t="str">
        <f t="shared" si="70"/>
        <v>372.51, Pinguecula</v>
      </c>
    </row>
    <row r="4494" spans="2:4">
      <c r="B4494" s="7" t="s">
        <v>9012</v>
      </c>
      <c r="C4494" s="9" t="s">
        <v>9013</v>
      </c>
      <c r="D4494" s="5" t="str">
        <f t="shared" si="70"/>
        <v>372.52, Pseudopterigio</v>
      </c>
    </row>
    <row r="4495" spans="2:4">
      <c r="B4495" s="7" t="s">
        <v>9014</v>
      </c>
      <c r="C4495" s="9" t="s">
        <v>9015</v>
      </c>
      <c r="D4495" s="5" t="str">
        <f t="shared" si="70"/>
        <v>372.53, Xerosi congiuntivale</v>
      </c>
    </row>
    <row r="4496" spans="2:4">
      <c r="B4496" s="7" t="s">
        <v>9016</v>
      </c>
      <c r="C4496" s="9" t="s">
        <v>9017</v>
      </c>
      <c r="D4496" s="5" t="str">
        <f t="shared" si="70"/>
        <v>372.54, Concrezioni congiuntivali</v>
      </c>
    </row>
    <row r="4497" spans="2:4">
      <c r="B4497" s="7" t="s">
        <v>9018</v>
      </c>
      <c r="C4497" s="9" t="s">
        <v>9019</v>
      </c>
      <c r="D4497" s="5" t="str">
        <f t="shared" si="70"/>
        <v>372.55, Pigmentazioni congiuntivali</v>
      </c>
    </row>
    <row r="4498" spans="2:4">
      <c r="B4498" s="7" t="s">
        <v>9020</v>
      </c>
      <c r="C4498" s="9" t="s">
        <v>9021</v>
      </c>
      <c r="D4498" s="5" t="str">
        <f t="shared" si="70"/>
        <v>372.56, Depositi congiuntivali</v>
      </c>
    </row>
    <row r="4499" spans="2:4">
      <c r="B4499" s="7" t="s">
        <v>9022</v>
      </c>
      <c r="C4499" s="9" t="s">
        <v>9023</v>
      </c>
      <c r="D4499" s="5" t="str">
        <f t="shared" si="70"/>
        <v>372.6, Cicatrici congiuntivali</v>
      </c>
    </row>
    <row r="4500" spans="2:4">
      <c r="B4500" s="7" t="s">
        <v>9024</v>
      </c>
      <c r="C4500" s="9" t="s">
        <v>9025</v>
      </c>
      <c r="D4500" s="5" t="str">
        <f t="shared" si="70"/>
        <v>372.61, Granuloma della congiuntiva</v>
      </c>
    </row>
    <row r="4501" spans="2:4">
      <c r="B4501" s="7" t="s">
        <v>9026</v>
      </c>
      <c r="C4501" s="9" t="s">
        <v>9027</v>
      </c>
      <c r="D4501" s="5" t="str">
        <f t="shared" si="70"/>
        <v>372.62, Aderenze localizzate e pieghe lineari della congiuntiva</v>
      </c>
    </row>
    <row r="4502" spans="2:4">
      <c r="B4502" s="7" t="s">
        <v>9028</v>
      </c>
      <c r="C4502" s="9" t="s">
        <v>9029</v>
      </c>
      <c r="D4502" s="5" t="str">
        <f t="shared" si="70"/>
        <v>372.63, Simblefaron</v>
      </c>
    </row>
    <row r="4503" spans="2:4">
      <c r="B4503" s="7" t="s">
        <v>9030</v>
      </c>
      <c r="C4503" s="9" t="s">
        <v>9031</v>
      </c>
      <c r="D4503" s="5" t="str">
        <f t="shared" si="70"/>
        <v>372.64, Cicatrizzazione della congiuntiva</v>
      </c>
    </row>
    <row r="4504" spans="2:4">
      <c r="B4504" s="7" t="s">
        <v>9032</v>
      </c>
      <c r="C4504" s="9" t="s">
        <v>9033</v>
      </c>
      <c r="D4504" s="5" t="str">
        <f t="shared" si="70"/>
        <v>372.7, Disturbi vascolari e cisti della congiuntiva</v>
      </c>
    </row>
    <row r="4505" spans="2:4">
      <c r="B4505" s="7" t="s">
        <v>9034</v>
      </c>
      <c r="C4505" s="9" t="s">
        <v>9035</v>
      </c>
      <c r="D4505" s="5" t="str">
        <f t="shared" si="70"/>
        <v>372.71, Iperemia della congiuntiva</v>
      </c>
    </row>
    <row r="4506" spans="2:4">
      <c r="B4506" s="7" t="s">
        <v>9036</v>
      </c>
      <c r="C4506" s="9" t="s">
        <v>9037</v>
      </c>
      <c r="D4506" s="5" t="str">
        <f t="shared" si="70"/>
        <v>372.72, Emorragia congiuntivale</v>
      </c>
    </row>
    <row r="4507" spans="2:4">
      <c r="B4507" s="7" t="s">
        <v>9038</v>
      </c>
      <c r="C4507" s="9" t="s">
        <v>9039</v>
      </c>
      <c r="D4507" s="5" t="str">
        <f t="shared" si="70"/>
        <v>372.73, Edema congiuntivale</v>
      </c>
    </row>
    <row r="4508" spans="2:4">
      <c r="B4508" s="7" t="s">
        <v>9040</v>
      </c>
      <c r="C4508" s="9" t="s">
        <v>9041</v>
      </c>
      <c r="D4508" s="5" t="str">
        <f t="shared" si="70"/>
        <v>372.74, Anomalie vascolari della congiuntiva</v>
      </c>
    </row>
    <row r="4509" spans="2:4">
      <c r="B4509" s="7" t="s">
        <v>9042</v>
      </c>
      <c r="C4509" s="9" t="s">
        <v>9043</v>
      </c>
      <c r="D4509" s="5" t="str">
        <f t="shared" si="70"/>
        <v>372.75, Cisti congiuntivali</v>
      </c>
    </row>
    <row r="4510" spans="2:4">
      <c r="B4510" s="7" t="s">
        <v>9044</v>
      </c>
      <c r="C4510" s="9" t="s">
        <v>9045</v>
      </c>
      <c r="D4510" s="5" t="str">
        <f t="shared" si="70"/>
        <v>372.8, Altre affezioni della congiuntiva</v>
      </c>
    </row>
    <row r="4511" spans="2:4">
      <c r="B4511" s="7" t="s">
        <v>9046</v>
      </c>
      <c r="C4511" s="9" t="s">
        <v>9047</v>
      </c>
      <c r="D4511" s="5" t="str">
        <f t="shared" si="70"/>
        <v>372.81, Congiuntivocalasi</v>
      </c>
    </row>
    <row r="4512" spans="2:4">
      <c r="B4512" s="7" t="s">
        <v>9048</v>
      </c>
      <c r="C4512" s="9" t="s">
        <v>9045</v>
      </c>
      <c r="D4512" s="5" t="str">
        <f t="shared" si="70"/>
        <v>372.89, Altre affezioni della congiuntiva</v>
      </c>
    </row>
    <row r="4513" spans="2:4">
      <c r="B4513" s="7" t="s">
        <v>9049</v>
      </c>
      <c r="C4513" s="9" t="s">
        <v>9050</v>
      </c>
      <c r="D4513" s="5" t="str">
        <f t="shared" si="70"/>
        <v>372.9, Affezione della congiuntiva non specificata</v>
      </c>
    </row>
    <row r="4514" spans="2:4">
      <c r="B4514" s="7" t="s">
        <v>9051</v>
      </c>
      <c r="C4514" s="9" t="s">
        <v>9052</v>
      </c>
      <c r="D4514" s="5" t="str">
        <f t="shared" si="70"/>
        <v>373, Infiammazione delle palpebre</v>
      </c>
    </row>
    <row r="4515" spans="2:4">
      <c r="B4515" s="7" t="s">
        <v>9053</v>
      </c>
      <c r="C4515" s="9" t="s">
        <v>9054</v>
      </c>
      <c r="D4515" s="5" t="str">
        <f t="shared" si="70"/>
        <v>373.0, Blefarite</v>
      </c>
    </row>
    <row r="4516" spans="2:4">
      <c r="B4516" s="7" t="s">
        <v>9055</v>
      </c>
      <c r="C4516" s="9" t="s">
        <v>9056</v>
      </c>
      <c r="D4516" s="5" t="str">
        <f t="shared" si="70"/>
        <v>373.00, Blefarite, non specificata</v>
      </c>
    </row>
    <row r="4517" spans="2:4">
      <c r="B4517" s="7" t="s">
        <v>9057</v>
      </c>
      <c r="C4517" s="9" t="s">
        <v>9058</v>
      </c>
      <c r="D4517" s="5" t="str">
        <f t="shared" si="70"/>
        <v>373.01, Blefarite ulcerativa</v>
      </c>
    </row>
    <row r="4518" spans="2:4">
      <c r="B4518" s="7" t="s">
        <v>9059</v>
      </c>
      <c r="C4518" s="9" t="s">
        <v>9060</v>
      </c>
      <c r="D4518" s="5" t="str">
        <f t="shared" si="70"/>
        <v>373.02, Blefarite squamosa</v>
      </c>
    </row>
    <row r="4519" spans="2:4">
      <c r="B4519" s="7" t="s">
        <v>9061</v>
      </c>
      <c r="C4519" s="9" t="s">
        <v>9062</v>
      </c>
      <c r="D4519" s="5" t="str">
        <f t="shared" si="70"/>
        <v>373.1, Orzaiolo e altre infiammazioni profonde della palpebra</v>
      </c>
    </row>
    <row r="4520" spans="2:4">
      <c r="B4520" s="7" t="s">
        <v>9063</v>
      </c>
      <c r="C4520" s="9" t="s">
        <v>9064</v>
      </c>
      <c r="D4520" s="5" t="str">
        <f t="shared" si="70"/>
        <v>373.11, Orzaiolo esterno</v>
      </c>
    </row>
    <row r="4521" spans="2:4">
      <c r="B4521" s="7" t="s">
        <v>9065</v>
      </c>
      <c r="C4521" s="9" t="s">
        <v>9066</v>
      </c>
      <c r="D4521" s="5" t="str">
        <f t="shared" si="70"/>
        <v>373.12, Orzaiolo interno</v>
      </c>
    </row>
    <row r="4522" spans="2:4">
      <c r="B4522" s="7" t="s">
        <v>9067</v>
      </c>
      <c r="C4522" s="9" t="s">
        <v>9068</v>
      </c>
      <c r="D4522" s="5" t="str">
        <f t="shared" si="70"/>
        <v>373.13, Ascesso della palpebra</v>
      </c>
    </row>
    <row r="4523" spans="2:4">
      <c r="B4523" s="7" t="s">
        <v>9069</v>
      </c>
      <c r="C4523" s="9" t="s">
        <v>9070</v>
      </c>
      <c r="D4523" s="5" t="str">
        <f t="shared" si="70"/>
        <v>373.2, Calazio</v>
      </c>
    </row>
    <row r="4524" spans="2:4">
      <c r="B4524" s="7" t="s">
        <v>9071</v>
      </c>
      <c r="C4524" s="9" t="s">
        <v>9072</v>
      </c>
      <c r="D4524" s="5" t="str">
        <f t="shared" si="70"/>
        <v>373.3, Dermatosi non infettiva della palpebra</v>
      </c>
    </row>
    <row r="4525" spans="2:4">
      <c r="B4525" s="7" t="s">
        <v>9073</v>
      </c>
      <c r="C4525" s="9" t="s">
        <v>9074</v>
      </c>
      <c r="D4525" s="5" t="str">
        <f t="shared" si="70"/>
        <v>373.31, Dermatite eczematosa della palpebra</v>
      </c>
    </row>
    <row r="4526" spans="2:4">
      <c r="B4526" s="7" t="s">
        <v>9075</v>
      </c>
      <c r="C4526" s="9" t="s">
        <v>9076</v>
      </c>
      <c r="D4526" s="5" t="str">
        <f t="shared" si="70"/>
        <v>373.32, Dermatite allergica e da contatto della palpebra</v>
      </c>
    </row>
    <row r="4527" spans="2:4">
      <c r="B4527" s="7" t="s">
        <v>9077</v>
      </c>
      <c r="C4527" s="9" t="s">
        <v>9078</v>
      </c>
      <c r="D4527" s="5" t="str">
        <f t="shared" si="70"/>
        <v>373.33, Xeroderma della palpebra</v>
      </c>
    </row>
    <row r="4528" spans="2:4">
      <c r="B4528" s="7" t="s">
        <v>9079</v>
      </c>
      <c r="C4528" s="9" t="s">
        <v>9080</v>
      </c>
      <c r="D4528" s="5" t="str">
        <f t="shared" si="70"/>
        <v>373.34, Lupus eritematoso discoide della palpebra</v>
      </c>
    </row>
    <row r="4529" spans="2:4">
      <c r="B4529" s="7" t="s">
        <v>9081</v>
      </c>
      <c r="C4529" s="9" t="s">
        <v>9082</v>
      </c>
      <c r="D4529" s="5" t="str">
        <f t="shared" si="70"/>
        <v>373.4, Dermatiti infettive delle palpebre di tipo deformante</v>
      </c>
    </row>
    <row r="4530" spans="2:4">
      <c r="B4530" s="7" t="s">
        <v>9083</v>
      </c>
      <c r="C4530" s="9" t="s">
        <v>9084</v>
      </c>
      <c r="D4530" s="5" t="str">
        <f t="shared" si="70"/>
        <v>373.5, Altre dermatiti infettive delle palpebre</v>
      </c>
    </row>
    <row r="4531" spans="2:4">
      <c r="B4531" s="7" t="s">
        <v>9085</v>
      </c>
      <c r="C4531" s="9" t="s">
        <v>9086</v>
      </c>
      <c r="D4531" s="5" t="str">
        <f t="shared" si="70"/>
        <v>373.6, Infestazione parassitaria della palpebra</v>
      </c>
    </row>
    <row r="4532" spans="2:4">
      <c r="B4532" s="7" t="s">
        <v>9087</v>
      </c>
      <c r="C4532" s="9" t="s">
        <v>9088</v>
      </c>
      <c r="D4532" s="5" t="str">
        <f t="shared" si="70"/>
        <v>373.8, Altre infiammazioni delle palpebre</v>
      </c>
    </row>
    <row r="4533" spans="2:4">
      <c r="B4533" s="7" t="s">
        <v>9089</v>
      </c>
      <c r="C4533" s="9" t="s">
        <v>9090</v>
      </c>
      <c r="D4533" s="5" t="str">
        <f t="shared" si="70"/>
        <v>373.9, Infiammazione della palpebra non specificata</v>
      </c>
    </row>
    <row r="4534" spans="2:4">
      <c r="B4534" s="7" t="s">
        <v>9091</v>
      </c>
      <c r="C4534" s="9" t="s">
        <v>9092</v>
      </c>
      <c r="D4534" s="5" t="str">
        <f t="shared" si="70"/>
        <v>374, Altre affezioni delle palpebre</v>
      </c>
    </row>
    <row r="4535" spans="2:4">
      <c r="B4535" s="7" t="s">
        <v>9093</v>
      </c>
      <c r="C4535" s="9" t="s">
        <v>9094</v>
      </c>
      <c r="D4535" s="5" t="str">
        <f t="shared" si="70"/>
        <v>374.0, Entropion e trichiasi della palpebra</v>
      </c>
    </row>
    <row r="4536" spans="2:4">
      <c r="B4536" s="7" t="s">
        <v>9095</v>
      </c>
      <c r="C4536" s="9" t="s">
        <v>9096</v>
      </c>
      <c r="D4536" s="5" t="str">
        <f t="shared" si="70"/>
        <v>374.00, Entropion, non specificato</v>
      </c>
    </row>
    <row r="4537" spans="2:4">
      <c r="B4537" s="7" t="s">
        <v>9097</v>
      </c>
      <c r="C4537" s="9" t="s">
        <v>9098</v>
      </c>
      <c r="D4537" s="5" t="str">
        <f t="shared" si="70"/>
        <v>374.01, Entropion senile</v>
      </c>
    </row>
    <row r="4538" spans="2:4">
      <c r="B4538" s="7" t="s">
        <v>9099</v>
      </c>
      <c r="C4538" s="9" t="s">
        <v>9100</v>
      </c>
      <c r="D4538" s="5" t="str">
        <f t="shared" si="70"/>
        <v>374.02, Entropion meccanico</v>
      </c>
    </row>
    <row r="4539" spans="2:4">
      <c r="B4539" s="7" t="s">
        <v>9101</v>
      </c>
      <c r="C4539" s="9" t="s">
        <v>9102</v>
      </c>
      <c r="D4539" s="5" t="str">
        <f t="shared" si="70"/>
        <v>374.03, Entropion spastico</v>
      </c>
    </row>
    <row r="4540" spans="2:4">
      <c r="B4540" s="7" t="s">
        <v>9103</v>
      </c>
      <c r="C4540" s="9" t="s">
        <v>9104</v>
      </c>
      <c r="D4540" s="5" t="str">
        <f t="shared" si="70"/>
        <v>374.04, Entropion cicatriziale</v>
      </c>
    </row>
    <row r="4541" spans="2:4">
      <c r="B4541" s="7" t="s">
        <v>9105</v>
      </c>
      <c r="C4541" s="9" t="s">
        <v>9106</v>
      </c>
      <c r="D4541" s="5" t="str">
        <f t="shared" si="70"/>
        <v>374.05, Trichiasi della palpebra senza entropion</v>
      </c>
    </row>
    <row r="4542" spans="2:4">
      <c r="B4542" s="7" t="s">
        <v>9107</v>
      </c>
      <c r="C4542" s="9" t="s">
        <v>9108</v>
      </c>
      <c r="D4542" s="5" t="str">
        <f t="shared" si="70"/>
        <v>374.1, Ectropion</v>
      </c>
    </row>
    <row r="4543" spans="2:4">
      <c r="B4543" s="7" t="s">
        <v>9109</v>
      </c>
      <c r="C4543" s="9" t="s">
        <v>9110</v>
      </c>
      <c r="D4543" s="5" t="str">
        <f t="shared" si="70"/>
        <v>374.10, Ectropion, non specificato</v>
      </c>
    </row>
    <row r="4544" spans="2:4">
      <c r="B4544" s="7" t="s">
        <v>9111</v>
      </c>
      <c r="C4544" s="9" t="s">
        <v>9112</v>
      </c>
      <c r="D4544" s="5" t="str">
        <f t="shared" si="70"/>
        <v>374.11, Ectropion senile</v>
      </c>
    </row>
    <row r="4545" spans="2:4">
      <c r="B4545" s="7" t="s">
        <v>9113</v>
      </c>
      <c r="C4545" s="9" t="s">
        <v>9114</v>
      </c>
      <c r="D4545" s="5" t="str">
        <f t="shared" si="70"/>
        <v>374.12, Ectropion meccanico</v>
      </c>
    </row>
    <row r="4546" spans="2:4">
      <c r="B4546" s="7" t="s">
        <v>9115</v>
      </c>
      <c r="C4546" s="9" t="s">
        <v>9116</v>
      </c>
      <c r="D4546" s="5" t="str">
        <f t="shared" si="70"/>
        <v>374.13, Ectropion spastico</v>
      </c>
    </row>
    <row r="4547" spans="2:4">
      <c r="B4547" s="7" t="s">
        <v>9117</v>
      </c>
      <c r="C4547" s="9" t="s">
        <v>9118</v>
      </c>
      <c r="D4547" s="5" t="str">
        <f t="shared" si="70"/>
        <v>374.14, Ectropion cicatriziale</v>
      </c>
    </row>
    <row r="4548" spans="2:4">
      <c r="B4548" s="7" t="s">
        <v>9119</v>
      </c>
      <c r="C4548" s="9" t="s">
        <v>9120</v>
      </c>
      <c r="D4548" s="5" t="str">
        <f t="shared" ref="D4548:D4611" si="71">_xlfn.CONCAT(B4548,", ",C4548)</f>
        <v>374.2, Lagoftalmo</v>
      </c>
    </row>
    <row r="4549" spans="2:4">
      <c r="B4549" s="7" t="s">
        <v>9121</v>
      </c>
      <c r="C4549" s="9" t="s">
        <v>9122</v>
      </c>
      <c r="D4549" s="5" t="str">
        <f t="shared" si="71"/>
        <v>374.20, Lagoftalmo, non specificato</v>
      </c>
    </row>
    <row r="4550" spans="2:4">
      <c r="B4550" s="7" t="s">
        <v>9123</v>
      </c>
      <c r="C4550" s="9" t="s">
        <v>9124</v>
      </c>
      <c r="D4550" s="5" t="str">
        <f t="shared" si="71"/>
        <v>374.21, Lagoftalmo paralitico</v>
      </c>
    </row>
    <row r="4551" spans="2:4">
      <c r="B4551" s="7" t="s">
        <v>9125</v>
      </c>
      <c r="C4551" s="9" t="s">
        <v>9126</v>
      </c>
      <c r="D4551" s="5" t="str">
        <f t="shared" si="71"/>
        <v>374.22, Lagoftalmo meccanico</v>
      </c>
    </row>
    <row r="4552" spans="2:4">
      <c r="B4552" s="7" t="s">
        <v>9127</v>
      </c>
      <c r="C4552" s="9" t="s">
        <v>9128</v>
      </c>
      <c r="D4552" s="5" t="str">
        <f t="shared" si="71"/>
        <v>374.23, Lagoftalmo cicatriziale</v>
      </c>
    </row>
    <row r="4553" spans="2:4">
      <c r="B4553" s="7" t="s">
        <v>9129</v>
      </c>
      <c r="C4553" s="9" t="s">
        <v>9130</v>
      </c>
      <c r="D4553" s="5" t="str">
        <f t="shared" si="71"/>
        <v>374.3, Ptosi della palpebra</v>
      </c>
    </row>
    <row r="4554" spans="2:4">
      <c r="B4554" s="7" t="s">
        <v>9131</v>
      </c>
      <c r="C4554" s="9" t="s">
        <v>9132</v>
      </c>
      <c r="D4554" s="5" t="str">
        <f t="shared" si="71"/>
        <v>374.30, Ptosi della palpebra, non specificata</v>
      </c>
    </row>
    <row r="4555" spans="2:4">
      <c r="B4555" s="7" t="s">
        <v>9133</v>
      </c>
      <c r="C4555" s="9" t="s">
        <v>9134</v>
      </c>
      <c r="D4555" s="5" t="str">
        <f t="shared" si="71"/>
        <v>374.31, Ptosi paralitica</v>
      </c>
    </row>
    <row r="4556" spans="2:4">
      <c r="B4556" s="7" t="s">
        <v>9135</v>
      </c>
      <c r="C4556" s="9" t="s">
        <v>9136</v>
      </c>
      <c r="D4556" s="5" t="str">
        <f t="shared" si="71"/>
        <v>374.32, Ptosi miogena</v>
      </c>
    </row>
    <row r="4557" spans="2:4">
      <c r="B4557" s="7" t="s">
        <v>9137</v>
      </c>
      <c r="C4557" s="9" t="s">
        <v>9138</v>
      </c>
      <c r="D4557" s="5" t="str">
        <f t="shared" si="71"/>
        <v>374.33, Ptosi meccanica</v>
      </c>
    </row>
    <row r="4558" spans="2:4">
      <c r="B4558" s="7" t="s">
        <v>9139</v>
      </c>
      <c r="C4558" s="9" t="s">
        <v>9140</v>
      </c>
      <c r="D4558" s="5" t="str">
        <f t="shared" si="71"/>
        <v>374.34, Blefarocalasi</v>
      </c>
    </row>
    <row r="4559" spans="2:4">
      <c r="B4559" s="7" t="s">
        <v>9141</v>
      </c>
      <c r="C4559" s="9" t="s">
        <v>9142</v>
      </c>
      <c r="D4559" s="5" t="str">
        <f t="shared" si="71"/>
        <v>374.4, Altri disturbi funzionali della palpebra</v>
      </c>
    </row>
    <row r="4560" spans="2:4">
      <c r="B4560" s="7" t="s">
        <v>9143</v>
      </c>
      <c r="C4560" s="9" t="s">
        <v>9144</v>
      </c>
      <c r="D4560" s="5" t="str">
        <f t="shared" si="71"/>
        <v>374.41, Retrazione o arretramento della palpebra</v>
      </c>
    </row>
    <row r="4561" spans="2:4">
      <c r="B4561" s="7" t="s">
        <v>9145</v>
      </c>
      <c r="C4561" s="9" t="s">
        <v>9146</v>
      </c>
      <c r="D4561" s="5" t="str">
        <f t="shared" si="71"/>
        <v>374.43, Sindrome da innervazione anomala della palpebra</v>
      </c>
    </row>
    <row r="4562" spans="2:4">
      <c r="B4562" s="7" t="s">
        <v>9147</v>
      </c>
      <c r="C4562" s="9" t="s">
        <v>9148</v>
      </c>
      <c r="D4562" s="5" t="str">
        <f t="shared" si="71"/>
        <v>374.44, Disturbi sensitivi della palpebra</v>
      </c>
    </row>
    <row r="4563" spans="2:4">
      <c r="B4563" s="7" t="s">
        <v>9149</v>
      </c>
      <c r="C4563" s="9" t="s">
        <v>9150</v>
      </c>
      <c r="D4563" s="5" t="str">
        <f t="shared" si="71"/>
        <v>374.45, Altri disturbi sensitivomotori della palpebra</v>
      </c>
    </row>
    <row r="4564" spans="2:4">
      <c r="B4564" s="7" t="s">
        <v>9151</v>
      </c>
      <c r="C4564" s="9" t="s">
        <v>9152</v>
      </c>
      <c r="D4564" s="5" t="str">
        <f t="shared" si="71"/>
        <v>374.46, Blefarofimosi</v>
      </c>
    </row>
    <row r="4565" spans="2:4">
      <c r="B4565" s="7" t="s">
        <v>9153</v>
      </c>
      <c r="C4565" s="9" t="s">
        <v>9154</v>
      </c>
      <c r="D4565" s="5" t="str">
        <f t="shared" si="71"/>
        <v>374.5, Affezioni degenerative della palpebra e della zona perioculare</v>
      </c>
    </row>
    <row r="4566" spans="2:4">
      <c r="B4566" s="7" t="s">
        <v>9155</v>
      </c>
      <c r="C4566" s="9" t="s">
        <v>9156</v>
      </c>
      <c r="D4566" s="5" t="str">
        <f t="shared" si="71"/>
        <v>374.50, Affezione degenerativa della palpebra, non specificata</v>
      </c>
    </row>
    <row r="4567" spans="2:4">
      <c r="B4567" s="7" t="s">
        <v>9157</v>
      </c>
      <c r="C4567" s="9" t="s">
        <v>9158</v>
      </c>
      <c r="D4567" s="5" t="str">
        <f t="shared" si="71"/>
        <v>374.51, Xantelasma</v>
      </c>
    </row>
    <row r="4568" spans="2:4">
      <c r="B4568" s="7" t="s">
        <v>9159</v>
      </c>
      <c r="C4568" s="9" t="s">
        <v>9160</v>
      </c>
      <c r="D4568" s="5" t="str">
        <f t="shared" si="71"/>
        <v>374.52, Iperpigmentazione della palpebra</v>
      </c>
    </row>
    <row r="4569" spans="2:4">
      <c r="B4569" s="7" t="s">
        <v>9161</v>
      </c>
      <c r="C4569" s="9" t="s">
        <v>9162</v>
      </c>
      <c r="D4569" s="5" t="str">
        <f t="shared" si="71"/>
        <v>374.53, Ipopigmentazione della palpebra</v>
      </c>
    </row>
    <row r="4570" spans="2:4">
      <c r="B4570" s="7" t="s">
        <v>9163</v>
      </c>
      <c r="C4570" s="9" t="s">
        <v>9164</v>
      </c>
      <c r="D4570" s="5" t="str">
        <f t="shared" si="71"/>
        <v>374.54, Ipertricosi della palpebra</v>
      </c>
    </row>
    <row r="4571" spans="2:4">
      <c r="B4571" s="7" t="s">
        <v>9165</v>
      </c>
      <c r="C4571" s="9" t="s">
        <v>9166</v>
      </c>
      <c r="D4571" s="5" t="str">
        <f t="shared" si="71"/>
        <v>374.55, Ipotricosi della palpebra</v>
      </c>
    </row>
    <row r="4572" spans="2:4">
      <c r="B4572" s="7" t="s">
        <v>9167</v>
      </c>
      <c r="C4572" s="9" t="s">
        <v>9168</v>
      </c>
      <c r="D4572" s="5" t="str">
        <f t="shared" si="71"/>
        <v>374.56, Altre affezioni degenerative della cute palpebrale</v>
      </c>
    </row>
    <row r="4573" spans="2:4">
      <c r="B4573" s="7" t="s">
        <v>9169</v>
      </c>
      <c r="C4573" s="9" t="s">
        <v>9092</v>
      </c>
      <c r="D4573" s="5" t="str">
        <f t="shared" si="71"/>
        <v>374.8, Altre affezioni delle palpebre</v>
      </c>
    </row>
    <row r="4574" spans="2:4">
      <c r="B4574" s="7" t="s">
        <v>9170</v>
      </c>
      <c r="C4574" s="9" t="s">
        <v>9171</v>
      </c>
      <c r="D4574" s="5" t="str">
        <f t="shared" si="71"/>
        <v>374.81, Emorragia della palpebra</v>
      </c>
    </row>
    <row r="4575" spans="2:4">
      <c r="B4575" s="7" t="s">
        <v>9172</v>
      </c>
      <c r="C4575" s="9" t="s">
        <v>9173</v>
      </c>
      <c r="D4575" s="5" t="str">
        <f t="shared" si="71"/>
        <v>374.82, Edema delle palpebre</v>
      </c>
    </row>
    <row r="4576" spans="2:4">
      <c r="B4576" s="7" t="s">
        <v>9174</v>
      </c>
      <c r="C4576" s="9" t="s">
        <v>9175</v>
      </c>
      <c r="D4576" s="5" t="str">
        <f t="shared" si="71"/>
        <v>374.83, Elefantiasi della palpebra</v>
      </c>
    </row>
    <row r="4577" spans="2:4">
      <c r="B4577" s="7" t="s">
        <v>9176</v>
      </c>
      <c r="C4577" s="9" t="s">
        <v>9177</v>
      </c>
      <c r="D4577" s="5" t="str">
        <f t="shared" si="71"/>
        <v>374.84, Cisti delle palpebre</v>
      </c>
    </row>
    <row r="4578" spans="2:4">
      <c r="B4578" s="7" t="s">
        <v>9178</v>
      </c>
      <c r="C4578" s="9" t="s">
        <v>9179</v>
      </c>
      <c r="D4578" s="5" t="str">
        <f t="shared" si="71"/>
        <v>374.85, Anomalie vascolari della palpebra</v>
      </c>
    </row>
    <row r="4579" spans="2:4">
      <c r="B4579" s="7" t="s">
        <v>9180</v>
      </c>
      <c r="C4579" s="9" t="s">
        <v>9181</v>
      </c>
      <c r="D4579" s="5" t="str">
        <f t="shared" si="71"/>
        <v>374.86, Corpo estraneo ritenuto della palpebra</v>
      </c>
    </row>
    <row r="4580" spans="2:4">
      <c r="B4580" s="7" t="s">
        <v>9182</v>
      </c>
      <c r="C4580" s="9" t="s">
        <v>9183</v>
      </c>
      <c r="D4580" s="5" t="str">
        <f t="shared" si="71"/>
        <v>374.87, Dermatocalasi</v>
      </c>
    </row>
    <row r="4581" spans="2:4">
      <c r="B4581" s="7" t="s">
        <v>9184</v>
      </c>
      <c r="C4581" s="9" t="s">
        <v>9185</v>
      </c>
      <c r="D4581" s="5" t="str">
        <f t="shared" si="71"/>
        <v>374.89, Altre affezioni della palpebra</v>
      </c>
    </row>
    <row r="4582" spans="2:4">
      <c r="B4582" s="7" t="s">
        <v>9186</v>
      </c>
      <c r="C4582" s="9" t="s">
        <v>9187</v>
      </c>
      <c r="D4582" s="5" t="str">
        <f t="shared" si="71"/>
        <v>374.9, Affezione della palpebra non specificata</v>
      </c>
    </row>
    <row r="4583" spans="2:4">
      <c r="B4583" s="7" t="s">
        <v>9188</v>
      </c>
      <c r="C4583" s="9" t="s">
        <v>9189</v>
      </c>
      <c r="D4583" s="5" t="str">
        <f t="shared" si="71"/>
        <v>375, Affezioni dell’apparato lacrimale</v>
      </c>
    </row>
    <row r="4584" spans="2:4">
      <c r="B4584" s="7" t="s">
        <v>9190</v>
      </c>
      <c r="C4584" s="9" t="s">
        <v>9191</v>
      </c>
      <c r="D4584" s="5" t="str">
        <f t="shared" si="71"/>
        <v>375.0, Dacrioadenite</v>
      </c>
    </row>
    <row r="4585" spans="2:4">
      <c r="B4585" s="7" t="s">
        <v>9192</v>
      </c>
      <c r="C4585" s="9" t="s">
        <v>9193</v>
      </c>
      <c r="D4585" s="5" t="str">
        <f t="shared" si="71"/>
        <v>375.00, Dacrioadenite, non specificata</v>
      </c>
    </row>
    <row r="4586" spans="2:4">
      <c r="B4586" s="7" t="s">
        <v>9194</v>
      </c>
      <c r="C4586" s="9" t="s">
        <v>9195</v>
      </c>
      <c r="D4586" s="5" t="str">
        <f t="shared" si="71"/>
        <v>375.01, Dacrioadenite acuta</v>
      </c>
    </row>
    <row r="4587" spans="2:4">
      <c r="B4587" s="7" t="s">
        <v>9196</v>
      </c>
      <c r="C4587" s="9" t="s">
        <v>9197</v>
      </c>
      <c r="D4587" s="5" t="str">
        <f t="shared" si="71"/>
        <v>375.02, Dacrioadenite cronica</v>
      </c>
    </row>
    <row r="4588" spans="2:4">
      <c r="B4588" s="7" t="s">
        <v>9198</v>
      </c>
      <c r="C4588" s="9" t="s">
        <v>9199</v>
      </c>
      <c r="D4588" s="5" t="str">
        <f t="shared" si="71"/>
        <v>375.03, Ingrandimento cronico della ghiandola lacrimale</v>
      </c>
    </row>
    <row r="4589" spans="2:4">
      <c r="B4589" s="7" t="s">
        <v>9200</v>
      </c>
      <c r="C4589" s="9" t="s">
        <v>9201</v>
      </c>
      <c r="D4589" s="5" t="str">
        <f t="shared" si="71"/>
        <v>375.1, Altre affezioni della ghiandola lacrimale</v>
      </c>
    </row>
    <row r="4590" spans="2:4">
      <c r="B4590" s="7" t="s">
        <v>9202</v>
      </c>
      <c r="C4590" s="9" t="s">
        <v>9203</v>
      </c>
      <c r="D4590" s="5" t="str">
        <f t="shared" si="71"/>
        <v>375.11, Cisti lacrimale</v>
      </c>
    </row>
    <row r="4591" spans="2:4">
      <c r="B4591" s="7" t="s">
        <v>9204</v>
      </c>
      <c r="C4591" s="9" t="s">
        <v>9205</v>
      </c>
      <c r="D4591" s="5" t="str">
        <f t="shared" si="71"/>
        <v>375.12, Altre cisti lacrimali e degenerazione cistica</v>
      </c>
    </row>
    <row r="4592" spans="2:4">
      <c r="B4592" s="7" t="s">
        <v>9206</v>
      </c>
      <c r="C4592" s="9" t="s">
        <v>9207</v>
      </c>
      <c r="D4592" s="5" t="str">
        <f t="shared" si="71"/>
        <v>375.13, Atrofia lacrimale primaria</v>
      </c>
    </row>
    <row r="4593" spans="2:4">
      <c r="B4593" s="7" t="s">
        <v>9208</v>
      </c>
      <c r="C4593" s="9" t="s">
        <v>9209</v>
      </c>
      <c r="D4593" s="5" t="str">
        <f t="shared" si="71"/>
        <v>375.14, Atrofia lacrimale secondaria</v>
      </c>
    </row>
    <row r="4594" spans="2:4">
      <c r="B4594" s="7" t="s">
        <v>9210</v>
      </c>
      <c r="C4594" s="9" t="s">
        <v>9211</v>
      </c>
      <c r="D4594" s="5" t="str">
        <f t="shared" si="71"/>
        <v>375.15, Insufficienza del film lacrimale, non specificata</v>
      </c>
    </row>
    <row r="4595" spans="2:4">
      <c r="B4595" s="7" t="s">
        <v>9212</v>
      </c>
      <c r="C4595" s="9" t="s">
        <v>9213</v>
      </c>
      <c r="D4595" s="5" t="str">
        <f t="shared" si="71"/>
        <v>375.16, Dislocazione della ghiandola lacrimale</v>
      </c>
    </row>
    <row r="4596" spans="2:4">
      <c r="B4596" s="7" t="s">
        <v>9214</v>
      </c>
      <c r="C4596" s="9" t="s">
        <v>9215</v>
      </c>
      <c r="D4596" s="5" t="str">
        <f t="shared" si="71"/>
        <v>375.2, Epifora</v>
      </c>
    </row>
    <row r="4597" spans="2:4">
      <c r="B4597" s="7" t="s">
        <v>9216</v>
      </c>
      <c r="C4597" s="9" t="s">
        <v>9217</v>
      </c>
      <c r="D4597" s="5" t="str">
        <f t="shared" si="71"/>
        <v>375.20, Epifora, causa non specificata</v>
      </c>
    </row>
    <row r="4598" spans="2:4">
      <c r="B4598" s="7" t="s">
        <v>9218</v>
      </c>
      <c r="C4598" s="9" t="s">
        <v>9219</v>
      </c>
      <c r="D4598" s="5" t="str">
        <f t="shared" si="71"/>
        <v>375.21, Epifora da eccesso di lacrimazione</v>
      </c>
    </row>
    <row r="4599" spans="2:4">
      <c r="B4599" s="7" t="s">
        <v>9220</v>
      </c>
      <c r="C4599" s="9" t="s">
        <v>9221</v>
      </c>
      <c r="D4599" s="5" t="str">
        <f t="shared" si="71"/>
        <v>375.22, Epifora da insufficiente drenaggio</v>
      </c>
    </row>
    <row r="4600" spans="2:4">
      <c r="B4600" s="7" t="s">
        <v>9222</v>
      </c>
      <c r="C4600" s="9" t="s">
        <v>9223</v>
      </c>
      <c r="D4600" s="5" t="str">
        <f t="shared" si="71"/>
        <v>375.3, Infiammazione acuta e non specificata delle vie lacrimali</v>
      </c>
    </row>
    <row r="4601" spans="2:4">
      <c r="B4601" s="7" t="s">
        <v>9224</v>
      </c>
      <c r="C4601" s="9" t="s">
        <v>9225</v>
      </c>
      <c r="D4601" s="5" t="str">
        <f t="shared" si="71"/>
        <v>375.30, Dacriocistite, non specificata</v>
      </c>
    </row>
    <row r="4602" spans="2:4">
      <c r="B4602" s="7" t="s">
        <v>9226</v>
      </c>
      <c r="C4602" s="9" t="s">
        <v>9227</v>
      </c>
      <c r="D4602" s="5" t="str">
        <f t="shared" si="71"/>
        <v>375.31, Canaliculite lacrimale acuta</v>
      </c>
    </row>
    <row r="4603" spans="2:4">
      <c r="B4603" s="7" t="s">
        <v>9228</v>
      </c>
      <c r="C4603" s="9" t="s">
        <v>9229</v>
      </c>
      <c r="D4603" s="5" t="str">
        <f t="shared" si="71"/>
        <v>375.32, Dacriocistite acuta</v>
      </c>
    </row>
    <row r="4604" spans="2:4">
      <c r="B4604" s="7" t="s">
        <v>9230</v>
      </c>
      <c r="C4604" s="9" t="s">
        <v>9231</v>
      </c>
      <c r="D4604" s="5" t="str">
        <f t="shared" si="71"/>
        <v>375.33, Dacriocistite flemmonosa</v>
      </c>
    </row>
    <row r="4605" spans="2:4">
      <c r="B4605" s="7" t="s">
        <v>9232</v>
      </c>
      <c r="C4605" s="9" t="s">
        <v>9233</v>
      </c>
      <c r="D4605" s="5" t="str">
        <f t="shared" si="71"/>
        <v>375.4, Infiammazione cronica delle vie lacrimali</v>
      </c>
    </row>
    <row r="4606" spans="2:4">
      <c r="B4606" s="7" t="s">
        <v>9234</v>
      </c>
      <c r="C4606" s="9" t="s">
        <v>9235</v>
      </c>
      <c r="D4606" s="5" t="str">
        <f t="shared" si="71"/>
        <v>375.41, Canaliculite cronica</v>
      </c>
    </row>
    <row r="4607" spans="2:4">
      <c r="B4607" s="7" t="s">
        <v>9236</v>
      </c>
      <c r="C4607" s="9" t="s">
        <v>9237</v>
      </c>
      <c r="D4607" s="5" t="str">
        <f t="shared" si="71"/>
        <v>375.42, Dacriocistite cronica</v>
      </c>
    </row>
    <row r="4608" spans="2:4">
      <c r="B4608" s="7" t="s">
        <v>9238</v>
      </c>
      <c r="C4608" s="9" t="s">
        <v>9239</v>
      </c>
      <c r="D4608" s="5" t="str">
        <f t="shared" si="71"/>
        <v>375.43, Mucocele lacrimale</v>
      </c>
    </row>
    <row r="4609" spans="2:4">
      <c r="B4609" s="7" t="s">
        <v>9240</v>
      </c>
      <c r="C4609" s="9" t="s">
        <v>9241</v>
      </c>
      <c r="D4609" s="5" t="str">
        <f t="shared" si="71"/>
        <v>375.5, Stenosi e insufficienza delle vie lacrimali</v>
      </c>
    </row>
    <row r="4610" spans="2:4">
      <c r="B4610" s="7" t="s">
        <v>9242</v>
      </c>
      <c r="C4610" s="9" t="s">
        <v>9243</v>
      </c>
      <c r="D4610" s="5" t="str">
        <f t="shared" si="71"/>
        <v>375.51, Eversione del puntino lacrimale</v>
      </c>
    </row>
    <row r="4611" spans="2:4">
      <c r="B4611" s="7" t="s">
        <v>9244</v>
      </c>
      <c r="C4611" s="9" t="s">
        <v>9245</v>
      </c>
      <c r="D4611" s="5" t="str">
        <f t="shared" si="71"/>
        <v>375.52, Stenosi del puntino lacrimale</v>
      </c>
    </row>
    <row r="4612" spans="2:4">
      <c r="B4612" s="7" t="s">
        <v>9246</v>
      </c>
      <c r="C4612" s="9" t="s">
        <v>9247</v>
      </c>
      <c r="D4612" s="5" t="str">
        <f t="shared" ref="D4612:D4675" si="72">_xlfn.CONCAT(B4612,", ",C4612)</f>
        <v>375.53, Stenosi dei canalini lacrimali</v>
      </c>
    </row>
    <row r="4613" spans="2:4">
      <c r="B4613" s="7" t="s">
        <v>9248</v>
      </c>
      <c r="C4613" s="9" t="s">
        <v>9249</v>
      </c>
      <c r="D4613" s="5" t="str">
        <f t="shared" si="72"/>
        <v>375.54, Stenosi del sacco lacrimale</v>
      </c>
    </row>
    <row r="4614" spans="2:4">
      <c r="B4614" s="7" t="s">
        <v>9250</v>
      </c>
      <c r="C4614" s="9" t="s">
        <v>9251</v>
      </c>
      <c r="D4614" s="5" t="str">
        <f t="shared" si="72"/>
        <v>375.55, Ostruzione del dotto nasolacrimale, neonatale</v>
      </c>
    </row>
    <row r="4615" spans="2:4">
      <c r="B4615" s="7" t="s">
        <v>9252</v>
      </c>
      <c r="C4615" s="9" t="s">
        <v>9253</v>
      </c>
      <c r="D4615" s="5" t="str">
        <f t="shared" si="72"/>
        <v>375.56, Stenosi del dotto nasolacrimale acquisita</v>
      </c>
    </row>
    <row r="4616" spans="2:4">
      <c r="B4616" s="7" t="s">
        <v>9254</v>
      </c>
      <c r="C4616" s="9" t="s">
        <v>9255</v>
      </c>
      <c r="D4616" s="5" t="str">
        <f t="shared" si="72"/>
        <v>375.57, Dacriolito</v>
      </c>
    </row>
    <row r="4617" spans="2:4">
      <c r="B4617" s="7" t="s">
        <v>9256</v>
      </c>
      <c r="C4617" s="9" t="s">
        <v>9257</v>
      </c>
      <c r="D4617" s="5" t="str">
        <f t="shared" si="72"/>
        <v>375.6, Altre modificazioni delle vie lacrimali</v>
      </c>
    </row>
    <row r="4618" spans="2:4">
      <c r="B4618" s="7" t="s">
        <v>9258</v>
      </c>
      <c r="C4618" s="9" t="s">
        <v>9259</v>
      </c>
      <c r="D4618" s="5" t="str">
        <f t="shared" si="72"/>
        <v>375.61, Fistola lacrimale</v>
      </c>
    </row>
    <row r="4619" spans="2:4">
      <c r="B4619" s="7" t="s">
        <v>9260</v>
      </c>
      <c r="C4619" s="9" t="s">
        <v>9257</v>
      </c>
      <c r="D4619" s="5" t="str">
        <f t="shared" si="72"/>
        <v>375.69, Altre modificazioni delle vie lacrimali</v>
      </c>
    </row>
    <row r="4620" spans="2:4">
      <c r="B4620" s="7" t="s">
        <v>9261</v>
      </c>
      <c r="C4620" s="9" t="s">
        <v>9262</v>
      </c>
      <c r="D4620" s="5" t="str">
        <f t="shared" si="72"/>
        <v>375.8, Altre affezioni dell’apparato lacrimale</v>
      </c>
    </row>
    <row r="4621" spans="2:4">
      <c r="B4621" s="7" t="s">
        <v>9263</v>
      </c>
      <c r="C4621" s="9" t="s">
        <v>9264</v>
      </c>
      <c r="D4621" s="5" t="str">
        <f t="shared" si="72"/>
        <v>375.81, Granuloma delle vie lacrimali</v>
      </c>
    </row>
    <row r="4622" spans="2:4">
      <c r="B4622" s="7" t="s">
        <v>9265</v>
      </c>
      <c r="C4622" s="9" t="s">
        <v>9262</v>
      </c>
      <c r="D4622" s="5" t="str">
        <f t="shared" si="72"/>
        <v>375.89, Altre affezioni dell’apparato lacrimale</v>
      </c>
    </row>
    <row r="4623" spans="2:4">
      <c r="B4623" s="7" t="s">
        <v>9266</v>
      </c>
      <c r="C4623" s="9" t="s">
        <v>9267</v>
      </c>
      <c r="D4623" s="5" t="str">
        <f t="shared" si="72"/>
        <v>375.9, Affezioni dell’apparato lacrimale non specificate</v>
      </c>
    </row>
    <row r="4624" spans="2:4">
      <c r="B4624" s="7" t="s">
        <v>9268</v>
      </c>
      <c r="C4624" s="9" t="s">
        <v>9269</v>
      </c>
      <c r="D4624" s="5" t="str">
        <f t="shared" si="72"/>
        <v>376, Affezioni dell’orbita</v>
      </c>
    </row>
    <row r="4625" spans="2:4">
      <c r="B4625" s="7" t="s">
        <v>9270</v>
      </c>
      <c r="C4625" s="9" t="s">
        <v>9271</v>
      </c>
      <c r="D4625" s="5" t="str">
        <f t="shared" si="72"/>
        <v>376.0, Infiammazione acuta dell’orbita</v>
      </c>
    </row>
    <row r="4626" spans="2:4">
      <c r="B4626" s="7" t="s">
        <v>9272</v>
      </c>
      <c r="C4626" s="9" t="s">
        <v>9273</v>
      </c>
      <c r="D4626" s="5" t="str">
        <f t="shared" si="72"/>
        <v>376.00, Infiammazione acuta dell’orbita, non specificata</v>
      </c>
    </row>
    <row r="4627" spans="2:4">
      <c r="B4627" s="7" t="s">
        <v>9274</v>
      </c>
      <c r="C4627" s="9" t="s">
        <v>9275</v>
      </c>
      <c r="D4627" s="5" t="str">
        <f t="shared" si="72"/>
        <v>376.01, Cellulite orbitaria</v>
      </c>
    </row>
    <row r="4628" spans="2:4">
      <c r="B4628" s="7" t="s">
        <v>9276</v>
      </c>
      <c r="C4628" s="9" t="s">
        <v>9277</v>
      </c>
      <c r="D4628" s="5" t="str">
        <f t="shared" si="72"/>
        <v>376.02, Periosteite orbitaria</v>
      </c>
    </row>
    <row r="4629" spans="2:4">
      <c r="B4629" s="7" t="s">
        <v>9278</v>
      </c>
      <c r="C4629" s="9" t="s">
        <v>9279</v>
      </c>
      <c r="D4629" s="5" t="str">
        <f t="shared" si="72"/>
        <v>376.03, Osteomielite orbitaria</v>
      </c>
    </row>
    <row r="4630" spans="2:4">
      <c r="B4630" s="7" t="s">
        <v>9280</v>
      </c>
      <c r="C4630" s="9" t="s">
        <v>9281</v>
      </c>
      <c r="D4630" s="5" t="str">
        <f t="shared" si="72"/>
        <v>376.04, Tenonite orbitaria</v>
      </c>
    </row>
    <row r="4631" spans="2:4">
      <c r="B4631" s="7" t="s">
        <v>9282</v>
      </c>
      <c r="C4631" s="9" t="s">
        <v>9283</v>
      </c>
      <c r="D4631" s="5" t="str">
        <f t="shared" si="72"/>
        <v>376.1, Malattie infiammatorie croniche dell’orbita</v>
      </c>
    </row>
    <row r="4632" spans="2:4">
      <c r="B4632" s="7" t="s">
        <v>9284</v>
      </c>
      <c r="C4632" s="9" t="s">
        <v>9285</v>
      </c>
      <c r="D4632" s="5" t="str">
        <f t="shared" si="72"/>
        <v>376.10, Infiammazione cronica dell’orbita, non specificata</v>
      </c>
    </row>
    <row r="4633" spans="2:4">
      <c r="B4633" s="7" t="s">
        <v>9286</v>
      </c>
      <c r="C4633" s="9" t="s">
        <v>9287</v>
      </c>
      <c r="D4633" s="5" t="str">
        <f t="shared" si="72"/>
        <v>376.11, Granuloma dell’orbita</v>
      </c>
    </row>
    <row r="4634" spans="2:4">
      <c r="B4634" s="7" t="s">
        <v>9288</v>
      </c>
      <c r="C4634" s="9" t="s">
        <v>9289</v>
      </c>
      <c r="D4634" s="5" t="str">
        <f t="shared" si="72"/>
        <v>376.12, Miosite orbitaria</v>
      </c>
    </row>
    <row r="4635" spans="2:4">
      <c r="B4635" s="7" t="s">
        <v>9290</v>
      </c>
      <c r="C4635" s="9" t="s">
        <v>9291</v>
      </c>
      <c r="D4635" s="5" t="str">
        <f t="shared" si="72"/>
        <v>376.13, Infestazione parassitaria dell’orbita</v>
      </c>
    </row>
    <row r="4636" spans="2:4">
      <c r="B4636" s="7" t="s">
        <v>9292</v>
      </c>
      <c r="C4636" s="9" t="s">
        <v>9293</v>
      </c>
      <c r="D4636" s="5" t="str">
        <f t="shared" si="72"/>
        <v>376.2, Esoftalmo endocrino</v>
      </c>
    </row>
    <row r="4637" spans="2:4">
      <c r="B4637" s="7" t="s">
        <v>9294</v>
      </c>
      <c r="C4637" s="9" t="s">
        <v>9295</v>
      </c>
      <c r="D4637" s="5" t="str">
        <f t="shared" si="72"/>
        <v>376.21, Esoftalmo tireotossico</v>
      </c>
    </row>
    <row r="4638" spans="2:4">
      <c r="B4638" s="7" t="s">
        <v>9296</v>
      </c>
      <c r="C4638" s="9" t="s">
        <v>9297</v>
      </c>
      <c r="D4638" s="5" t="str">
        <f t="shared" si="72"/>
        <v>376.22, Oftalmoplegia esoftalmica</v>
      </c>
    </row>
    <row r="4639" spans="2:4">
      <c r="B4639" s="7" t="s">
        <v>9298</v>
      </c>
      <c r="C4639" s="9" t="s">
        <v>9299</v>
      </c>
      <c r="D4639" s="5" t="str">
        <f t="shared" si="72"/>
        <v>376.3, Altre condizioni patologiche esoftalmiche</v>
      </c>
    </row>
    <row r="4640" spans="2:4">
      <c r="B4640" s="7" t="s">
        <v>9300</v>
      </c>
      <c r="C4640" s="9" t="s">
        <v>9301</v>
      </c>
      <c r="D4640" s="5" t="str">
        <f t="shared" si="72"/>
        <v>376.30, Esoftalmo, non specificato</v>
      </c>
    </row>
    <row r="4641" spans="2:4">
      <c r="B4641" s="7" t="s">
        <v>9302</v>
      </c>
      <c r="C4641" s="9" t="s">
        <v>9303</v>
      </c>
      <c r="D4641" s="5" t="str">
        <f t="shared" si="72"/>
        <v>376.31, Esoftalmo costante</v>
      </c>
    </row>
    <row r="4642" spans="2:4">
      <c r="B4642" s="7" t="s">
        <v>9304</v>
      </c>
      <c r="C4642" s="9" t="s">
        <v>9305</v>
      </c>
      <c r="D4642" s="5" t="str">
        <f t="shared" si="72"/>
        <v>376.32, Emorragia orbitaria</v>
      </c>
    </row>
    <row r="4643" spans="2:4">
      <c r="B4643" s="7" t="s">
        <v>9306</v>
      </c>
      <c r="C4643" s="9" t="s">
        <v>9307</v>
      </c>
      <c r="D4643" s="5" t="str">
        <f t="shared" si="72"/>
        <v>376.33, Edema o congestione dell’orbita</v>
      </c>
    </row>
    <row r="4644" spans="2:4">
      <c r="B4644" s="7" t="s">
        <v>9308</v>
      </c>
      <c r="C4644" s="9" t="s">
        <v>9309</v>
      </c>
      <c r="D4644" s="5" t="str">
        <f t="shared" si="72"/>
        <v>376.34, Esoftalmo intermittente</v>
      </c>
    </row>
    <row r="4645" spans="2:4">
      <c r="B4645" s="7" t="s">
        <v>9310</v>
      </c>
      <c r="C4645" s="9" t="s">
        <v>9311</v>
      </c>
      <c r="D4645" s="5" t="str">
        <f t="shared" si="72"/>
        <v>376.35, Esoftalmo pulsante</v>
      </c>
    </row>
    <row r="4646" spans="2:4">
      <c r="B4646" s="7" t="s">
        <v>9312</v>
      </c>
      <c r="C4646" s="9" t="s">
        <v>9313</v>
      </c>
      <c r="D4646" s="5" t="str">
        <f t="shared" si="72"/>
        <v>376.36, Spostamento laterale del globo</v>
      </c>
    </row>
    <row r="4647" spans="2:4">
      <c r="B4647" s="7" t="s">
        <v>9314</v>
      </c>
      <c r="C4647" s="9" t="s">
        <v>9315</v>
      </c>
      <c r="D4647" s="5" t="str">
        <f t="shared" si="72"/>
        <v>376.4, Deformazione dell’orbita</v>
      </c>
    </row>
    <row r="4648" spans="2:4">
      <c r="B4648" s="7" t="s">
        <v>9316</v>
      </c>
      <c r="C4648" s="9" t="s">
        <v>9317</v>
      </c>
      <c r="D4648" s="5" t="str">
        <f t="shared" si="72"/>
        <v>376.40, Deformazione dell’orbita, non specificata</v>
      </c>
    </row>
    <row r="4649" spans="2:4">
      <c r="B4649" s="7" t="s">
        <v>9318</v>
      </c>
      <c r="C4649" s="9" t="s">
        <v>9319</v>
      </c>
      <c r="D4649" s="5" t="str">
        <f t="shared" si="72"/>
        <v>376.41, Ipertelorismo dell’orbita</v>
      </c>
    </row>
    <row r="4650" spans="2:4">
      <c r="B4650" s="7" t="s">
        <v>9320</v>
      </c>
      <c r="C4650" s="9" t="s">
        <v>9321</v>
      </c>
      <c r="D4650" s="5" t="str">
        <f t="shared" si="72"/>
        <v>376.42, Esostosi dell’orbita</v>
      </c>
    </row>
    <row r="4651" spans="2:4">
      <c r="B4651" s="7" t="s">
        <v>9322</v>
      </c>
      <c r="C4651" s="9" t="s">
        <v>9323</v>
      </c>
      <c r="D4651" s="5" t="str">
        <f t="shared" si="72"/>
        <v>376.43, Deformazioni locali dell’orbita da malattia ossea</v>
      </c>
    </row>
    <row r="4652" spans="2:4">
      <c r="B4652" s="7" t="s">
        <v>9324</v>
      </c>
      <c r="C4652" s="9" t="s">
        <v>9325</v>
      </c>
      <c r="D4652" s="5" t="str">
        <f t="shared" si="72"/>
        <v>376.44, Malformazioni dell’orbita associate a deformazioni craniofaciali</v>
      </c>
    </row>
    <row r="4653" spans="2:4">
      <c r="B4653" s="7" t="s">
        <v>9326</v>
      </c>
      <c r="C4653" s="9" t="s">
        <v>9327</v>
      </c>
      <c r="D4653" s="5" t="str">
        <f t="shared" si="72"/>
        <v>376.45, Atrofia dell’orbita</v>
      </c>
    </row>
    <row r="4654" spans="2:4">
      <c r="B4654" s="7" t="s">
        <v>9328</v>
      </c>
      <c r="C4654" s="9" t="s">
        <v>9329</v>
      </c>
      <c r="D4654" s="5" t="str">
        <f t="shared" si="72"/>
        <v>376.46, Ingrandimento dell’orbita</v>
      </c>
    </row>
    <row r="4655" spans="2:4">
      <c r="B4655" s="7" t="s">
        <v>9330</v>
      </c>
      <c r="C4655" s="9" t="s">
        <v>9331</v>
      </c>
      <c r="D4655" s="5" t="str">
        <f t="shared" si="72"/>
        <v>376.47, Deformazioni dell’orbita da trauma o interventi chirurgici</v>
      </c>
    </row>
    <row r="4656" spans="2:4">
      <c r="B4656" s="7" t="s">
        <v>9332</v>
      </c>
      <c r="C4656" s="9" t="s">
        <v>9333</v>
      </c>
      <c r="D4656" s="5" t="str">
        <f t="shared" si="72"/>
        <v>376.5, Enoftalmo</v>
      </c>
    </row>
    <row r="4657" spans="2:4">
      <c r="B4657" s="7" t="s">
        <v>9334</v>
      </c>
      <c r="C4657" s="9" t="s">
        <v>9335</v>
      </c>
      <c r="D4657" s="5" t="str">
        <f t="shared" si="72"/>
        <v>376.50, Enoftalmo, causa non specificata</v>
      </c>
    </row>
    <row r="4658" spans="2:4">
      <c r="B4658" s="7" t="s">
        <v>9336</v>
      </c>
      <c r="C4658" s="9" t="s">
        <v>9337</v>
      </c>
      <c r="D4658" s="5" t="str">
        <f t="shared" si="72"/>
        <v>376.51, Enoftalmo da atrofia del tessuto orbitario</v>
      </c>
    </row>
    <row r="4659" spans="2:4">
      <c r="B4659" s="7" t="s">
        <v>9338</v>
      </c>
      <c r="C4659" s="9" t="s">
        <v>9339</v>
      </c>
      <c r="D4659" s="5" t="str">
        <f t="shared" si="72"/>
        <v>376.52, Enoftalmo da traumi o interventi chirurgici</v>
      </c>
    </row>
    <row r="4660" spans="2:4">
      <c r="B4660" s="7" t="s">
        <v>9340</v>
      </c>
      <c r="C4660" s="9" t="s">
        <v>9341</v>
      </c>
      <c r="D4660" s="5" t="str">
        <f t="shared" si="72"/>
        <v>376.6, Corpo estraneo ritenuto (di vecchia data) conseguente a ferita penetrante dell’orbita</v>
      </c>
    </row>
    <row r="4661" spans="2:4">
      <c r="B4661" s="7" t="s">
        <v>9342</v>
      </c>
      <c r="C4661" s="9" t="s">
        <v>9343</v>
      </c>
      <c r="D4661" s="5" t="str">
        <f t="shared" si="72"/>
        <v>376.8, Altre malattie dell’orbita</v>
      </c>
    </row>
    <row r="4662" spans="2:4">
      <c r="B4662" s="7" t="s">
        <v>9344</v>
      </c>
      <c r="C4662" s="9" t="s">
        <v>9345</v>
      </c>
      <c r="D4662" s="5" t="str">
        <f t="shared" si="72"/>
        <v>376.81, Cisti dell’orbita</v>
      </c>
    </row>
    <row r="4663" spans="2:4">
      <c r="B4663" s="7" t="s">
        <v>9346</v>
      </c>
      <c r="C4663" s="9" t="s">
        <v>9347</v>
      </c>
      <c r="D4663" s="5" t="str">
        <f t="shared" si="72"/>
        <v>376.82, Miopatia dei muscoli extraoculari</v>
      </c>
    </row>
    <row r="4664" spans="2:4">
      <c r="B4664" s="7" t="s">
        <v>9348</v>
      </c>
      <c r="C4664" s="9" t="s">
        <v>9343</v>
      </c>
      <c r="D4664" s="5" t="str">
        <f t="shared" si="72"/>
        <v>376.89, Altre malattie dell’orbita</v>
      </c>
    </row>
    <row r="4665" spans="2:4">
      <c r="B4665" s="7" t="s">
        <v>9349</v>
      </c>
      <c r="C4665" s="9" t="s">
        <v>9350</v>
      </c>
      <c r="D4665" s="5" t="str">
        <f t="shared" si="72"/>
        <v>376.9, Malattie dell’orbita non specificate</v>
      </c>
    </row>
    <row r="4666" spans="2:4">
      <c r="B4666" s="7" t="s">
        <v>9351</v>
      </c>
      <c r="C4666" s="9" t="s">
        <v>9352</v>
      </c>
      <c r="D4666" s="5" t="str">
        <f t="shared" si="72"/>
        <v>377, Malattie del nervo e delle vie ottiche</v>
      </c>
    </row>
    <row r="4667" spans="2:4">
      <c r="B4667" s="7" t="s">
        <v>9353</v>
      </c>
      <c r="C4667" s="9" t="s">
        <v>9354</v>
      </c>
      <c r="D4667" s="5" t="str">
        <f t="shared" si="72"/>
        <v>377.0, Papilledema</v>
      </c>
    </row>
    <row r="4668" spans="2:4">
      <c r="B4668" s="7" t="s">
        <v>9355</v>
      </c>
      <c r="C4668" s="9" t="s">
        <v>9356</v>
      </c>
      <c r="D4668" s="5" t="str">
        <f t="shared" si="72"/>
        <v>377.00, Papilledema non specificato</v>
      </c>
    </row>
    <row r="4669" spans="2:4">
      <c r="B4669" s="7" t="s">
        <v>9357</v>
      </c>
      <c r="C4669" s="9" t="s">
        <v>9358</v>
      </c>
      <c r="D4669" s="5" t="str">
        <f t="shared" si="72"/>
        <v>377.01, Papilledema associato ad aumento della pressione intracranica</v>
      </c>
    </row>
    <row r="4670" spans="2:4">
      <c r="B4670" s="7" t="s">
        <v>9359</v>
      </c>
      <c r="C4670" s="9" t="s">
        <v>9360</v>
      </c>
      <c r="D4670" s="5" t="str">
        <f t="shared" si="72"/>
        <v>377.02, Papilledema associato a diminuzione della pressione oculare</v>
      </c>
    </row>
    <row r="4671" spans="2:4">
      <c r="B4671" s="7" t="s">
        <v>9361</v>
      </c>
      <c r="C4671" s="9" t="s">
        <v>9362</v>
      </c>
      <c r="D4671" s="5" t="str">
        <f t="shared" si="72"/>
        <v>377.03, Papilledema associato a malattie retiniche</v>
      </c>
    </row>
    <row r="4672" spans="2:4">
      <c r="B4672" s="7" t="s">
        <v>9363</v>
      </c>
      <c r="C4672" s="9" t="s">
        <v>9364</v>
      </c>
      <c r="D4672" s="5" t="str">
        <f t="shared" si="72"/>
        <v>377.04, Sindrome di Foster-Kennedy</v>
      </c>
    </row>
    <row r="4673" spans="2:4">
      <c r="B4673" s="7" t="s">
        <v>9365</v>
      </c>
      <c r="C4673" s="9" t="s">
        <v>9366</v>
      </c>
      <c r="D4673" s="5" t="str">
        <f t="shared" si="72"/>
        <v>377.1, Atrofia ottica</v>
      </c>
    </row>
    <row r="4674" spans="2:4">
      <c r="B4674" s="7" t="s">
        <v>9367</v>
      </c>
      <c r="C4674" s="9" t="s">
        <v>9368</v>
      </c>
      <c r="D4674" s="5" t="str">
        <f t="shared" si="72"/>
        <v>377.10, Atrofia ottica, non specificata</v>
      </c>
    </row>
    <row r="4675" spans="2:4">
      <c r="B4675" s="7" t="s">
        <v>9369</v>
      </c>
      <c r="C4675" s="9" t="s">
        <v>9370</v>
      </c>
      <c r="D4675" s="5" t="str">
        <f t="shared" si="72"/>
        <v>377.11, Atrofia ottica primaria</v>
      </c>
    </row>
    <row r="4676" spans="2:4">
      <c r="B4676" s="7" t="s">
        <v>9371</v>
      </c>
      <c r="C4676" s="9" t="s">
        <v>9372</v>
      </c>
      <c r="D4676" s="5" t="str">
        <f t="shared" ref="D4676:D4739" si="73">_xlfn.CONCAT(B4676,", ",C4676)</f>
        <v>377.12, Atrofia ottica postinfiammatoria</v>
      </c>
    </row>
    <row r="4677" spans="2:4">
      <c r="B4677" s="7" t="s">
        <v>9373</v>
      </c>
      <c r="C4677" s="9" t="s">
        <v>9374</v>
      </c>
      <c r="D4677" s="5" t="str">
        <f t="shared" si="73"/>
        <v>377.13, Atrofia ottica associata a distrofie retiniche</v>
      </c>
    </row>
    <row r="4678" spans="2:4">
      <c r="B4678" s="7" t="s">
        <v>9375</v>
      </c>
      <c r="C4678" s="9" t="s">
        <v>9376</v>
      </c>
      <c r="D4678" s="5" t="str">
        <f t="shared" si="73"/>
        <v>377.14, Atrofia glaucomatosa (escavazione) della papilla</v>
      </c>
    </row>
    <row r="4679" spans="2:4">
      <c r="B4679" s="7" t="s">
        <v>9377</v>
      </c>
      <c r="C4679" s="9" t="s">
        <v>9378</v>
      </c>
      <c r="D4679" s="5" t="str">
        <f t="shared" si="73"/>
        <v>377.15, Atrofia ottica parziale</v>
      </c>
    </row>
    <row r="4680" spans="2:4">
      <c r="B4680" s="7" t="s">
        <v>9379</v>
      </c>
      <c r="C4680" s="9" t="s">
        <v>9380</v>
      </c>
      <c r="D4680" s="5" t="str">
        <f t="shared" si="73"/>
        <v>377.16, Atrofia ottica ereditaria</v>
      </c>
    </row>
    <row r="4681" spans="2:4">
      <c r="B4681" s="7" t="s">
        <v>9381</v>
      </c>
      <c r="C4681" s="9" t="s">
        <v>9382</v>
      </c>
      <c r="D4681" s="5" t="str">
        <f t="shared" si="73"/>
        <v>377.2, Altre affezioni della papilla</v>
      </c>
    </row>
    <row r="4682" spans="2:4">
      <c r="B4682" s="7" t="s">
        <v>9383</v>
      </c>
      <c r="C4682" s="9" t="s">
        <v>9384</v>
      </c>
      <c r="D4682" s="5" t="str">
        <f t="shared" si="73"/>
        <v>377.21, Druse del disco ottico</v>
      </c>
    </row>
    <row r="4683" spans="2:4">
      <c r="B4683" s="7" t="s">
        <v>9385</v>
      </c>
      <c r="C4683" s="9" t="s">
        <v>9386</v>
      </c>
      <c r="D4683" s="5" t="str">
        <f t="shared" si="73"/>
        <v>377.22, Cribrosita' della papilla</v>
      </c>
    </row>
    <row r="4684" spans="2:4">
      <c r="B4684" s="7" t="s">
        <v>9387</v>
      </c>
      <c r="C4684" s="9" t="s">
        <v>9388</v>
      </c>
      <c r="D4684" s="5" t="str">
        <f t="shared" si="73"/>
        <v>377.23, Coloboma del disco ottico</v>
      </c>
    </row>
    <row r="4685" spans="2:4">
      <c r="B4685" s="7" t="s">
        <v>9389</v>
      </c>
      <c r="C4685" s="9" t="s">
        <v>9390</v>
      </c>
      <c r="D4685" s="5" t="str">
        <f t="shared" si="73"/>
        <v>377.24, Pseudo papilledema</v>
      </c>
    </row>
    <row r="4686" spans="2:4">
      <c r="B4686" s="7" t="s">
        <v>9391</v>
      </c>
      <c r="C4686" s="9" t="s">
        <v>9392</v>
      </c>
      <c r="D4686" s="5" t="str">
        <f t="shared" si="73"/>
        <v>377.3, Neurite ottica</v>
      </c>
    </row>
    <row r="4687" spans="2:4">
      <c r="B4687" s="7" t="s">
        <v>9393</v>
      </c>
      <c r="C4687" s="9" t="s">
        <v>9394</v>
      </c>
      <c r="D4687" s="5" t="str">
        <f t="shared" si="73"/>
        <v>377.30, Neurite ottica, non specificata</v>
      </c>
    </row>
    <row r="4688" spans="2:4">
      <c r="B4688" s="7" t="s">
        <v>9395</v>
      </c>
      <c r="C4688" s="9" t="s">
        <v>9396</v>
      </c>
      <c r="D4688" s="5" t="str">
        <f t="shared" si="73"/>
        <v>377.31, Papillite ottica</v>
      </c>
    </row>
    <row r="4689" spans="2:4">
      <c r="B4689" s="7" t="s">
        <v>9397</v>
      </c>
      <c r="C4689" s="9" t="s">
        <v>9398</v>
      </c>
      <c r="D4689" s="5" t="str">
        <f t="shared" si="73"/>
        <v>377.32, Neurite retrobulbare (acuta)</v>
      </c>
    </row>
    <row r="4690" spans="2:4">
      <c r="B4690" s="7" t="s">
        <v>9399</v>
      </c>
      <c r="C4690" s="9" t="s">
        <v>9400</v>
      </c>
      <c r="D4690" s="5" t="str">
        <f t="shared" si="73"/>
        <v>377.33, Neuropatia ottica nutrizionale</v>
      </c>
    </row>
    <row r="4691" spans="2:4">
      <c r="B4691" s="7" t="s">
        <v>9401</v>
      </c>
      <c r="C4691" s="9" t="s">
        <v>9402</v>
      </c>
      <c r="D4691" s="5" t="str">
        <f t="shared" si="73"/>
        <v>377.34, Neuropatia ottica tossica</v>
      </c>
    </row>
    <row r="4692" spans="2:4">
      <c r="B4692" s="7" t="s">
        <v>9403</v>
      </c>
      <c r="C4692" s="9" t="s">
        <v>9404</v>
      </c>
      <c r="D4692" s="5" t="str">
        <f t="shared" si="73"/>
        <v>377.39, Altre neuriti ottiche</v>
      </c>
    </row>
    <row r="4693" spans="2:4">
      <c r="B4693" s="7" t="s">
        <v>9405</v>
      </c>
      <c r="C4693" s="9" t="s">
        <v>9406</v>
      </c>
      <c r="D4693" s="5" t="str">
        <f t="shared" si="73"/>
        <v>377.4, Altre affezioni del nervo ottico</v>
      </c>
    </row>
    <row r="4694" spans="2:4">
      <c r="B4694" s="7" t="s">
        <v>9407</v>
      </c>
      <c r="C4694" s="9" t="s">
        <v>9408</v>
      </c>
      <c r="D4694" s="5" t="str">
        <f t="shared" si="73"/>
        <v>377.41, Neuropatia ottica ischemica</v>
      </c>
    </row>
    <row r="4695" spans="2:4">
      <c r="B4695" s="7" t="s">
        <v>9409</v>
      </c>
      <c r="C4695" s="9" t="s">
        <v>9410</v>
      </c>
      <c r="D4695" s="5" t="str">
        <f t="shared" si="73"/>
        <v>377.42, Emorragia nella guaina del nervo ottico</v>
      </c>
    </row>
    <row r="4696" spans="2:4">
      <c r="B4696" s="7" t="s">
        <v>9411</v>
      </c>
      <c r="C4696" s="9" t="s">
        <v>9412</v>
      </c>
      <c r="D4696" s="5" t="str">
        <f t="shared" si="73"/>
        <v>377.43, Ipoplasia del nervo ottico</v>
      </c>
    </row>
    <row r="4697" spans="2:4">
      <c r="B4697" s="7" t="s">
        <v>9413</v>
      </c>
      <c r="C4697" s="9" t="s">
        <v>9406</v>
      </c>
      <c r="D4697" s="5" t="str">
        <f t="shared" si="73"/>
        <v>377.49, Altre affezioni del nervo ottico</v>
      </c>
    </row>
    <row r="4698" spans="2:4">
      <c r="B4698" s="7" t="s">
        <v>9414</v>
      </c>
      <c r="C4698" s="9" t="s">
        <v>9415</v>
      </c>
      <c r="D4698" s="5" t="str">
        <f t="shared" si="73"/>
        <v>377.5, Disturbi del chiasma ottico</v>
      </c>
    </row>
    <row r="4699" spans="2:4">
      <c r="B4699" s="7" t="s">
        <v>9416</v>
      </c>
      <c r="C4699" s="9" t="s">
        <v>9417</v>
      </c>
      <c r="D4699" s="5" t="str">
        <f t="shared" si="73"/>
        <v>377.51, Disturbi del chiasma ottico associati a neoplasie e disturbi ipofisari</v>
      </c>
    </row>
    <row r="4700" spans="2:4">
      <c r="B4700" s="7" t="s">
        <v>9418</v>
      </c>
      <c r="C4700" s="9" t="s">
        <v>9419</v>
      </c>
      <c r="D4700" s="5" t="str">
        <f t="shared" si="73"/>
        <v>377.52, Disturbi del chiasma ottico associati ad altre neoplasie</v>
      </c>
    </row>
    <row r="4701" spans="2:4">
      <c r="B4701" s="7" t="s">
        <v>9420</v>
      </c>
      <c r="C4701" s="9" t="s">
        <v>9421</v>
      </c>
      <c r="D4701" s="5" t="str">
        <f t="shared" si="73"/>
        <v>377.53, Disturbi del chiasma ottico associati a disturbi vascolari</v>
      </c>
    </row>
    <row r="4702" spans="2:4">
      <c r="B4702" s="7" t="s">
        <v>9422</v>
      </c>
      <c r="C4702" s="9" t="s">
        <v>9423</v>
      </c>
      <c r="D4702" s="5" t="str">
        <f t="shared" si="73"/>
        <v>377.54, Disturbi del chiasma ottico associati a disturbi infiammatori</v>
      </c>
    </row>
    <row r="4703" spans="2:4">
      <c r="B4703" s="7" t="s">
        <v>9424</v>
      </c>
      <c r="C4703" s="9" t="s">
        <v>9425</v>
      </c>
      <c r="D4703" s="5" t="str">
        <f t="shared" si="73"/>
        <v>377.6, Disturbi delle altre vie ottiche</v>
      </c>
    </row>
    <row r="4704" spans="2:4">
      <c r="B4704" s="7" t="s">
        <v>9426</v>
      </c>
      <c r="C4704" s="9" t="s">
        <v>9427</v>
      </c>
      <c r="D4704" s="5" t="str">
        <f t="shared" si="73"/>
        <v>377.61, Disturbi delle altre vie ottiche associati a neoplasie</v>
      </c>
    </row>
    <row r="4705" spans="2:4">
      <c r="B4705" s="7" t="s">
        <v>9428</v>
      </c>
      <c r="C4705" s="9" t="s">
        <v>9429</v>
      </c>
      <c r="D4705" s="5" t="str">
        <f t="shared" si="73"/>
        <v>377.62, Disturbi delle altre vie ottiche associati a disturbi vascolari</v>
      </c>
    </row>
    <row r="4706" spans="2:4">
      <c r="B4706" s="7" t="s">
        <v>9430</v>
      </c>
      <c r="C4706" s="9" t="s">
        <v>9431</v>
      </c>
      <c r="D4706" s="5" t="str">
        <f t="shared" si="73"/>
        <v>377.63, Disturbi delle altre vie ottiche associati a disturbi infiammatori</v>
      </c>
    </row>
    <row r="4707" spans="2:4">
      <c r="B4707" s="7" t="s">
        <v>9432</v>
      </c>
      <c r="C4707" s="9" t="s">
        <v>9433</v>
      </c>
      <c r="D4707" s="5" t="str">
        <f t="shared" si="73"/>
        <v>377.7, Disturbi della corteccia visiva</v>
      </c>
    </row>
    <row r="4708" spans="2:4">
      <c r="B4708" s="7" t="s">
        <v>9434</v>
      </c>
      <c r="C4708" s="9" t="s">
        <v>9435</v>
      </c>
      <c r="D4708" s="5" t="str">
        <f t="shared" si="73"/>
        <v>377.71, Disturbi della corteccia visiva associati a neoplasie</v>
      </c>
    </row>
    <row r="4709" spans="2:4">
      <c r="B4709" s="7" t="s">
        <v>9436</v>
      </c>
      <c r="C4709" s="9" t="s">
        <v>9437</v>
      </c>
      <c r="D4709" s="5" t="str">
        <f t="shared" si="73"/>
        <v>377.72, Disturbi della corteccia visiva associati a disturbi vascolari</v>
      </c>
    </row>
    <row r="4710" spans="2:4">
      <c r="B4710" s="7" t="s">
        <v>9438</v>
      </c>
      <c r="C4710" s="9" t="s">
        <v>9439</v>
      </c>
      <c r="D4710" s="5" t="str">
        <f t="shared" si="73"/>
        <v>377.73, Disturbi della corteccia visiva associati a disturbi infiammatori</v>
      </c>
    </row>
    <row r="4711" spans="2:4">
      <c r="B4711" s="7" t="s">
        <v>9440</v>
      </c>
      <c r="C4711" s="9" t="s">
        <v>9441</v>
      </c>
      <c r="D4711" s="5" t="str">
        <f t="shared" si="73"/>
        <v>377.75, Cecita' corticale</v>
      </c>
    </row>
    <row r="4712" spans="2:4">
      <c r="B4712" s="7" t="s">
        <v>9442</v>
      </c>
      <c r="C4712" s="9" t="s">
        <v>9443</v>
      </c>
      <c r="D4712" s="5" t="str">
        <f t="shared" si="73"/>
        <v>377.9, Disturbi non specificati del nervo e delle vie ottiche</v>
      </c>
    </row>
    <row r="4713" spans="2:4">
      <c r="B4713" s="7" t="s">
        <v>9444</v>
      </c>
      <c r="C4713" s="9" t="s">
        <v>9445</v>
      </c>
      <c r="D4713" s="5" t="str">
        <f t="shared" si="73"/>
        <v>378, Strabismo ed altri disturbi dei movimenti binoculari</v>
      </c>
    </row>
    <row r="4714" spans="2:4">
      <c r="B4714" s="7" t="s">
        <v>9446</v>
      </c>
      <c r="C4714" s="9" t="s">
        <v>9447</v>
      </c>
      <c r="D4714" s="5" t="str">
        <f t="shared" si="73"/>
        <v>378.0, Esotropia</v>
      </c>
    </row>
    <row r="4715" spans="2:4">
      <c r="B4715" s="7" t="s">
        <v>9448</v>
      </c>
      <c r="C4715" s="9" t="s">
        <v>9449</v>
      </c>
      <c r="D4715" s="5" t="str">
        <f t="shared" si="73"/>
        <v>378.00, Esotropia non specificata</v>
      </c>
    </row>
    <row r="4716" spans="2:4">
      <c r="B4716" s="7" t="s">
        <v>9450</v>
      </c>
      <c r="C4716" s="9" t="s">
        <v>9451</v>
      </c>
      <c r="D4716" s="5" t="str">
        <f t="shared" si="73"/>
        <v>378.01, Esotropia monoculare</v>
      </c>
    </row>
    <row r="4717" spans="2:4">
      <c r="B4717" s="7" t="s">
        <v>9452</v>
      </c>
      <c r="C4717" s="9" t="s">
        <v>9453</v>
      </c>
      <c r="D4717" s="5" t="str">
        <f t="shared" si="73"/>
        <v>378.02, Esotropia con sindrome A</v>
      </c>
    </row>
    <row r="4718" spans="2:4">
      <c r="B4718" s="7" t="s">
        <v>9454</v>
      </c>
      <c r="C4718" s="9" t="s">
        <v>9455</v>
      </c>
      <c r="D4718" s="5" t="str">
        <f t="shared" si="73"/>
        <v>378.03, Esotropia con sindrome V</v>
      </c>
    </row>
    <row r="4719" spans="2:4">
      <c r="B4719" s="7" t="s">
        <v>9456</v>
      </c>
      <c r="C4719" s="9" t="s">
        <v>9457</v>
      </c>
      <c r="D4719" s="5" t="str">
        <f t="shared" si="73"/>
        <v>378.04, Esotropia con altre inconcomitanze</v>
      </c>
    </row>
    <row r="4720" spans="2:4">
      <c r="B4720" s="7" t="s">
        <v>9458</v>
      </c>
      <c r="C4720" s="9" t="s">
        <v>9459</v>
      </c>
      <c r="D4720" s="5" t="str">
        <f t="shared" si="73"/>
        <v>378.05, Esotropia alternante</v>
      </c>
    </row>
    <row r="4721" spans="2:4">
      <c r="B4721" s="7" t="s">
        <v>9460</v>
      </c>
      <c r="C4721" s="9" t="s">
        <v>9461</v>
      </c>
      <c r="D4721" s="5" t="str">
        <f t="shared" si="73"/>
        <v>378.06, Esotropia alternante con sindrome A</v>
      </c>
    </row>
    <row r="4722" spans="2:4">
      <c r="B4722" s="7" t="s">
        <v>9462</v>
      </c>
      <c r="C4722" s="9" t="s">
        <v>9463</v>
      </c>
      <c r="D4722" s="5" t="str">
        <f t="shared" si="73"/>
        <v>378.07, Esotropia alternante con sindrome V</v>
      </c>
    </row>
    <row r="4723" spans="2:4">
      <c r="B4723" s="7" t="s">
        <v>9464</v>
      </c>
      <c r="C4723" s="9" t="s">
        <v>9465</v>
      </c>
      <c r="D4723" s="5" t="str">
        <f t="shared" si="73"/>
        <v>378.08, Esotropia alternante con altre inconcomitanze</v>
      </c>
    </row>
    <row r="4724" spans="2:4">
      <c r="B4724" s="7" t="s">
        <v>9466</v>
      </c>
      <c r="C4724" s="9" t="s">
        <v>9467</v>
      </c>
      <c r="D4724" s="5" t="str">
        <f t="shared" si="73"/>
        <v>378.1, Exotropia</v>
      </c>
    </row>
    <row r="4725" spans="2:4">
      <c r="B4725" s="7" t="s">
        <v>9468</v>
      </c>
      <c r="C4725" s="9" t="s">
        <v>9469</v>
      </c>
      <c r="D4725" s="5" t="str">
        <f t="shared" si="73"/>
        <v>378.10, Exotropia, non specificata</v>
      </c>
    </row>
    <row r="4726" spans="2:4">
      <c r="B4726" s="7" t="s">
        <v>9470</v>
      </c>
      <c r="C4726" s="9" t="s">
        <v>9471</v>
      </c>
      <c r="D4726" s="5" t="str">
        <f t="shared" si="73"/>
        <v>378.11, Exotropia monoculare</v>
      </c>
    </row>
    <row r="4727" spans="2:4">
      <c r="B4727" s="7" t="s">
        <v>9472</v>
      </c>
      <c r="C4727" s="9" t="s">
        <v>9473</v>
      </c>
      <c r="D4727" s="5" t="str">
        <f t="shared" si="73"/>
        <v>378.12, Exotropia monoculare con sindrome A</v>
      </c>
    </row>
    <row r="4728" spans="2:4">
      <c r="B4728" s="7" t="s">
        <v>9474</v>
      </c>
      <c r="C4728" s="9" t="s">
        <v>9475</v>
      </c>
      <c r="D4728" s="5" t="str">
        <f t="shared" si="73"/>
        <v>378.13, Exotropia monoculare con sindrome V</v>
      </c>
    </row>
    <row r="4729" spans="2:4">
      <c r="B4729" s="7" t="s">
        <v>9476</v>
      </c>
      <c r="C4729" s="9" t="s">
        <v>9477</v>
      </c>
      <c r="D4729" s="5" t="str">
        <f t="shared" si="73"/>
        <v>378.14, Exotropia monoculare con altre inconcomitanze</v>
      </c>
    </row>
    <row r="4730" spans="2:4">
      <c r="B4730" s="7" t="s">
        <v>9478</v>
      </c>
      <c r="C4730" s="9" t="s">
        <v>9479</v>
      </c>
      <c r="D4730" s="5" t="str">
        <f t="shared" si="73"/>
        <v>378.15, Exotropia alternante</v>
      </c>
    </row>
    <row r="4731" spans="2:4">
      <c r="B4731" s="7" t="s">
        <v>9480</v>
      </c>
      <c r="C4731" s="9" t="s">
        <v>9481</v>
      </c>
      <c r="D4731" s="5" t="str">
        <f t="shared" si="73"/>
        <v>378.16, Exotropia alternante con sindrome A</v>
      </c>
    </row>
    <row r="4732" spans="2:4">
      <c r="B4732" s="7" t="s">
        <v>9482</v>
      </c>
      <c r="C4732" s="9" t="s">
        <v>9483</v>
      </c>
      <c r="D4732" s="5" t="str">
        <f t="shared" si="73"/>
        <v>378.17, Exotropia alternante con sindrome V</v>
      </c>
    </row>
    <row r="4733" spans="2:4">
      <c r="B4733" s="7" t="s">
        <v>9484</v>
      </c>
      <c r="C4733" s="9" t="s">
        <v>9485</v>
      </c>
      <c r="D4733" s="5" t="str">
        <f t="shared" si="73"/>
        <v>378.18, Exotropia alternante con altre inconcomitanze</v>
      </c>
    </row>
    <row r="4734" spans="2:4">
      <c r="B4734" s="7" t="s">
        <v>9486</v>
      </c>
      <c r="C4734" s="9" t="s">
        <v>9487</v>
      </c>
      <c r="D4734" s="5" t="str">
        <f t="shared" si="73"/>
        <v>378.2, Eterotropia intermittente</v>
      </c>
    </row>
    <row r="4735" spans="2:4">
      <c r="B4735" s="7" t="s">
        <v>9488</v>
      </c>
      <c r="C4735" s="9" t="s">
        <v>9489</v>
      </c>
      <c r="D4735" s="5" t="str">
        <f t="shared" si="73"/>
        <v>378.20, Eterotropia intermittente, non specificata</v>
      </c>
    </row>
    <row r="4736" spans="2:4">
      <c r="B4736" s="7" t="s">
        <v>9490</v>
      </c>
      <c r="C4736" s="9" t="s">
        <v>9491</v>
      </c>
      <c r="D4736" s="5" t="str">
        <f t="shared" si="73"/>
        <v>378.21, Esotropia intermittente, monoculare</v>
      </c>
    </row>
    <row r="4737" spans="2:4">
      <c r="B4737" s="7" t="s">
        <v>9492</v>
      </c>
      <c r="C4737" s="9" t="s">
        <v>9493</v>
      </c>
      <c r="D4737" s="5" t="str">
        <f t="shared" si="73"/>
        <v>378.22, Esotropia intermittente, alternante</v>
      </c>
    </row>
    <row r="4738" spans="2:4">
      <c r="B4738" s="7" t="s">
        <v>9494</v>
      </c>
      <c r="C4738" s="9" t="s">
        <v>9495</v>
      </c>
      <c r="D4738" s="5" t="str">
        <f t="shared" si="73"/>
        <v>378.23, Exotropia intermittente, monoculare</v>
      </c>
    </row>
    <row r="4739" spans="2:4">
      <c r="B4739" s="7" t="s">
        <v>9496</v>
      </c>
      <c r="C4739" s="9" t="s">
        <v>9497</v>
      </c>
      <c r="D4739" s="5" t="str">
        <f t="shared" si="73"/>
        <v>378.24, Exotropia intermittente, alternante</v>
      </c>
    </row>
    <row r="4740" spans="2:4">
      <c r="B4740" s="7" t="s">
        <v>9498</v>
      </c>
      <c r="C4740" s="9" t="s">
        <v>9499</v>
      </c>
      <c r="D4740" s="5" t="str">
        <f t="shared" ref="D4740:D4803" si="74">_xlfn.CONCAT(B4740,", ",C4740)</f>
        <v>378.3, Altra e non specificata eterotropia</v>
      </c>
    </row>
    <row r="4741" spans="2:4">
      <c r="B4741" s="7" t="s">
        <v>9500</v>
      </c>
      <c r="C4741" s="9" t="s">
        <v>9501</v>
      </c>
      <c r="D4741" s="5" t="str">
        <f t="shared" si="74"/>
        <v>378.30, Eterotropia, non specificata</v>
      </c>
    </row>
    <row r="4742" spans="2:4">
      <c r="B4742" s="7" t="s">
        <v>9502</v>
      </c>
      <c r="C4742" s="9" t="s">
        <v>9503</v>
      </c>
      <c r="D4742" s="5" t="str">
        <f t="shared" si="74"/>
        <v>378.31, Ipertropia</v>
      </c>
    </row>
    <row r="4743" spans="2:4">
      <c r="B4743" s="7" t="s">
        <v>9504</v>
      </c>
      <c r="C4743" s="9" t="s">
        <v>9505</v>
      </c>
      <c r="D4743" s="5" t="str">
        <f t="shared" si="74"/>
        <v>378.32, Ipotropia</v>
      </c>
    </row>
    <row r="4744" spans="2:4">
      <c r="B4744" s="7" t="s">
        <v>9506</v>
      </c>
      <c r="C4744" s="9" t="s">
        <v>9507</v>
      </c>
      <c r="D4744" s="5" t="str">
        <f t="shared" si="74"/>
        <v>378.33, Ciclotropia</v>
      </c>
    </row>
    <row r="4745" spans="2:4">
      <c r="B4745" s="7" t="s">
        <v>9508</v>
      </c>
      <c r="C4745" s="9" t="s">
        <v>9509</v>
      </c>
      <c r="D4745" s="5" t="str">
        <f t="shared" si="74"/>
        <v>378.34, Sindrome da monofissazione</v>
      </c>
    </row>
    <row r="4746" spans="2:4">
      <c r="B4746" s="7" t="s">
        <v>9510</v>
      </c>
      <c r="C4746" s="9" t="s">
        <v>9511</v>
      </c>
      <c r="D4746" s="5" t="str">
        <f t="shared" si="74"/>
        <v>378.35, Componente accomodativa nell’esotropia</v>
      </c>
    </row>
    <row r="4747" spans="2:4">
      <c r="B4747" s="7" t="s">
        <v>9512</v>
      </c>
      <c r="C4747" s="9" t="s">
        <v>9513</v>
      </c>
      <c r="D4747" s="5" t="str">
        <f t="shared" si="74"/>
        <v>378.4, Eteroforia</v>
      </c>
    </row>
    <row r="4748" spans="2:4">
      <c r="B4748" s="7" t="s">
        <v>9514</v>
      </c>
      <c r="C4748" s="9" t="s">
        <v>9515</v>
      </c>
      <c r="D4748" s="5" t="str">
        <f t="shared" si="74"/>
        <v>378.40, Eteroforia, non specificata</v>
      </c>
    </row>
    <row r="4749" spans="2:4">
      <c r="B4749" s="7" t="s">
        <v>9516</v>
      </c>
      <c r="C4749" s="9" t="s">
        <v>9517</v>
      </c>
      <c r="D4749" s="5" t="str">
        <f t="shared" si="74"/>
        <v>378.41, Esoforia</v>
      </c>
    </row>
    <row r="4750" spans="2:4">
      <c r="B4750" s="7" t="s">
        <v>9518</v>
      </c>
      <c r="C4750" s="9" t="s">
        <v>9519</v>
      </c>
      <c r="D4750" s="5" t="str">
        <f t="shared" si="74"/>
        <v>378.42, Exoforia</v>
      </c>
    </row>
    <row r="4751" spans="2:4">
      <c r="B4751" s="7" t="s">
        <v>9520</v>
      </c>
      <c r="C4751" s="9" t="s">
        <v>9521</v>
      </c>
      <c r="D4751" s="5" t="str">
        <f t="shared" si="74"/>
        <v>378.43, Eteroforia verticale</v>
      </c>
    </row>
    <row r="4752" spans="2:4">
      <c r="B4752" s="7" t="s">
        <v>9522</v>
      </c>
      <c r="C4752" s="9" t="s">
        <v>9523</v>
      </c>
      <c r="D4752" s="5" t="str">
        <f t="shared" si="74"/>
        <v>378.44, Cicloforia</v>
      </c>
    </row>
    <row r="4753" spans="2:4">
      <c r="B4753" s="7" t="s">
        <v>9524</v>
      </c>
      <c r="C4753" s="9" t="s">
        <v>9525</v>
      </c>
      <c r="D4753" s="5" t="str">
        <f t="shared" si="74"/>
        <v>378.45, Iperforia alternante</v>
      </c>
    </row>
    <row r="4754" spans="2:4">
      <c r="B4754" s="7" t="s">
        <v>9526</v>
      </c>
      <c r="C4754" s="9" t="s">
        <v>9527</v>
      </c>
      <c r="D4754" s="5" t="str">
        <f t="shared" si="74"/>
        <v>378.5, Strabismo paralitico</v>
      </c>
    </row>
    <row r="4755" spans="2:4">
      <c r="B4755" s="7" t="s">
        <v>9528</v>
      </c>
      <c r="C4755" s="9" t="s">
        <v>9529</v>
      </c>
      <c r="D4755" s="5" t="str">
        <f t="shared" si="74"/>
        <v>378.50, Strabismo paralitico, non specificato</v>
      </c>
    </row>
    <row r="4756" spans="2:4">
      <c r="B4756" s="7" t="s">
        <v>9530</v>
      </c>
      <c r="C4756" s="9" t="s">
        <v>9531</v>
      </c>
      <c r="D4756" s="5" t="str">
        <f t="shared" si="74"/>
        <v>378.51, Paresi del terzo nervo o nervo oculomotore, parziale</v>
      </c>
    </row>
    <row r="4757" spans="2:4">
      <c r="B4757" s="7" t="s">
        <v>9532</v>
      </c>
      <c r="C4757" s="9" t="s">
        <v>9533</v>
      </c>
      <c r="D4757" s="5" t="str">
        <f t="shared" si="74"/>
        <v>378.52, Paresi del terzo nervo o nervo oculomotore, totale</v>
      </c>
    </row>
    <row r="4758" spans="2:4">
      <c r="B4758" s="7" t="s">
        <v>9534</v>
      </c>
      <c r="C4758" s="9" t="s">
        <v>9535</v>
      </c>
      <c r="D4758" s="5" t="str">
        <f t="shared" si="74"/>
        <v>378.53, Paresi del quarto nervo o nervo trocleare</v>
      </c>
    </row>
    <row r="4759" spans="2:4">
      <c r="B4759" s="7" t="s">
        <v>9536</v>
      </c>
      <c r="C4759" s="9" t="s">
        <v>9537</v>
      </c>
      <c r="D4759" s="5" t="str">
        <f t="shared" si="74"/>
        <v>378.54, Paresi del sesto nervo o nervo abducente</v>
      </c>
    </row>
    <row r="4760" spans="2:4">
      <c r="B4760" s="7" t="s">
        <v>9538</v>
      </c>
      <c r="C4760" s="9" t="s">
        <v>9539</v>
      </c>
      <c r="D4760" s="5" t="str">
        <f t="shared" si="74"/>
        <v>378.55, Oftalmoplegia esterna</v>
      </c>
    </row>
    <row r="4761" spans="2:4">
      <c r="B4761" s="7" t="s">
        <v>9540</v>
      </c>
      <c r="C4761" s="9" t="s">
        <v>9541</v>
      </c>
      <c r="D4761" s="5" t="str">
        <f t="shared" si="74"/>
        <v>378.56, Oftalmoplegia totale</v>
      </c>
    </row>
    <row r="4762" spans="2:4">
      <c r="B4762" s="7" t="s">
        <v>9542</v>
      </c>
      <c r="C4762" s="9" t="s">
        <v>9543</v>
      </c>
      <c r="D4762" s="5" t="str">
        <f t="shared" si="74"/>
        <v>378.6, Strabismo meccanico</v>
      </c>
    </row>
    <row r="4763" spans="2:4">
      <c r="B4763" s="7" t="s">
        <v>9544</v>
      </c>
      <c r="C4763" s="9" t="s">
        <v>9545</v>
      </c>
      <c r="D4763" s="5" t="str">
        <f t="shared" si="74"/>
        <v>378.60, Strabismo meccanico, non specificato</v>
      </c>
    </row>
    <row r="4764" spans="2:4">
      <c r="B4764" s="7" t="s">
        <v>9546</v>
      </c>
      <c r="C4764" s="9" t="s">
        <v>9547</v>
      </c>
      <c r="D4764" s="5" t="str">
        <f t="shared" si="74"/>
        <v>378.61, Sindrome della guaina (tendine) di Brown</v>
      </c>
    </row>
    <row r="4765" spans="2:4">
      <c r="B4765" s="7" t="s">
        <v>9548</v>
      </c>
      <c r="C4765" s="9" t="s">
        <v>9549</v>
      </c>
      <c r="D4765" s="5" t="str">
        <f t="shared" si="74"/>
        <v>378.62, Strabismo meccanico da altre alterazioni muscolo-fasciali</v>
      </c>
    </row>
    <row r="4766" spans="2:4">
      <c r="B4766" s="7" t="s">
        <v>9550</v>
      </c>
      <c r="C4766" s="9" t="s">
        <v>9551</v>
      </c>
      <c r="D4766" s="5" t="str">
        <f t="shared" si="74"/>
        <v>378.63, Duzione limitata associata ad altre condizioni patologiche</v>
      </c>
    </row>
    <row r="4767" spans="2:4">
      <c r="B4767" s="7" t="s">
        <v>9552</v>
      </c>
      <c r="C4767" s="9" t="s">
        <v>9553</v>
      </c>
      <c r="D4767" s="5" t="str">
        <f t="shared" si="74"/>
        <v>378.7, Altri strabismi specificati</v>
      </c>
    </row>
    <row r="4768" spans="2:4">
      <c r="B4768" s="7" t="s">
        <v>9554</v>
      </c>
      <c r="C4768" s="9" t="s">
        <v>9555</v>
      </c>
      <c r="D4768" s="5" t="str">
        <f t="shared" si="74"/>
        <v>378.71, Sindrome di Duane</v>
      </c>
    </row>
    <row r="4769" spans="2:4">
      <c r="B4769" s="7" t="s">
        <v>9556</v>
      </c>
      <c r="C4769" s="9" t="s">
        <v>9557</v>
      </c>
      <c r="D4769" s="5" t="str">
        <f t="shared" si="74"/>
        <v>378.72, Oftalmoplegia progressiva esterna</v>
      </c>
    </row>
    <row r="4770" spans="2:4">
      <c r="B4770" s="7" t="s">
        <v>9558</v>
      </c>
      <c r="C4770" s="9" t="s">
        <v>9559</v>
      </c>
      <c r="D4770" s="5" t="str">
        <f t="shared" si="74"/>
        <v>378.73, Strabismo in altri disturbi neuromuscolari</v>
      </c>
    </row>
    <row r="4771" spans="2:4">
      <c r="B4771" s="7" t="s">
        <v>9560</v>
      </c>
      <c r="C4771" s="9" t="s">
        <v>9561</v>
      </c>
      <c r="D4771" s="5" t="str">
        <f t="shared" si="74"/>
        <v>378.8, Altri disturbi dei movimenti binoculari</v>
      </c>
    </row>
    <row r="4772" spans="2:4">
      <c r="B4772" s="7" t="s">
        <v>9562</v>
      </c>
      <c r="C4772" s="9" t="s">
        <v>9563</v>
      </c>
      <c r="D4772" s="5" t="str">
        <f t="shared" si="74"/>
        <v>378.81, Paralisi dello sguardo coniugato</v>
      </c>
    </row>
    <row r="4773" spans="2:4">
      <c r="B4773" s="7" t="s">
        <v>9564</v>
      </c>
      <c r="C4773" s="9" t="s">
        <v>9565</v>
      </c>
      <c r="D4773" s="5" t="str">
        <f t="shared" si="74"/>
        <v>378.82, Spasmo dello sguardo coniugato</v>
      </c>
    </row>
    <row r="4774" spans="2:4">
      <c r="B4774" s="7" t="s">
        <v>9566</v>
      </c>
      <c r="C4774" s="9" t="s">
        <v>9567</v>
      </c>
      <c r="D4774" s="5" t="str">
        <f t="shared" si="74"/>
        <v>378.83, Insufficienza o paralisi nella convergenza</v>
      </c>
    </row>
    <row r="4775" spans="2:4">
      <c r="B4775" s="7" t="s">
        <v>9568</v>
      </c>
      <c r="C4775" s="9" t="s">
        <v>9569</v>
      </c>
      <c r="D4775" s="5" t="str">
        <f t="shared" si="74"/>
        <v>378.84, Eccesso o spasmo nella convergenza</v>
      </c>
    </row>
    <row r="4776" spans="2:4">
      <c r="B4776" s="7" t="s">
        <v>9570</v>
      </c>
      <c r="C4776" s="9" t="s">
        <v>9571</v>
      </c>
      <c r="D4776" s="5" t="str">
        <f t="shared" si="74"/>
        <v>378.85, Anomalie della divergenza</v>
      </c>
    </row>
    <row r="4777" spans="2:4">
      <c r="B4777" s="7" t="s">
        <v>9572</v>
      </c>
      <c r="C4777" s="9" t="s">
        <v>9573</v>
      </c>
      <c r="D4777" s="5" t="str">
        <f t="shared" si="74"/>
        <v>378.86, Oftalmoplegia internucleare</v>
      </c>
    </row>
    <row r="4778" spans="2:4">
      <c r="B4778" s="7" t="s">
        <v>9574</v>
      </c>
      <c r="C4778" s="9" t="s">
        <v>9575</v>
      </c>
      <c r="D4778" s="5" t="str">
        <f t="shared" si="74"/>
        <v>378.87, Altra deviazione dissociata dei movimenti oculari</v>
      </c>
    </row>
    <row r="4779" spans="2:4">
      <c r="B4779" s="7" t="s">
        <v>9576</v>
      </c>
      <c r="C4779" s="9" t="s">
        <v>9577</v>
      </c>
      <c r="D4779" s="5" t="str">
        <f t="shared" si="74"/>
        <v>378.9, Disturbo non specificato dei movimenti oculari</v>
      </c>
    </row>
    <row r="4780" spans="2:4">
      <c r="B4780" s="7" t="s">
        <v>9578</v>
      </c>
      <c r="C4780" s="9" t="s">
        <v>9579</v>
      </c>
      <c r="D4780" s="5" t="str">
        <f t="shared" si="74"/>
        <v>379, Altre malattie dell’occhio</v>
      </c>
    </row>
    <row r="4781" spans="2:4">
      <c r="B4781" s="7" t="s">
        <v>9580</v>
      </c>
      <c r="C4781" s="9" t="s">
        <v>9581</v>
      </c>
      <c r="D4781" s="5" t="str">
        <f t="shared" si="74"/>
        <v>379.0, Sclerite ed episclerite</v>
      </c>
    </row>
    <row r="4782" spans="2:4">
      <c r="B4782" s="7" t="s">
        <v>9582</v>
      </c>
      <c r="C4782" s="9" t="s">
        <v>9583</v>
      </c>
      <c r="D4782" s="5" t="str">
        <f t="shared" si="74"/>
        <v>379.00, Sclerite, non specificata</v>
      </c>
    </row>
    <row r="4783" spans="2:4">
      <c r="B4783" s="7" t="s">
        <v>9584</v>
      </c>
      <c r="C4783" s="9" t="s">
        <v>9585</v>
      </c>
      <c r="D4783" s="5" t="str">
        <f t="shared" si="74"/>
        <v>379.01, Episclerite periodica fugace</v>
      </c>
    </row>
    <row r="4784" spans="2:4">
      <c r="B4784" s="7" t="s">
        <v>9586</v>
      </c>
      <c r="C4784" s="9" t="s">
        <v>9587</v>
      </c>
      <c r="D4784" s="5" t="str">
        <f t="shared" si="74"/>
        <v>379.02, Episclerite nodulare</v>
      </c>
    </row>
    <row r="4785" spans="2:4">
      <c r="B4785" s="7" t="s">
        <v>9588</v>
      </c>
      <c r="C4785" s="9" t="s">
        <v>9589</v>
      </c>
      <c r="D4785" s="5" t="str">
        <f t="shared" si="74"/>
        <v>379.03, Sclerite anteriore</v>
      </c>
    </row>
    <row r="4786" spans="2:4">
      <c r="B4786" s="7" t="s">
        <v>9590</v>
      </c>
      <c r="C4786" s="9" t="s">
        <v>9591</v>
      </c>
      <c r="D4786" s="5" t="str">
        <f t="shared" si="74"/>
        <v>379.04, Scleromalacia perforante</v>
      </c>
    </row>
    <row r="4787" spans="2:4">
      <c r="B4787" s="7" t="s">
        <v>9592</v>
      </c>
      <c r="C4787" s="9" t="s">
        <v>9593</v>
      </c>
      <c r="D4787" s="5" t="str">
        <f t="shared" si="74"/>
        <v>379.05, Sclerite con coinvolgimento corneale</v>
      </c>
    </row>
    <row r="4788" spans="2:4">
      <c r="B4788" s="7" t="s">
        <v>9594</v>
      </c>
      <c r="C4788" s="9" t="s">
        <v>9595</v>
      </c>
      <c r="D4788" s="5" t="str">
        <f t="shared" si="74"/>
        <v>379.06, Sclerite dura</v>
      </c>
    </row>
    <row r="4789" spans="2:4">
      <c r="B4789" s="7" t="s">
        <v>9596</v>
      </c>
      <c r="C4789" s="9" t="s">
        <v>9597</v>
      </c>
      <c r="D4789" s="5" t="str">
        <f t="shared" si="74"/>
        <v>379.07, Sclerite posteriore</v>
      </c>
    </row>
    <row r="4790" spans="2:4">
      <c r="B4790" s="7" t="s">
        <v>9598</v>
      </c>
      <c r="C4790" s="9" t="s">
        <v>9599</v>
      </c>
      <c r="D4790" s="5" t="str">
        <f t="shared" si="74"/>
        <v>379.09, Altre scleriti</v>
      </c>
    </row>
    <row r="4791" spans="2:4">
      <c r="B4791" s="7" t="s">
        <v>9600</v>
      </c>
      <c r="C4791" s="9" t="s">
        <v>9601</v>
      </c>
      <c r="D4791" s="5" t="str">
        <f t="shared" si="74"/>
        <v>379.1, Altre affezioni della sclera</v>
      </c>
    </row>
    <row r="4792" spans="2:4">
      <c r="B4792" s="7" t="s">
        <v>9602</v>
      </c>
      <c r="C4792" s="9" t="s">
        <v>9603</v>
      </c>
      <c r="D4792" s="5" t="str">
        <f t="shared" si="74"/>
        <v>379.11, Ectasia della sclera stafiloma sclerale SAI</v>
      </c>
    </row>
    <row r="4793" spans="2:4">
      <c r="B4793" s="7" t="s">
        <v>9604</v>
      </c>
      <c r="C4793" s="9" t="s">
        <v>9605</v>
      </c>
      <c r="D4793" s="5" t="str">
        <f t="shared" si="74"/>
        <v>379.12, Stafiloma postico</v>
      </c>
    </row>
    <row r="4794" spans="2:4">
      <c r="B4794" s="7" t="s">
        <v>9606</v>
      </c>
      <c r="C4794" s="9" t="s">
        <v>9607</v>
      </c>
      <c r="D4794" s="5" t="str">
        <f t="shared" si="74"/>
        <v>379.13, Stafiloma equatoriale</v>
      </c>
    </row>
    <row r="4795" spans="2:4">
      <c r="B4795" s="7" t="s">
        <v>9608</v>
      </c>
      <c r="C4795" s="9" t="s">
        <v>9609</v>
      </c>
      <c r="D4795" s="5" t="str">
        <f t="shared" si="74"/>
        <v>379.14, Stafiloma anteriore, localizzato</v>
      </c>
    </row>
    <row r="4796" spans="2:4">
      <c r="B4796" s="7" t="s">
        <v>9610</v>
      </c>
      <c r="C4796" s="9" t="s">
        <v>9611</v>
      </c>
      <c r="D4796" s="5" t="str">
        <f t="shared" si="74"/>
        <v>379.15, Stafiloma anulare</v>
      </c>
    </row>
    <row r="4797" spans="2:4">
      <c r="B4797" s="7" t="s">
        <v>9612</v>
      </c>
      <c r="C4797" s="9" t="s">
        <v>9613</v>
      </c>
      <c r="D4797" s="5" t="str">
        <f t="shared" si="74"/>
        <v>379.16, Altre affezioni degenerative della sclera</v>
      </c>
    </row>
    <row r="4798" spans="2:4">
      <c r="B4798" s="7" t="s">
        <v>9614</v>
      </c>
      <c r="C4798" s="9" t="s">
        <v>9601</v>
      </c>
      <c r="D4798" s="5" t="str">
        <f t="shared" si="74"/>
        <v>379.19, Altre affezioni della sclera</v>
      </c>
    </row>
    <row r="4799" spans="2:4">
      <c r="B4799" s="7" t="s">
        <v>9615</v>
      </c>
      <c r="C4799" s="9" t="s">
        <v>9616</v>
      </c>
      <c r="D4799" s="5" t="str">
        <f t="shared" si="74"/>
        <v>379.2, Malattie del corpo vitreo</v>
      </c>
    </row>
    <row r="4800" spans="2:4">
      <c r="B4800" s="7" t="s">
        <v>9617</v>
      </c>
      <c r="C4800" s="9" t="s">
        <v>9618</v>
      </c>
      <c r="D4800" s="5" t="str">
        <f t="shared" si="74"/>
        <v>379.21, Degenerazione del corpo vitreo</v>
      </c>
    </row>
    <row r="4801" spans="2:4">
      <c r="B4801" s="7" t="s">
        <v>9619</v>
      </c>
      <c r="C4801" s="9" t="s">
        <v>9620</v>
      </c>
      <c r="D4801" s="5" t="str">
        <f t="shared" si="74"/>
        <v>379.22, Depositi cristallini nel corpo vitreo</v>
      </c>
    </row>
    <row r="4802" spans="2:4">
      <c r="B4802" s="7" t="s">
        <v>9621</v>
      </c>
      <c r="C4802" s="9" t="s">
        <v>9622</v>
      </c>
      <c r="D4802" s="5" t="str">
        <f t="shared" si="74"/>
        <v>379.23, Emorragia vitreale</v>
      </c>
    </row>
    <row r="4803" spans="2:4">
      <c r="B4803" s="7" t="s">
        <v>9623</v>
      </c>
      <c r="C4803" s="9" t="s">
        <v>9624</v>
      </c>
      <c r="D4803" s="5" t="str">
        <f t="shared" si="74"/>
        <v>379.24, Altre opacita' del vitreo</v>
      </c>
    </row>
    <row r="4804" spans="2:4">
      <c r="B4804" s="7" t="s">
        <v>9625</v>
      </c>
      <c r="C4804" s="9" t="s">
        <v>9626</v>
      </c>
      <c r="D4804" s="5" t="str">
        <f t="shared" ref="D4804:D4867" si="75">_xlfn.CONCAT(B4804,", ",C4804)</f>
        <v>379.25, Membrane e filamenti vitreali</v>
      </c>
    </row>
    <row r="4805" spans="2:4">
      <c r="B4805" s="7" t="s">
        <v>9627</v>
      </c>
      <c r="C4805" s="9" t="s">
        <v>9628</v>
      </c>
      <c r="D4805" s="5" t="str">
        <f t="shared" si="75"/>
        <v>379.26, Prolasso del vitreo</v>
      </c>
    </row>
    <row r="4806" spans="2:4">
      <c r="B4806" s="7" t="s">
        <v>9629</v>
      </c>
      <c r="C4806" s="9" t="s">
        <v>9630</v>
      </c>
      <c r="D4806" s="5" t="str">
        <f t="shared" si="75"/>
        <v>379.29, Altre affezioni del corpo vitreo</v>
      </c>
    </row>
    <row r="4807" spans="2:4">
      <c r="B4807" s="7" t="s">
        <v>9631</v>
      </c>
      <c r="C4807" s="9" t="s">
        <v>9632</v>
      </c>
      <c r="D4807" s="5" t="str">
        <f t="shared" si="75"/>
        <v>379.3, Afachia ed altri disturbi del cristallino</v>
      </c>
    </row>
    <row r="4808" spans="2:4">
      <c r="B4808" s="7" t="s">
        <v>9633</v>
      </c>
      <c r="C4808" s="9" t="s">
        <v>9634</v>
      </c>
      <c r="D4808" s="5" t="str">
        <f t="shared" si="75"/>
        <v>379.31, Afachia</v>
      </c>
    </row>
    <row r="4809" spans="2:4">
      <c r="B4809" s="7" t="s">
        <v>9635</v>
      </c>
      <c r="C4809" s="9" t="s">
        <v>9636</v>
      </c>
      <c r="D4809" s="5" t="str">
        <f t="shared" si="75"/>
        <v>379.32, Sublussazione del cristallino</v>
      </c>
    </row>
    <row r="4810" spans="2:4">
      <c r="B4810" s="7" t="s">
        <v>9637</v>
      </c>
      <c r="C4810" s="9" t="s">
        <v>9638</v>
      </c>
      <c r="D4810" s="5" t="str">
        <f t="shared" si="75"/>
        <v>379.33, Dislocazione anteriore del cristallino</v>
      </c>
    </row>
    <row r="4811" spans="2:4">
      <c r="B4811" s="7" t="s">
        <v>9639</v>
      </c>
      <c r="C4811" s="9" t="s">
        <v>9640</v>
      </c>
      <c r="D4811" s="5" t="str">
        <f t="shared" si="75"/>
        <v>379.34, Dislocazione posteriore del cristallino</v>
      </c>
    </row>
    <row r="4812" spans="2:4">
      <c r="B4812" s="7" t="s">
        <v>9641</v>
      </c>
      <c r="C4812" s="9" t="s">
        <v>9642</v>
      </c>
      <c r="D4812" s="5" t="str">
        <f t="shared" si="75"/>
        <v>379.39, Altre affezioni del cristallino</v>
      </c>
    </row>
    <row r="4813" spans="2:4">
      <c r="B4813" s="7" t="s">
        <v>9643</v>
      </c>
      <c r="C4813" s="9" t="s">
        <v>9644</v>
      </c>
      <c r="D4813" s="5" t="str">
        <f t="shared" si="75"/>
        <v>379.4, Anomalie della funzione pupillare</v>
      </c>
    </row>
    <row r="4814" spans="2:4">
      <c r="B4814" s="7" t="s">
        <v>9645</v>
      </c>
      <c r="C4814" s="9" t="s">
        <v>9646</v>
      </c>
      <c r="D4814" s="5" t="str">
        <f t="shared" si="75"/>
        <v>379.40, Funzione pupillare anomala, non specificata</v>
      </c>
    </row>
    <row r="4815" spans="2:4">
      <c r="B4815" s="7" t="s">
        <v>9647</v>
      </c>
      <c r="C4815" s="9" t="s">
        <v>9648</v>
      </c>
      <c r="D4815" s="5" t="str">
        <f t="shared" si="75"/>
        <v>379.41, Anisocoria</v>
      </c>
    </row>
    <row r="4816" spans="2:4">
      <c r="B4816" s="7" t="s">
        <v>9649</v>
      </c>
      <c r="C4816" s="9" t="s">
        <v>9650</v>
      </c>
      <c r="D4816" s="5" t="str">
        <f t="shared" si="75"/>
        <v>379.42, Miosi (persistente), non dovuta a miotici</v>
      </c>
    </row>
    <row r="4817" spans="2:4">
      <c r="B4817" s="7" t="s">
        <v>9651</v>
      </c>
      <c r="C4817" s="9" t="s">
        <v>9652</v>
      </c>
      <c r="D4817" s="5" t="str">
        <f t="shared" si="75"/>
        <v>379.43, Midriasi (persistente), non dovuta a midriatici</v>
      </c>
    </row>
    <row r="4818" spans="2:4">
      <c r="B4818" s="7" t="s">
        <v>9653</v>
      </c>
      <c r="C4818" s="9" t="s">
        <v>9654</v>
      </c>
      <c r="D4818" s="5" t="str">
        <f t="shared" si="75"/>
        <v>379.45, Pupilla di Argyll Robertson, atipica</v>
      </c>
    </row>
    <row r="4819" spans="2:4">
      <c r="B4819" s="7" t="s">
        <v>9655</v>
      </c>
      <c r="C4819" s="9" t="s">
        <v>9656</v>
      </c>
      <c r="D4819" s="5" t="str">
        <f t="shared" si="75"/>
        <v>379.46, Reazione tonica della pupilla</v>
      </c>
    </row>
    <row r="4820" spans="2:4">
      <c r="B4820" s="7" t="s">
        <v>9657</v>
      </c>
      <c r="C4820" s="9" t="s">
        <v>9658</v>
      </c>
      <c r="D4820" s="5" t="str">
        <f t="shared" si="75"/>
        <v>379.49, Altre anomalie della funzione della pupilla</v>
      </c>
    </row>
    <row r="4821" spans="2:4">
      <c r="B4821" s="7" t="s">
        <v>9659</v>
      </c>
      <c r="C4821" s="9" t="s">
        <v>9660</v>
      </c>
      <c r="D4821" s="5" t="str">
        <f t="shared" si="75"/>
        <v>379.5, Nistagmo ed altri movimenti irregolari degli occhi</v>
      </c>
    </row>
    <row r="4822" spans="2:4">
      <c r="B4822" s="7" t="s">
        <v>9661</v>
      </c>
      <c r="C4822" s="9" t="s">
        <v>9662</v>
      </c>
      <c r="D4822" s="5" t="str">
        <f t="shared" si="75"/>
        <v>379.50, Nistagmo, non specificato</v>
      </c>
    </row>
    <row r="4823" spans="2:4">
      <c r="B4823" s="7" t="s">
        <v>9663</v>
      </c>
      <c r="C4823" s="9" t="s">
        <v>9664</v>
      </c>
      <c r="D4823" s="5" t="str">
        <f t="shared" si="75"/>
        <v>379.51, Nistagmo congenito</v>
      </c>
    </row>
    <row r="4824" spans="2:4">
      <c r="B4824" s="7" t="s">
        <v>9665</v>
      </c>
      <c r="C4824" s="9" t="s">
        <v>9666</v>
      </c>
      <c r="D4824" s="5" t="str">
        <f t="shared" si="75"/>
        <v>379.52, Nistagmo latente</v>
      </c>
    </row>
    <row r="4825" spans="2:4">
      <c r="B4825" s="7" t="s">
        <v>9667</v>
      </c>
      <c r="C4825" s="9" t="s">
        <v>9668</v>
      </c>
      <c r="D4825" s="5" t="str">
        <f t="shared" si="75"/>
        <v>379.53, Nistagmo da deprivazione visiva</v>
      </c>
    </row>
    <row r="4826" spans="2:4">
      <c r="B4826" s="7" t="s">
        <v>9669</v>
      </c>
      <c r="C4826" s="9" t="s">
        <v>9670</v>
      </c>
      <c r="D4826" s="5" t="str">
        <f t="shared" si="75"/>
        <v>379.54, Nistagmo associato a disturbi del sistema vestibolare</v>
      </c>
    </row>
    <row r="4827" spans="2:4">
      <c r="B4827" s="7" t="s">
        <v>9671</v>
      </c>
      <c r="C4827" s="9" t="s">
        <v>9672</v>
      </c>
      <c r="D4827" s="5" t="str">
        <f t="shared" si="75"/>
        <v>379.55, Nistagmo dissociato</v>
      </c>
    </row>
    <row r="4828" spans="2:4">
      <c r="B4828" s="7" t="s">
        <v>9673</v>
      </c>
      <c r="C4828" s="9" t="s">
        <v>9674</v>
      </c>
      <c r="D4828" s="5" t="str">
        <f t="shared" si="75"/>
        <v>379.56, Altre forme di nistagmo</v>
      </c>
    </row>
    <row r="4829" spans="2:4">
      <c r="B4829" s="7" t="s">
        <v>9675</v>
      </c>
      <c r="C4829" s="9" t="s">
        <v>9676</v>
      </c>
      <c r="D4829" s="5" t="str">
        <f t="shared" si="75"/>
        <v>379.57, Difetti dei movimenti oculari saccadici</v>
      </c>
    </row>
    <row r="4830" spans="2:4">
      <c r="B4830" s="7" t="s">
        <v>9677</v>
      </c>
      <c r="C4830" s="9" t="s">
        <v>9678</v>
      </c>
      <c r="D4830" s="5" t="str">
        <f t="shared" si="75"/>
        <v>379.58, Difetti dei movimenti di inseguimento lento</v>
      </c>
    </row>
    <row r="4831" spans="2:4">
      <c r="B4831" s="7" t="s">
        <v>9679</v>
      </c>
      <c r="C4831" s="9" t="s">
        <v>9680</v>
      </c>
      <c r="D4831" s="5" t="str">
        <f t="shared" si="75"/>
        <v>379.59, Altre irregolarita' dei movimenti oculari</v>
      </c>
    </row>
    <row r="4832" spans="2:4">
      <c r="B4832" s="7" t="s">
        <v>9681</v>
      </c>
      <c r="C4832" s="9" t="s">
        <v>9682</v>
      </c>
      <c r="D4832" s="5" t="str">
        <f t="shared" si="75"/>
        <v>379.6, Infiammazione (infezione) di vescicole postprocedurali</v>
      </c>
    </row>
    <row r="4833" spans="2:4">
      <c r="B4833" s="7" t="s">
        <v>9683</v>
      </c>
      <c r="C4833" s="9" t="s">
        <v>9684</v>
      </c>
      <c r="D4833" s="5" t="str">
        <f t="shared" si="75"/>
        <v>379.60, Infiammazione (infezione) di vescicole post-procedurali, non specificata</v>
      </c>
    </row>
    <row r="4834" spans="2:4">
      <c r="B4834" s="7" t="s">
        <v>9685</v>
      </c>
      <c r="C4834" s="9" t="s">
        <v>9686</v>
      </c>
      <c r="D4834" s="5" t="str">
        <f t="shared" si="75"/>
        <v>379.61, Infiammazione (infezione) di vescicole post-procedurali, stadio 1</v>
      </c>
    </row>
    <row r="4835" spans="2:4">
      <c r="B4835" s="7" t="s">
        <v>9687</v>
      </c>
      <c r="C4835" s="9" t="s">
        <v>9688</v>
      </c>
      <c r="D4835" s="5" t="str">
        <f t="shared" si="75"/>
        <v>379.62, Infiammazione (infezione) di vescicole post-procedurali, stadio 2</v>
      </c>
    </row>
    <row r="4836" spans="2:4">
      <c r="B4836" s="7" t="s">
        <v>9689</v>
      </c>
      <c r="C4836" s="9" t="s">
        <v>9690</v>
      </c>
      <c r="D4836" s="5" t="str">
        <f t="shared" si="75"/>
        <v>379.63, Infiammazione (infezione) di vescicole post-procedurali, stadio 3</v>
      </c>
    </row>
    <row r="4837" spans="2:4">
      <c r="B4837" s="7" t="s">
        <v>9691</v>
      </c>
      <c r="C4837" s="9" t="s">
        <v>9692</v>
      </c>
      <c r="D4837" s="5" t="str">
        <f t="shared" si="75"/>
        <v>379.8, Altri disturbi specificati dell’occhio e degli annessi</v>
      </c>
    </row>
    <row r="4838" spans="2:4">
      <c r="B4838" s="7" t="s">
        <v>9693</v>
      </c>
      <c r="C4838" s="9" t="s">
        <v>9694</v>
      </c>
      <c r="D4838" s="5" t="str">
        <f t="shared" si="75"/>
        <v>379.9, Disturbi non specificati dell’occhio e degli annessi</v>
      </c>
    </row>
    <row r="4839" spans="2:4">
      <c r="B4839" s="7" t="s">
        <v>9695</v>
      </c>
      <c r="C4839" s="9" t="s">
        <v>9696</v>
      </c>
      <c r="D4839" s="5" t="str">
        <f t="shared" si="75"/>
        <v>379.90, Disturbi dell’occhio, non specificati</v>
      </c>
    </row>
    <row r="4840" spans="2:4">
      <c r="B4840" s="7" t="s">
        <v>9697</v>
      </c>
      <c r="C4840" s="9" t="s">
        <v>9698</v>
      </c>
      <c r="D4840" s="5" t="str">
        <f t="shared" si="75"/>
        <v>379.91, Dolore interno o attorno all’occhio</v>
      </c>
    </row>
    <row r="4841" spans="2:4">
      <c r="B4841" s="7" t="s">
        <v>9699</v>
      </c>
      <c r="C4841" s="9" t="s">
        <v>9700</v>
      </c>
      <c r="D4841" s="5" t="str">
        <f t="shared" si="75"/>
        <v>379.92, Gonfiore o massa oculare</v>
      </c>
    </row>
    <row r="4842" spans="2:4">
      <c r="B4842" s="7" t="s">
        <v>9701</v>
      </c>
      <c r="C4842" s="9" t="s">
        <v>9702</v>
      </c>
      <c r="D4842" s="5" t="str">
        <f t="shared" si="75"/>
        <v>379.93, Arrossamento o secrezione oculare</v>
      </c>
    </row>
    <row r="4843" spans="2:4">
      <c r="B4843" s="7" t="s">
        <v>9703</v>
      </c>
      <c r="C4843" s="9" t="s">
        <v>9704</v>
      </c>
      <c r="D4843" s="5" t="str">
        <f t="shared" si="75"/>
        <v>379.99, Altri mal definiti disturbi oculari</v>
      </c>
    </row>
    <row r="4844" spans="2:4">
      <c r="B4844" s="7" t="s">
        <v>9705</v>
      </c>
      <c r="C4844" s="9" t="s">
        <v>9706</v>
      </c>
      <c r="D4844" s="5" t="str">
        <f t="shared" si="75"/>
        <v>380, Disturbi dell’orecchio esterno</v>
      </c>
    </row>
    <row r="4845" spans="2:4">
      <c r="B4845" s="7" t="s">
        <v>9707</v>
      </c>
      <c r="C4845" s="9" t="s">
        <v>9708</v>
      </c>
      <c r="D4845" s="5" t="str">
        <f t="shared" si="75"/>
        <v>380.0, Pericondrite e condrite del padiglione auricolare</v>
      </c>
    </row>
    <row r="4846" spans="2:4">
      <c r="B4846" s="7" t="s">
        <v>9709</v>
      </c>
      <c r="C4846" s="9" t="s">
        <v>9710</v>
      </c>
      <c r="D4846" s="5" t="str">
        <f t="shared" si="75"/>
        <v>380.00, Pericondrite del padiglione auricolare, non specificata</v>
      </c>
    </row>
    <row r="4847" spans="2:4">
      <c r="B4847" s="7" t="s">
        <v>9711</v>
      </c>
      <c r="C4847" s="9" t="s">
        <v>9712</v>
      </c>
      <c r="D4847" s="5" t="str">
        <f t="shared" si="75"/>
        <v>380.01, Pericondrite acuta del padiglione auricolare</v>
      </c>
    </row>
    <row r="4848" spans="2:4">
      <c r="B4848" s="7" t="s">
        <v>9713</v>
      </c>
      <c r="C4848" s="9" t="s">
        <v>9714</v>
      </c>
      <c r="D4848" s="5" t="str">
        <f t="shared" si="75"/>
        <v>380.02, Pericondrite cronica del padiglione auricolare</v>
      </c>
    </row>
    <row r="4849" spans="2:4">
      <c r="B4849" s="7" t="s">
        <v>9715</v>
      </c>
      <c r="C4849" s="9" t="s">
        <v>9716</v>
      </c>
      <c r="D4849" s="5" t="str">
        <f t="shared" si="75"/>
        <v>380.03, Condrite del padiglione auricolare</v>
      </c>
    </row>
    <row r="4850" spans="2:4">
      <c r="B4850" s="7" t="s">
        <v>9717</v>
      </c>
      <c r="C4850" s="9" t="s">
        <v>9718</v>
      </c>
      <c r="D4850" s="5" t="str">
        <f t="shared" si="75"/>
        <v>380.1, Otite esterna infettiva</v>
      </c>
    </row>
    <row r="4851" spans="2:4">
      <c r="B4851" s="7" t="s">
        <v>9719</v>
      </c>
      <c r="C4851" s="9" t="s">
        <v>9720</v>
      </c>
      <c r="D4851" s="5" t="str">
        <f t="shared" si="75"/>
        <v>380.10, Otite esterna infettiva, non specificata</v>
      </c>
    </row>
    <row r="4852" spans="2:4">
      <c r="B4852" s="7" t="s">
        <v>9721</v>
      </c>
      <c r="C4852" s="9" t="s">
        <v>9722</v>
      </c>
      <c r="D4852" s="5" t="str">
        <f t="shared" si="75"/>
        <v>380.11, Infezione acuta del padiglione auricolari</v>
      </c>
    </row>
    <row r="4853" spans="2:4">
      <c r="B4853" s="7" t="s">
        <v>9723</v>
      </c>
      <c r="C4853" s="9" t="s">
        <v>9724</v>
      </c>
      <c r="D4853" s="5" t="str">
        <f t="shared" si="75"/>
        <v>380.12, Orecchio del nuotatore</v>
      </c>
    </row>
    <row r="4854" spans="2:4">
      <c r="B4854" s="7" t="s">
        <v>9725</v>
      </c>
      <c r="C4854" s="9" t="s">
        <v>9726</v>
      </c>
      <c r="D4854" s="5" t="str">
        <f t="shared" si="75"/>
        <v>380.13, Altre infezioni acute dell’orecchio esterno</v>
      </c>
    </row>
    <row r="4855" spans="2:4">
      <c r="B4855" s="7" t="s">
        <v>9727</v>
      </c>
      <c r="C4855" s="9" t="s">
        <v>9728</v>
      </c>
      <c r="D4855" s="5" t="str">
        <f t="shared" si="75"/>
        <v>380.14, Otite esterna maligna</v>
      </c>
    </row>
    <row r="4856" spans="2:4">
      <c r="B4856" s="7" t="s">
        <v>9729</v>
      </c>
      <c r="C4856" s="9" t="s">
        <v>9730</v>
      </c>
      <c r="D4856" s="5" t="str">
        <f t="shared" si="75"/>
        <v>380.15, Otite esterna cronica micotica</v>
      </c>
    </row>
    <row r="4857" spans="2:4">
      <c r="B4857" s="7" t="s">
        <v>9731</v>
      </c>
      <c r="C4857" s="9" t="s">
        <v>9732</v>
      </c>
      <c r="D4857" s="5" t="str">
        <f t="shared" si="75"/>
        <v>380.16, Altre otiti esterne croniche infettive</v>
      </c>
    </row>
    <row r="4858" spans="2:4">
      <c r="B4858" s="7" t="s">
        <v>9733</v>
      </c>
      <c r="C4858" s="9" t="s">
        <v>9734</v>
      </c>
      <c r="D4858" s="5" t="str">
        <f t="shared" si="75"/>
        <v>380.2, Altre otiti esterne</v>
      </c>
    </row>
    <row r="4859" spans="2:4">
      <c r="B4859" s="7" t="s">
        <v>9735</v>
      </c>
      <c r="C4859" s="9" t="s">
        <v>9736</v>
      </c>
      <c r="D4859" s="5" t="str">
        <f t="shared" si="75"/>
        <v>380.21, Colesteatoma dell’orecchio esterno</v>
      </c>
    </row>
    <row r="4860" spans="2:4">
      <c r="B4860" s="7" t="s">
        <v>9737</v>
      </c>
      <c r="C4860" s="9" t="s">
        <v>9738</v>
      </c>
      <c r="D4860" s="5" t="str">
        <f t="shared" si="75"/>
        <v>380.22, Altre otiti esterne acute</v>
      </c>
    </row>
    <row r="4861" spans="2:4">
      <c r="B4861" s="7" t="s">
        <v>9739</v>
      </c>
      <c r="C4861" s="9" t="s">
        <v>9740</v>
      </c>
      <c r="D4861" s="5" t="str">
        <f t="shared" si="75"/>
        <v>380.23, Altre otiti esterne croniche</v>
      </c>
    </row>
    <row r="4862" spans="2:4">
      <c r="B4862" s="7" t="s">
        <v>9741</v>
      </c>
      <c r="C4862" s="9" t="s">
        <v>9742</v>
      </c>
      <c r="D4862" s="5" t="str">
        <f t="shared" si="75"/>
        <v>380.3, Disturbi non infettivi del padiglione auricolari</v>
      </c>
    </row>
    <row r="4863" spans="2:4">
      <c r="B4863" s="7" t="s">
        <v>9743</v>
      </c>
      <c r="C4863" s="9" t="s">
        <v>9744</v>
      </c>
      <c r="D4863" s="5" t="str">
        <f t="shared" si="75"/>
        <v>380.30, Disturbi del padiglione auricolare, non specificati</v>
      </c>
    </row>
    <row r="4864" spans="2:4">
      <c r="B4864" s="7" t="s">
        <v>9745</v>
      </c>
      <c r="C4864" s="9" t="s">
        <v>9746</v>
      </c>
      <c r="D4864" s="5" t="str">
        <f t="shared" si="75"/>
        <v>380.31, Ematoma del padiglione auricolare</v>
      </c>
    </row>
    <row r="4865" spans="2:4">
      <c r="B4865" s="7" t="s">
        <v>9747</v>
      </c>
      <c r="C4865" s="9" t="s">
        <v>9748</v>
      </c>
      <c r="D4865" s="5" t="str">
        <f t="shared" si="75"/>
        <v>380.32, Deformita' acquisite del padiglione auricolare</v>
      </c>
    </row>
    <row r="4866" spans="2:4">
      <c r="B4866" s="7" t="s">
        <v>9749</v>
      </c>
      <c r="C4866" s="9" t="s">
        <v>9750</v>
      </c>
      <c r="D4866" s="5" t="str">
        <f t="shared" si="75"/>
        <v>380.39, Altri disturbi non infettivi del padiglione auricolare</v>
      </c>
    </row>
    <row r="4867" spans="2:4">
      <c r="B4867" s="7" t="s">
        <v>9751</v>
      </c>
      <c r="C4867" s="9" t="s">
        <v>9752</v>
      </c>
      <c r="D4867" s="5" t="str">
        <f t="shared" si="75"/>
        <v>380.4, Tappo di cerume</v>
      </c>
    </row>
    <row r="4868" spans="2:4">
      <c r="B4868" s="7" t="s">
        <v>9753</v>
      </c>
      <c r="C4868" s="9" t="s">
        <v>9754</v>
      </c>
      <c r="D4868" s="5" t="str">
        <f t="shared" ref="D4868:D4931" si="76">_xlfn.CONCAT(B4868,", ",C4868)</f>
        <v>380.5, Stenosi acquisita del condotto uditivo esterno</v>
      </c>
    </row>
    <row r="4869" spans="2:4">
      <c r="B4869" s="7" t="s">
        <v>9755</v>
      </c>
      <c r="C4869" s="9" t="s">
        <v>9756</v>
      </c>
      <c r="D4869" s="5" t="str">
        <f t="shared" si="76"/>
        <v>380.50, Stenosi acquisita del condotto uditivo esterno, causa non specificata</v>
      </c>
    </row>
    <row r="4870" spans="2:4">
      <c r="B4870" s="7" t="s">
        <v>9757</v>
      </c>
      <c r="C4870" s="9" t="s">
        <v>9758</v>
      </c>
      <c r="D4870" s="5" t="str">
        <f t="shared" si="76"/>
        <v>380.51, Stenosi acquisita del condotto uditivo esterno secondaria a traumi</v>
      </c>
    </row>
    <row r="4871" spans="2:4">
      <c r="B4871" s="7" t="s">
        <v>9759</v>
      </c>
      <c r="C4871" s="9" t="s">
        <v>9760</v>
      </c>
      <c r="D4871" s="5" t="str">
        <f t="shared" si="76"/>
        <v>380.52, Stenosi acquisita del condotto uditivo esterno secondaria a interventi chirurgici</v>
      </c>
    </row>
    <row r="4872" spans="2:4">
      <c r="B4872" s="7" t="s">
        <v>9761</v>
      </c>
      <c r="C4872" s="9" t="s">
        <v>9762</v>
      </c>
      <c r="D4872" s="5" t="str">
        <f t="shared" si="76"/>
        <v>380.53, Stenosi acquisita del condotto uditivo esterno secondaria a infiammazioni</v>
      </c>
    </row>
    <row r="4873" spans="2:4">
      <c r="B4873" s="7" t="s">
        <v>9763</v>
      </c>
      <c r="C4873" s="9" t="s">
        <v>9764</v>
      </c>
      <c r="D4873" s="5" t="str">
        <f t="shared" si="76"/>
        <v>380.8, Altri disturbi dell’orecchio esterno</v>
      </c>
    </row>
    <row r="4874" spans="2:4">
      <c r="B4874" s="7" t="s">
        <v>9765</v>
      </c>
      <c r="C4874" s="9" t="s">
        <v>9766</v>
      </c>
      <c r="D4874" s="5" t="str">
        <f t="shared" si="76"/>
        <v>380.81, Esostosi del condotto uditivo esterno</v>
      </c>
    </row>
    <row r="4875" spans="2:4">
      <c r="B4875" s="7" t="s">
        <v>9767</v>
      </c>
      <c r="C4875" s="9" t="s">
        <v>9764</v>
      </c>
      <c r="D4875" s="5" t="str">
        <f t="shared" si="76"/>
        <v>380.89, Altri disturbi dell’orecchio esterno</v>
      </c>
    </row>
    <row r="4876" spans="2:4">
      <c r="B4876" s="7" t="s">
        <v>9768</v>
      </c>
      <c r="C4876" s="9" t="s">
        <v>9769</v>
      </c>
      <c r="D4876" s="5" t="str">
        <f t="shared" si="76"/>
        <v>380.9, Disturbi non specificati dell’orecchio esterno</v>
      </c>
    </row>
    <row r="4877" spans="2:4">
      <c r="B4877" s="7" t="s">
        <v>9770</v>
      </c>
      <c r="C4877" s="9" t="s">
        <v>9771</v>
      </c>
      <c r="D4877" s="5" t="str">
        <f t="shared" si="76"/>
        <v>381, Otite media non suppurativa e disturbi della tromba di Eustachio</v>
      </c>
    </row>
    <row r="4878" spans="2:4">
      <c r="B4878" s="7" t="s">
        <v>9772</v>
      </c>
      <c r="C4878" s="9" t="s">
        <v>9773</v>
      </c>
      <c r="D4878" s="5" t="str">
        <f t="shared" si="76"/>
        <v>381.0, Otite media acuta non suppurativa</v>
      </c>
    </row>
    <row r="4879" spans="2:4">
      <c r="B4879" s="7" t="s">
        <v>9774</v>
      </c>
      <c r="C4879" s="9" t="s">
        <v>9775</v>
      </c>
      <c r="D4879" s="5" t="str">
        <f t="shared" si="76"/>
        <v>381.00, Otite media acuta non suppurativa, non specificata</v>
      </c>
    </row>
    <row r="4880" spans="2:4">
      <c r="B4880" s="7" t="s">
        <v>9776</v>
      </c>
      <c r="C4880" s="9" t="s">
        <v>9777</v>
      </c>
      <c r="D4880" s="5" t="str">
        <f t="shared" si="76"/>
        <v>381.01, Otite media acuta sierosa</v>
      </c>
    </row>
    <row r="4881" spans="2:4">
      <c r="B4881" s="7" t="s">
        <v>9778</v>
      </c>
      <c r="C4881" s="9" t="s">
        <v>9779</v>
      </c>
      <c r="D4881" s="5" t="str">
        <f t="shared" si="76"/>
        <v>381.02, Otite media acuta mucosa</v>
      </c>
    </row>
    <row r="4882" spans="2:4">
      <c r="B4882" s="7" t="s">
        <v>9780</v>
      </c>
      <c r="C4882" s="9" t="s">
        <v>9781</v>
      </c>
      <c r="D4882" s="5" t="str">
        <f t="shared" si="76"/>
        <v>381.03, Otite media acuta sanguinante</v>
      </c>
    </row>
    <row r="4883" spans="2:4">
      <c r="B4883" s="7" t="s">
        <v>9782</v>
      </c>
      <c r="C4883" s="9" t="s">
        <v>9783</v>
      </c>
      <c r="D4883" s="5" t="str">
        <f t="shared" si="76"/>
        <v>381.04, Otite media acuta sierosa allergica</v>
      </c>
    </row>
    <row r="4884" spans="2:4">
      <c r="B4884" s="7" t="s">
        <v>9784</v>
      </c>
      <c r="C4884" s="9" t="s">
        <v>9785</v>
      </c>
      <c r="D4884" s="5" t="str">
        <f t="shared" si="76"/>
        <v>381.05, Otite media acuta mucosa allergica</v>
      </c>
    </row>
    <row r="4885" spans="2:4">
      <c r="B4885" s="7" t="s">
        <v>9786</v>
      </c>
      <c r="C4885" s="9" t="s">
        <v>9787</v>
      </c>
      <c r="D4885" s="5" t="str">
        <f t="shared" si="76"/>
        <v>381.06, Otite media acuta sanguinolenta allergica</v>
      </c>
    </row>
    <row r="4886" spans="2:4">
      <c r="B4886" s="7" t="s">
        <v>9788</v>
      </c>
      <c r="C4886" s="9" t="s">
        <v>9789</v>
      </c>
      <c r="D4886" s="5" t="str">
        <f t="shared" si="76"/>
        <v>381.1, Otite media cronica sierosa</v>
      </c>
    </row>
    <row r="4887" spans="2:4">
      <c r="B4887" s="7" t="s">
        <v>9790</v>
      </c>
      <c r="C4887" s="9" t="s">
        <v>9791</v>
      </c>
      <c r="D4887" s="5" t="str">
        <f t="shared" si="76"/>
        <v>381.10, Otite media cronica sierosa, semplice o non specificata</v>
      </c>
    </row>
    <row r="4888" spans="2:4">
      <c r="B4888" s="7" t="s">
        <v>9792</v>
      </c>
      <c r="C4888" s="9" t="s">
        <v>9793</v>
      </c>
      <c r="D4888" s="5" t="str">
        <f t="shared" si="76"/>
        <v>381.19, Altre otiti medie croniche sierose</v>
      </c>
    </row>
    <row r="4889" spans="2:4">
      <c r="B4889" s="7" t="s">
        <v>9794</v>
      </c>
      <c r="C4889" s="9" t="s">
        <v>9795</v>
      </c>
      <c r="D4889" s="5" t="str">
        <f t="shared" si="76"/>
        <v>381.2, Otite media cronica mucosa</v>
      </c>
    </row>
    <row r="4890" spans="2:4">
      <c r="B4890" s="7" t="s">
        <v>9796</v>
      </c>
      <c r="C4890" s="9" t="s">
        <v>9797</v>
      </c>
      <c r="D4890" s="5" t="str">
        <f t="shared" si="76"/>
        <v>381.20, Otite media cronica mucosa, semplice o non specificata</v>
      </c>
    </row>
    <row r="4891" spans="2:4">
      <c r="B4891" s="7" t="s">
        <v>9798</v>
      </c>
      <c r="C4891" s="9" t="s">
        <v>9799</v>
      </c>
      <c r="D4891" s="5" t="str">
        <f t="shared" si="76"/>
        <v>381.29, Altre otiti medie croniche mucose</v>
      </c>
    </row>
    <row r="4892" spans="2:4">
      <c r="B4892" s="7" t="s">
        <v>9800</v>
      </c>
      <c r="C4892" s="9" t="s">
        <v>9801</v>
      </c>
      <c r="D4892" s="5" t="str">
        <f t="shared" si="76"/>
        <v>381.3, Altre e non specificate otiti medie croniche non suppurative</v>
      </c>
    </row>
    <row r="4893" spans="2:4">
      <c r="B4893" s="7" t="s">
        <v>9802</v>
      </c>
      <c r="C4893" s="9" t="s">
        <v>9803</v>
      </c>
      <c r="D4893" s="5" t="str">
        <f t="shared" si="76"/>
        <v>381.4, Otiti medie non suppurative, non specificate se acute o croniche</v>
      </c>
    </row>
    <row r="4894" spans="2:4">
      <c r="B4894" s="7" t="s">
        <v>9804</v>
      </c>
      <c r="C4894" s="9" t="s">
        <v>9805</v>
      </c>
      <c r="D4894" s="5" t="str">
        <f t="shared" si="76"/>
        <v>381.5, Salpingite della tromba di Eustachio</v>
      </c>
    </row>
    <row r="4895" spans="2:4">
      <c r="B4895" s="7" t="s">
        <v>9806</v>
      </c>
      <c r="C4895" s="9" t="s">
        <v>9807</v>
      </c>
      <c r="D4895" s="5" t="str">
        <f t="shared" si="76"/>
        <v>381.50, Salpingite della tromba di Eustachio, non specificata</v>
      </c>
    </row>
    <row r="4896" spans="2:4">
      <c r="B4896" s="7" t="s">
        <v>9808</v>
      </c>
      <c r="C4896" s="9" t="s">
        <v>9809</v>
      </c>
      <c r="D4896" s="5" t="str">
        <f t="shared" si="76"/>
        <v>381.51, Salpingite acuta della tromba di Eustachio</v>
      </c>
    </row>
    <row r="4897" spans="2:4">
      <c r="B4897" s="7" t="s">
        <v>9810</v>
      </c>
      <c r="C4897" s="9" t="s">
        <v>9811</v>
      </c>
      <c r="D4897" s="5" t="str">
        <f t="shared" si="76"/>
        <v>381.52, Salpingite cronica della tromba di Eustachio</v>
      </c>
    </row>
    <row r="4898" spans="2:4">
      <c r="B4898" s="7" t="s">
        <v>9812</v>
      </c>
      <c r="C4898" s="9" t="s">
        <v>9813</v>
      </c>
      <c r="D4898" s="5" t="str">
        <f t="shared" si="76"/>
        <v>381.6, Ostruzione della tromba di Eustachio</v>
      </c>
    </row>
    <row r="4899" spans="2:4">
      <c r="B4899" s="7" t="s">
        <v>9814</v>
      </c>
      <c r="C4899" s="9" t="s">
        <v>9815</v>
      </c>
      <c r="D4899" s="5" t="str">
        <f t="shared" si="76"/>
        <v>381.60, Ostruzione della tromba di Eustachio, non specificata</v>
      </c>
    </row>
    <row r="4900" spans="2:4">
      <c r="B4900" s="7" t="s">
        <v>9816</v>
      </c>
      <c r="C4900" s="9" t="s">
        <v>9817</v>
      </c>
      <c r="D4900" s="5" t="str">
        <f t="shared" si="76"/>
        <v>381.61, Ostruzione ossea della tromba di Eustachio</v>
      </c>
    </row>
    <row r="4901" spans="2:4">
      <c r="B4901" s="7" t="s">
        <v>9818</v>
      </c>
      <c r="C4901" s="9" t="s">
        <v>9819</v>
      </c>
      <c r="D4901" s="5" t="str">
        <f t="shared" si="76"/>
        <v>381.62, Ostruzione intrinseca cartilaginea della tromba di Eustachio</v>
      </c>
    </row>
    <row r="4902" spans="2:4">
      <c r="B4902" s="7" t="s">
        <v>9820</v>
      </c>
      <c r="C4902" s="9" t="s">
        <v>9821</v>
      </c>
      <c r="D4902" s="5" t="str">
        <f t="shared" si="76"/>
        <v>381.63, Ostruzione estrinseca cartilaginea della tromba di Eustachio</v>
      </c>
    </row>
    <row r="4903" spans="2:4">
      <c r="B4903" s="7" t="s">
        <v>9822</v>
      </c>
      <c r="C4903" s="9" t="s">
        <v>9823</v>
      </c>
      <c r="D4903" s="5" t="str">
        <f t="shared" si="76"/>
        <v>381.7, Allargamento della tromba di Eustachio</v>
      </c>
    </row>
    <row r="4904" spans="2:4">
      <c r="B4904" s="7" t="s">
        <v>9824</v>
      </c>
      <c r="C4904" s="9" t="s">
        <v>9825</v>
      </c>
      <c r="D4904" s="5" t="str">
        <f t="shared" si="76"/>
        <v>381.8, Altri disturbi della tromba di Eustachio</v>
      </c>
    </row>
    <row r="4905" spans="2:4">
      <c r="B4905" s="7" t="s">
        <v>9826</v>
      </c>
      <c r="C4905" s="9" t="s">
        <v>9827</v>
      </c>
      <c r="D4905" s="5" t="str">
        <f t="shared" si="76"/>
        <v>381.81, Disfunzione della tromba di Eustachio</v>
      </c>
    </row>
    <row r="4906" spans="2:4">
      <c r="B4906" s="7" t="s">
        <v>9828</v>
      </c>
      <c r="C4906" s="9" t="s">
        <v>9825</v>
      </c>
      <c r="D4906" s="5" t="str">
        <f t="shared" si="76"/>
        <v>381.89, Altri disturbi della tromba di Eustachio</v>
      </c>
    </row>
    <row r="4907" spans="2:4">
      <c r="B4907" s="7" t="s">
        <v>9829</v>
      </c>
      <c r="C4907" s="9" t="s">
        <v>9830</v>
      </c>
      <c r="D4907" s="5" t="str">
        <f t="shared" si="76"/>
        <v>381.9, Disturbo non specificato della tromba di Eustachio</v>
      </c>
    </row>
    <row r="4908" spans="2:4">
      <c r="B4908" s="7" t="s">
        <v>9831</v>
      </c>
      <c r="C4908" s="9" t="s">
        <v>9832</v>
      </c>
      <c r="D4908" s="5" t="str">
        <f t="shared" si="76"/>
        <v>382, Otite media suppurativa e non specificata</v>
      </c>
    </row>
    <row r="4909" spans="2:4">
      <c r="B4909" s="7" t="s">
        <v>9833</v>
      </c>
      <c r="C4909" s="9" t="s">
        <v>9834</v>
      </c>
      <c r="D4909" s="5" t="str">
        <f t="shared" si="76"/>
        <v>382.0, Otite media acuta suppurativa</v>
      </c>
    </row>
    <row r="4910" spans="2:4">
      <c r="B4910" s="7" t="s">
        <v>9835</v>
      </c>
      <c r="C4910" s="9" t="s">
        <v>9836</v>
      </c>
      <c r="D4910" s="5" t="str">
        <f t="shared" si="76"/>
        <v>382.00, Otite media acuta suppurativa senza rottura spontanea della membrana timpanica</v>
      </c>
    </row>
    <row r="4911" spans="2:4">
      <c r="B4911" s="7" t="s">
        <v>9837</v>
      </c>
      <c r="C4911" s="9" t="s">
        <v>9838</v>
      </c>
      <c r="D4911" s="5" t="str">
        <f t="shared" si="76"/>
        <v>382.01, Otite media acuta suppurativa con rottura spontanea della membrana timpanica</v>
      </c>
    </row>
    <row r="4912" spans="2:4">
      <c r="B4912" s="7" t="s">
        <v>9839</v>
      </c>
      <c r="C4912" s="9" t="s">
        <v>9840</v>
      </c>
      <c r="D4912" s="5" t="str">
        <f t="shared" si="76"/>
        <v>382.02, Otite media acuta suppurativa in malattie classificate altrove</v>
      </c>
    </row>
    <row r="4913" spans="2:4">
      <c r="B4913" s="7" t="s">
        <v>9841</v>
      </c>
      <c r="C4913" s="9" t="s">
        <v>9842</v>
      </c>
      <c r="D4913" s="5" t="str">
        <f t="shared" si="76"/>
        <v>382.1, Otite media cronica suppurativa tubotimpanica</v>
      </c>
    </row>
    <row r="4914" spans="2:4">
      <c r="B4914" s="7" t="s">
        <v>9843</v>
      </c>
      <c r="C4914" s="9" t="s">
        <v>9844</v>
      </c>
      <c r="D4914" s="5" t="str">
        <f t="shared" si="76"/>
        <v>382.2, Otite media cronica suppurativa atticoantrale</v>
      </c>
    </row>
    <row r="4915" spans="2:4">
      <c r="B4915" s="7" t="s">
        <v>9845</v>
      </c>
      <c r="C4915" s="9" t="s">
        <v>9846</v>
      </c>
      <c r="D4915" s="5" t="str">
        <f t="shared" si="76"/>
        <v>382.3, Otite media cronica suppurativa non specificata</v>
      </c>
    </row>
    <row r="4916" spans="2:4">
      <c r="B4916" s="7" t="s">
        <v>9847</v>
      </c>
      <c r="C4916" s="9" t="s">
        <v>9848</v>
      </c>
      <c r="D4916" s="5" t="str">
        <f t="shared" si="76"/>
        <v>382.4, Otite media suppurativa non specificata</v>
      </c>
    </row>
    <row r="4917" spans="2:4">
      <c r="B4917" s="7" t="s">
        <v>9849</v>
      </c>
      <c r="C4917" s="9" t="s">
        <v>9850</v>
      </c>
      <c r="D4917" s="5" t="str">
        <f t="shared" si="76"/>
        <v>382.9, Otite media non specificata</v>
      </c>
    </row>
    <row r="4918" spans="2:4">
      <c r="B4918" s="7" t="s">
        <v>9851</v>
      </c>
      <c r="C4918" s="9" t="s">
        <v>9852</v>
      </c>
      <c r="D4918" s="5" t="str">
        <f t="shared" si="76"/>
        <v>383, Mastoidite e manifestazioni morbose correlate</v>
      </c>
    </row>
    <row r="4919" spans="2:4">
      <c r="B4919" s="7" t="s">
        <v>9853</v>
      </c>
      <c r="C4919" s="9" t="s">
        <v>9854</v>
      </c>
      <c r="D4919" s="5" t="str">
        <f t="shared" si="76"/>
        <v>383.0, Mastoidite acuta</v>
      </c>
    </row>
    <row r="4920" spans="2:4">
      <c r="B4920" s="7" t="s">
        <v>9855</v>
      </c>
      <c r="C4920" s="9" t="s">
        <v>9856</v>
      </c>
      <c r="D4920" s="5" t="str">
        <f t="shared" si="76"/>
        <v>383.00, Mastoidite acuta senza complicazioni</v>
      </c>
    </row>
    <row r="4921" spans="2:4">
      <c r="B4921" s="7" t="s">
        <v>9857</v>
      </c>
      <c r="C4921" s="9" t="s">
        <v>9858</v>
      </c>
      <c r="D4921" s="5" t="str">
        <f t="shared" si="76"/>
        <v>383.01, Ascesso subperiosteo della mastoide</v>
      </c>
    </row>
    <row r="4922" spans="2:4">
      <c r="B4922" s="7" t="s">
        <v>9859</v>
      </c>
      <c r="C4922" s="9" t="s">
        <v>9860</v>
      </c>
      <c r="D4922" s="5" t="str">
        <f t="shared" si="76"/>
        <v>383.02, Mastoidite acuta con altre complicazioni</v>
      </c>
    </row>
    <row r="4923" spans="2:4">
      <c r="B4923" s="7" t="s">
        <v>9861</v>
      </c>
      <c r="C4923" s="9" t="s">
        <v>9862</v>
      </c>
      <c r="D4923" s="5" t="str">
        <f t="shared" si="76"/>
        <v>383.1, Mastoidite cronica</v>
      </c>
    </row>
    <row r="4924" spans="2:4">
      <c r="B4924" s="7" t="s">
        <v>9863</v>
      </c>
      <c r="C4924" s="9" t="s">
        <v>9864</v>
      </c>
      <c r="D4924" s="5" t="str">
        <f t="shared" si="76"/>
        <v>383.2, Petrosite</v>
      </c>
    </row>
    <row r="4925" spans="2:4">
      <c r="B4925" s="7" t="s">
        <v>9865</v>
      </c>
      <c r="C4925" s="9" t="s">
        <v>9866</v>
      </c>
      <c r="D4925" s="5" t="str">
        <f t="shared" si="76"/>
        <v>383.20, Petrosite, non specificata</v>
      </c>
    </row>
    <row r="4926" spans="2:4">
      <c r="B4926" s="7" t="s">
        <v>9867</v>
      </c>
      <c r="C4926" s="9" t="s">
        <v>9868</v>
      </c>
      <c r="D4926" s="5" t="str">
        <f t="shared" si="76"/>
        <v>383.21, Petrosite acuta</v>
      </c>
    </row>
    <row r="4927" spans="2:4">
      <c r="B4927" s="7" t="s">
        <v>9869</v>
      </c>
      <c r="C4927" s="9" t="s">
        <v>9870</v>
      </c>
      <c r="D4927" s="5" t="str">
        <f t="shared" si="76"/>
        <v>383.22, Petrosite cronica</v>
      </c>
    </row>
    <row r="4928" spans="2:4">
      <c r="B4928" s="7" t="s">
        <v>9871</v>
      </c>
      <c r="C4928" s="9" t="s">
        <v>9872</v>
      </c>
      <c r="D4928" s="5" t="str">
        <f t="shared" si="76"/>
        <v>383.3, Complicazioni successive alla mastoidectomia</v>
      </c>
    </row>
    <row r="4929" spans="2:4">
      <c r="B4929" s="7" t="s">
        <v>9873</v>
      </c>
      <c r="C4929" s="9" t="s">
        <v>9874</v>
      </c>
      <c r="D4929" s="5" t="str">
        <f t="shared" si="76"/>
        <v>383.30, Complicazioni successive alla mastoidectomia, non specificate</v>
      </c>
    </row>
    <row r="4930" spans="2:4">
      <c r="B4930" s="7" t="s">
        <v>9875</v>
      </c>
      <c r="C4930" s="9" t="s">
        <v>9876</v>
      </c>
      <c r="D4930" s="5" t="str">
        <f t="shared" si="76"/>
        <v>383.31, Cisti mucose della cavita' postmastoidectomia</v>
      </c>
    </row>
    <row r="4931" spans="2:4">
      <c r="B4931" s="7" t="s">
        <v>9877</v>
      </c>
      <c r="C4931" s="9" t="s">
        <v>9878</v>
      </c>
      <c r="D4931" s="5" t="str">
        <f t="shared" si="76"/>
        <v>383.32, Colesteatoma ricorrente della cavita' postmastoidectomia</v>
      </c>
    </row>
    <row r="4932" spans="2:4">
      <c r="B4932" s="7" t="s">
        <v>9879</v>
      </c>
      <c r="C4932" s="9" t="s">
        <v>9880</v>
      </c>
      <c r="D4932" s="5" t="str">
        <f t="shared" ref="D4932:D4995" si="77">_xlfn.CONCAT(B4932,", ",C4932)</f>
        <v>383.33, Granulazioni della cavita' postmastoidectomia</v>
      </c>
    </row>
    <row r="4933" spans="2:4">
      <c r="B4933" s="7" t="s">
        <v>9881</v>
      </c>
      <c r="C4933" s="9" t="s">
        <v>9882</v>
      </c>
      <c r="D4933" s="5" t="str">
        <f t="shared" si="77"/>
        <v>383.8, Altri disturbi della mastoide</v>
      </c>
    </row>
    <row r="4934" spans="2:4">
      <c r="B4934" s="7" t="s">
        <v>9883</v>
      </c>
      <c r="C4934" s="9" t="s">
        <v>9884</v>
      </c>
      <c r="D4934" s="5" t="str">
        <f t="shared" si="77"/>
        <v>383.81, Fistola retroauricolare</v>
      </c>
    </row>
    <row r="4935" spans="2:4">
      <c r="B4935" s="7" t="s">
        <v>9885</v>
      </c>
      <c r="C4935" s="9" t="s">
        <v>9882</v>
      </c>
      <c r="D4935" s="5" t="str">
        <f t="shared" si="77"/>
        <v>383.89, Altri disturbi della mastoide</v>
      </c>
    </row>
    <row r="4936" spans="2:4">
      <c r="B4936" s="7" t="s">
        <v>9886</v>
      </c>
      <c r="C4936" s="9" t="s">
        <v>9887</v>
      </c>
      <c r="D4936" s="5" t="str">
        <f t="shared" si="77"/>
        <v>383.9, Mastoidite non specificata</v>
      </c>
    </row>
    <row r="4937" spans="2:4">
      <c r="B4937" s="7" t="s">
        <v>9888</v>
      </c>
      <c r="C4937" s="9" t="s">
        <v>9889</v>
      </c>
      <c r="D4937" s="5" t="str">
        <f t="shared" si="77"/>
        <v>384, Altri disturbi della membrana timpanica</v>
      </c>
    </row>
    <row r="4938" spans="2:4">
      <c r="B4938" s="7" t="s">
        <v>9890</v>
      </c>
      <c r="C4938" s="9" t="s">
        <v>9891</v>
      </c>
      <c r="D4938" s="5" t="str">
        <f t="shared" si="77"/>
        <v>384.0, Timpanite acuta senza menzione di otite media</v>
      </c>
    </row>
    <row r="4939" spans="2:4">
      <c r="B4939" s="7" t="s">
        <v>9892</v>
      </c>
      <c r="C4939" s="9" t="s">
        <v>9893</v>
      </c>
      <c r="D4939" s="5" t="str">
        <f t="shared" si="77"/>
        <v>384.00, Timpanite acuta, non specificata</v>
      </c>
    </row>
    <row r="4940" spans="2:4">
      <c r="B4940" s="7" t="s">
        <v>9894</v>
      </c>
      <c r="C4940" s="9" t="s">
        <v>9895</v>
      </c>
      <c r="D4940" s="5" t="str">
        <f t="shared" si="77"/>
        <v>384.01, Timpanite bollosa</v>
      </c>
    </row>
    <row r="4941" spans="2:4">
      <c r="B4941" s="7" t="s">
        <v>9896</v>
      </c>
      <c r="C4941" s="9" t="s">
        <v>9897</v>
      </c>
      <c r="D4941" s="5" t="str">
        <f t="shared" si="77"/>
        <v>384.09, Altre timpaniti acute senza menzione di otite media</v>
      </c>
    </row>
    <row r="4942" spans="2:4">
      <c r="B4942" s="7" t="s">
        <v>9898</v>
      </c>
      <c r="C4942" s="9" t="s">
        <v>9899</v>
      </c>
      <c r="D4942" s="5" t="str">
        <f t="shared" si="77"/>
        <v>384.1, Timpanite cronica senza menzione di otite media</v>
      </c>
    </row>
    <row r="4943" spans="2:4">
      <c r="B4943" s="7" t="s">
        <v>9900</v>
      </c>
      <c r="C4943" s="9" t="s">
        <v>9901</v>
      </c>
      <c r="D4943" s="5" t="str">
        <f t="shared" si="77"/>
        <v>384.2, Perforazione della membrana timpanica</v>
      </c>
    </row>
    <row r="4944" spans="2:4">
      <c r="B4944" s="7" t="s">
        <v>9902</v>
      </c>
      <c r="C4944" s="9" t="s">
        <v>9903</v>
      </c>
      <c r="D4944" s="5" t="str">
        <f t="shared" si="77"/>
        <v>384.20, Perforazione della membrana timpanica, non specificata</v>
      </c>
    </row>
    <row r="4945" spans="2:4">
      <c r="B4945" s="7" t="s">
        <v>9904</v>
      </c>
      <c r="C4945" s="9" t="s">
        <v>9905</v>
      </c>
      <c r="D4945" s="5" t="str">
        <f t="shared" si="77"/>
        <v>384.21, Perforazione centrale della membrana timpanica</v>
      </c>
    </row>
    <row r="4946" spans="2:4">
      <c r="B4946" s="7" t="s">
        <v>9906</v>
      </c>
      <c r="C4946" s="9" t="s">
        <v>9907</v>
      </c>
      <c r="D4946" s="5" t="str">
        <f t="shared" si="77"/>
        <v>384.22, Perforazione attica della membrana timpanica</v>
      </c>
    </row>
    <row r="4947" spans="2:4">
      <c r="B4947" s="7" t="s">
        <v>9908</v>
      </c>
      <c r="C4947" s="9" t="s">
        <v>9909</v>
      </c>
      <c r="D4947" s="5" t="str">
        <f t="shared" si="77"/>
        <v>384.23, Altre perforazioni marginali della membrana timpanica</v>
      </c>
    </row>
    <row r="4948" spans="2:4">
      <c r="B4948" s="7" t="s">
        <v>9910</v>
      </c>
      <c r="C4948" s="9" t="s">
        <v>9911</v>
      </c>
      <c r="D4948" s="5" t="str">
        <f t="shared" si="77"/>
        <v>384.24, Perforazioni multiple della membrana timpanica</v>
      </c>
    </row>
    <row r="4949" spans="2:4">
      <c r="B4949" s="7" t="s">
        <v>9912</v>
      </c>
      <c r="C4949" s="9" t="s">
        <v>9913</v>
      </c>
      <c r="D4949" s="5" t="str">
        <f t="shared" si="77"/>
        <v>384.25, Perforazione totale della membrana timpanica</v>
      </c>
    </row>
    <row r="4950" spans="2:4">
      <c r="B4950" s="7" t="s">
        <v>9914</v>
      </c>
      <c r="C4950" s="9" t="s">
        <v>9915</v>
      </c>
      <c r="D4950" s="5" t="str">
        <f t="shared" si="77"/>
        <v>384.8, Altri disturbi specificati della membrana timpanica</v>
      </c>
    </row>
    <row r="4951" spans="2:4">
      <c r="B4951" s="7" t="s">
        <v>9916</v>
      </c>
      <c r="C4951" s="9" t="s">
        <v>9917</v>
      </c>
      <c r="D4951" s="5" t="str">
        <f t="shared" si="77"/>
        <v>384.81, Membrana timpanica atrofica flaccida</v>
      </c>
    </row>
    <row r="4952" spans="2:4">
      <c r="B4952" s="7" t="s">
        <v>9918</v>
      </c>
      <c r="C4952" s="9" t="s">
        <v>9919</v>
      </c>
      <c r="D4952" s="5" t="str">
        <f t="shared" si="77"/>
        <v>384.82, Membrana timpanica atrofica non flaccida</v>
      </c>
    </row>
    <row r="4953" spans="2:4">
      <c r="B4953" s="7" t="s">
        <v>9920</v>
      </c>
      <c r="C4953" s="9" t="s">
        <v>9921</v>
      </c>
      <c r="D4953" s="5" t="str">
        <f t="shared" si="77"/>
        <v>384.9, Disturbi non specificati della membrana timpanica</v>
      </c>
    </row>
    <row r="4954" spans="2:4">
      <c r="B4954" s="7" t="s">
        <v>9922</v>
      </c>
      <c r="C4954" s="9" t="s">
        <v>9923</v>
      </c>
      <c r="D4954" s="5" t="str">
        <f t="shared" si="77"/>
        <v>385, Altri disturbi dell’orecchio medio e della mastoide</v>
      </c>
    </row>
    <row r="4955" spans="2:4">
      <c r="B4955" s="7" t="s">
        <v>9924</v>
      </c>
      <c r="C4955" s="9" t="s">
        <v>9925</v>
      </c>
      <c r="D4955" s="5" t="str">
        <f t="shared" si="77"/>
        <v>385.0, Timpanosclerosi</v>
      </c>
    </row>
    <row r="4956" spans="2:4">
      <c r="B4956" s="7" t="s">
        <v>9926</v>
      </c>
      <c r="C4956" s="9" t="s">
        <v>9927</v>
      </c>
      <c r="D4956" s="5" t="str">
        <f t="shared" si="77"/>
        <v>385.00, Timpanosclerosi, estensione non specificata</v>
      </c>
    </row>
    <row r="4957" spans="2:4">
      <c r="B4957" s="7" t="s">
        <v>9928</v>
      </c>
      <c r="C4957" s="9" t="s">
        <v>9929</v>
      </c>
      <c r="D4957" s="5" t="str">
        <f t="shared" si="77"/>
        <v>385.01, Timpanosclerosi estesa solamente alla membrana timpanica</v>
      </c>
    </row>
    <row r="4958" spans="2:4">
      <c r="B4958" s="7" t="s">
        <v>9930</v>
      </c>
      <c r="C4958" s="9" t="s">
        <v>9931</v>
      </c>
      <c r="D4958" s="5" t="str">
        <f t="shared" si="77"/>
        <v>385.02, Timpanosclerosi estesa alla membrana timpanica e agli ossicini dell’orecchio</v>
      </c>
    </row>
    <row r="4959" spans="2:4">
      <c r="B4959" s="7" t="s">
        <v>9932</v>
      </c>
      <c r="C4959" s="9" t="s">
        <v>9933</v>
      </c>
      <c r="D4959" s="5" t="str">
        <f t="shared" si="77"/>
        <v>385.03, Timpanosclerosi estesa alla membrana timpanica, agli ossicini dell’orecchio e all’orecchio medio</v>
      </c>
    </row>
    <row r="4960" spans="2:4">
      <c r="B4960" s="7" t="s">
        <v>9934</v>
      </c>
      <c r="C4960" s="9" t="s">
        <v>9935</v>
      </c>
      <c r="D4960" s="5" t="str">
        <f t="shared" si="77"/>
        <v>385.09, Timpanosclerosi estesa a piu' strutture</v>
      </c>
    </row>
    <row r="4961" spans="2:4">
      <c r="B4961" s="7" t="s">
        <v>9936</v>
      </c>
      <c r="C4961" s="9" t="s">
        <v>9937</v>
      </c>
      <c r="D4961" s="5" t="str">
        <f t="shared" si="77"/>
        <v>385.1, Malattia adesiva dell’orecchio medio</v>
      </c>
    </row>
    <row r="4962" spans="2:4">
      <c r="B4962" s="7" t="s">
        <v>9938</v>
      </c>
      <c r="C4962" s="9" t="s">
        <v>9939</v>
      </c>
      <c r="D4962" s="5" t="str">
        <f t="shared" si="77"/>
        <v>385.10, Malattia adesiva dell’orecchio medio, estensione non specificata</v>
      </c>
    </row>
    <row r="4963" spans="2:4">
      <c r="B4963" s="7" t="s">
        <v>9940</v>
      </c>
      <c r="C4963" s="9" t="s">
        <v>9941</v>
      </c>
      <c r="D4963" s="5" t="str">
        <f t="shared" si="77"/>
        <v>385.11, Adesione della testa della membrana timpanica all’incudine</v>
      </c>
    </row>
    <row r="4964" spans="2:4">
      <c r="B4964" s="7" t="s">
        <v>9942</v>
      </c>
      <c r="C4964" s="9" t="s">
        <v>9943</v>
      </c>
      <c r="D4964" s="5" t="str">
        <f t="shared" si="77"/>
        <v>385.12, Adesione della testa della membrana timpanica alla staffa</v>
      </c>
    </row>
    <row r="4965" spans="2:4">
      <c r="B4965" s="7" t="s">
        <v>9944</v>
      </c>
      <c r="C4965" s="9" t="s">
        <v>9945</v>
      </c>
      <c r="D4965" s="5" t="str">
        <f t="shared" si="77"/>
        <v>385.13, Adesione della testa della membrana timpanica al promontorio</v>
      </c>
    </row>
    <row r="4966" spans="2:4">
      <c r="B4966" s="7" t="s">
        <v>9946</v>
      </c>
      <c r="C4966" s="9" t="s">
        <v>9947</v>
      </c>
      <c r="D4966" s="5" t="str">
        <f t="shared" si="77"/>
        <v>385.19, Altre malattie adesive dell’orecchio medio</v>
      </c>
    </row>
    <row r="4967" spans="2:4">
      <c r="B4967" s="7" t="s">
        <v>9948</v>
      </c>
      <c r="C4967" s="9" t="s">
        <v>9949</v>
      </c>
      <c r="D4967" s="5" t="str">
        <f t="shared" si="77"/>
        <v>385.2, Altre malformazioni acquisite degli ossicini</v>
      </c>
    </row>
    <row r="4968" spans="2:4">
      <c r="B4968" s="7" t="s">
        <v>9950</v>
      </c>
      <c r="C4968" s="9" t="s">
        <v>9951</v>
      </c>
      <c r="D4968" s="5" t="str">
        <f t="shared" si="77"/>
        <v>385.21, Mobilita' compromessa del martello</v>
      </c>
    </row>
    <row r="4969" spans="2:4">
      <c r="B4969" s="7" t="s">
        <v>9952</v>
      </c>
      <c r="C4969" s="9" t="s">
        <v>9953</v>
      </c>
      <c r="D4969" s="5" t="str">
        <f t="shared" si="77"/>
        <v>385.22, Mobilita' compromessa degli altri ossicini dell’orecchio</v>
      </c>
    </row>
    <row r="4970" spans="2:4">
      <c r="B4970" s="7" t="s">
        <v>9954</v>
      </c>
      <c r="C4970" s="9" t="s">
        <v>9955</v>
      </c>
      <c r="D4970" s="5" t="str">
        <f t="shared" si="77"/>
        <v>385.23, Discontinuita' o dislocazione degli ossicini dell’orecchio</v>
      </c>
    </row>
    <row r="4971" spans="2:4">
      <c r="B4971" s="7" t="s">
        <v>9956</v>
      </c>
      <c r="C4971" s="9" t="s">
        <v>9957</v>
      </c>
      <c r="D4971" s="5" t="str">
        <f t="shared" si="77"/>
        <v>385.24, Perdita parziale o necrosi degli ossicini dell’orecchio</v>
      </c>
    </row>
    <row r="4972" spans="2:4">
      <c r="B4972" s="7" t="s">
        <v>9958</v>
      </c>
      <c r="C4972" s="9" t="s">
        <v>9959</v>
      </c>
      <c r="D4972" s="5" t="str">
        <f t="shared" si="77"/>
        <v>385.3, Colesteatoma dell’orecchio medio e della mastoide</v>
      </c>
    </row>
    <row r="4973" spans="2:4">
      <c r="B4973" s="7" t="s">
        <v>9960</v>
      </c>
      <c r="C4973" s="9" t="s">
        <v>9961</v>
      </c>
      <c r="D4973" s="5" t="str">
        <f t="shared" si="77"/>
        <v>385.30, Colesteatoma, non specificato</v>
      </c>
    </row>
    <row r="4974" spans="2:4">
      <c r="B4974" s="7" t="s">
        <v>9962</v>
      </c>
      <c r="C4974" s="9" t="s">
        <v>9963</v>
      </c>
      <c r="D4974" s="5" t="str">
        <f t="shared" si="77"/>
        <v>385.31, Colesteatoma dell’attico</v>
      </c>
    </row>
    <row r="4975" spans="2:4">
      <c r="B4975" s="7" t="s">
        <v>9964</v>
      </c>
      <c r="C4975" s="9" t="s">
        <v>9965</v>
      </c>
      <c r="D4975" s="5" t="str">
        <f t="shared" si="77"/>
        <v>385.32, Colesteatoma dell’orecchio medio</v>
      </c>
    </row>
    <row r="4976" spans="2:4">
      <c r="B4976" s="7" t="s">
        <v>9966</v>
      </c>
      <c r="C4976" s="9" t="s">
        <v>9959</v>
      </c>
      <c r="D4976" s="5" t="str">
        <f t="shared" si="77"/>
        <v>385.33, Colesteatoma dell’orecchio medio e della mastoide</v>
      </c>
    </row>
    <row r="4977" spans="2:4">
      <c r="B4977" s="7" t="s">
        <v>9967</v>
      </c>
      <c r="C4977" s="9" t="s">
        <v>9968</v>
      </c>
      <c r="D4977" s="5" t="str">
        <f t="shared" si="77"/>
        <v>385.35, Colesteatosi diffusa dell’orecchio medio e della mastoide</v>
      </c>
    </row>
    <row r="4978" spans="2:4">
      <c r="B4978" s="7" t="s">
        <v>9969</v>
      </c>
      <c r="C4978" s="9" t="s">
        <v>9923</v>
      </c>
      <c r="D4978" s="5" t="str">
        <f t="shared" si="77"/>
        <v>385.8, Altri disturbi dell’orecchio medio e della mastoide</v>
      </c>
    </row>
    <row r="4979" spans="2:4">
      <c r="B4979" s="7" t="s">
        <v>9970</v>
      </c>
      <c r="C4979" s="9" t="s">
        <v>9971</v>
      </c>
      <c r="D4979" s="5" t="str">
        <f t="shared" si="77"/>
        <v>385.82, Granuloma di colesterina dell’orecchio medio</v>
      </c>
    </row>
    <row r="4980" spans="2:4">
      <c r="B4980" s="7" t="s">
        <v>9972</v>
      </c>
      <c r="C4980" s="9" t="s">
        <v>9973</v>
      </c>
      <c r="D4980" s="5" t="str">
        <f t="shared" si="77"/>
        <v>385.83, Ritenzione di corpo estraneo nell’orecchio medio</v>
      </c>
    </row>
    <row r="4981" spans="2:4">
      <c r="B4981" s="7" t="s">
        <v>9974</v>
      </c>
      <c r="C4981" s="9" t="s">
        <v>9923</v>
      </c>
      <c r="D4981" s="5" t="str">
        <f t="shared" si="77"/>
        <v>385.89, Altri disturbi dell’orecchio medio e della mastoide</v>
      </c>
    </row>
    <row r="4982" spans="2:4">
      <c r="B4982" s="7" t="s">
        <v>9975</v>
      </c>
      <c r="C4982" s="9" t="s">
        <v>9976</v>
      </c>
      <c r="D4982" s="5" t="str">
        <f t="shared" si="77"/>
        <v>385.9, Disturbi non specificati dell’orecchio medio e della mastoide</v>
      </c>
    </row>
    <row r="4983" spans="2:4">
      <c r="B4983" s="7" t="s">
        <v>9977</v>
      </c>
      <c r="C4983" s="9" t="s">
        <v>9978</v>
      </c>
      <c r="D4983" s="5" t="str">
        <f t="shared" si="77"/>
        <v>386, Sindromi vertiginose ed altri disturbi del sistema vestibolare</v>
      </c>
    </row>
    <row r="4984" spans="2:4">
      <c r="B4984" s="7" t="s">
        <v>9979</v>
      </c>
      <c r="C4984" s="9" t="s">
        <v>9980</v>
      </c>
      <c r="D4984" s="5" t="str">
        <f t="shared" si="77"/>
        <v>386.0, Malattia di Meniere</v>
      </c>
    </row>
    <row r="4985" spans="2:4">
      <c r="B4985" s="7" t="s">
        <v>9981</v>
      </c>
      <c r="C4985" s="9" t="s">
        <v>9982</v>
      </c>
      <c r="D4985" s="5" t="str">
        <f t="shared" si="77"/>
        <v>386.00, Malattia di Meniere, non specificata</v>
      </c>
    </row>
    <row r="4986" spans="2:4">
      <c r="B4986" s="7" t="s">
        <v>9983</v>
      </c>
      <c r="C4986" s="9" t="s">
        <v>9984</v>
      </c>
      <c r="D4986" s="5" t="str">
        <f t="shared" si="77"/>
        <v>386.01, Malattia di Meniere attiva, cocleovestibolare</v>
      </c>
    </row>
    <row r="4987" spans="2:4">
      <c r="B4987" s="7" t="s">
        <v>9985</v>
      </c>
      <c r="C4987" s="9" t="s">
        <v>9986</v>
      </c>
      <c r="D4987" s="5" t="str">
        <f t="shared" si="77"/>
        <v>386.02, Malattia di Meniere attiva, cocleare</v>
      </c>
    </row>
    <row r="4988" spans="2:4">
      <c r="B4988" s="7" t="s">
        <v>9987</v>
      </c>
      <c r="C4988" s="9" t="s">
        <v>9988</v>
      </c>
      <c r="D4988" s="5" t="str">
        <f t="shared" si="77"/>
        <v>386.03, Malattia di Meniere attiva, vestibolare</v>
      </c>
    </row>
    <row r="4989" spans="2:4">
      <c r="B4989" s="7" t="s">
        <v>9989</v>
      </c>
      <c r="C4989" s="9" t="s">
        <v>9990</v>
      </c>
      <c r="D4989" s="5" t="str">
        <f t="shared" si="77"/>
        <v>386.04, Malattia di Meniere non attiva</v>
      </c>
    </row>
    <row r="4990" spans="2:4">
      <c r="B4990" s="7" t="s">
        <v>9991</v>
      </c>
      <c r="C4990" s="9" t="s">
        <v>9992</v>
      </c>
      <c r="D4990" s="5" t="str">
        <f t="shared" si="77"/>
        <v>386.1, Altre e non specificate vertigini periferiche</v>
      </c>
    </row>
    <row r="4991" spans="2:4">
      <c r="B4991" s="7" t="s">
        <v>9993</v>
      </c>
      <c r="C4991" s="9" t="s">
        <v>9994</v>
      </c>
      <c r="D4991" s="5" t="str">
        <f t="shared" si="77"/>
        <v>386.10, Vertigini periferiche, non specificate</v>
      </c>
    </row>
    <row r="4992" spans="2:4">
      <c r="B4992" s="7" t="s">
        <v>9995</v>
      </c>
      <c r="C4992" s="9" t="s">
        <v>9996</v>
      </c>
      <c r="D4992" s="5" t="str">
        <f t="shared" si="77"/>
        <v>386.11, Vertigine posturale parossistica benigna</v>
      </c>
    </row>
    <row r="4993" spans="2:4">
      <c r="B4993" s="7" t="s">
        <v>9997</v>
      </c>
      <c r="C4993" s="9" t="s">
        <v>9998</v>
      </c>
      <c r="D4993" s="5" t="str">
        <f t="shared" si="77"/>
        <v>386.12, Neuronite vestibolare</v>
      </c>
    </row>
    <row r="4994" spans="2:4">
      <c r="B4994" s="7" t="s">
        <v>9999</v>
      </c>
      <c r="C4994" s="9" t="s">
        <v>10000</v>
      </c>
      <c r="D4994" s="5" t="str">
        <f t="shared" si="77"/>
        <v>386.19, Altre vertigini periferiche</v>
      </c>
    </row>
    <row r="4995" spans="2:4">
      <c r="B4995" s="7" t="s">
        <v>10001</v>
      </c>
      <c r="C4995" s="9" t="s">
        <v>10002</v>
      </c>
      <c r="D4995" s="5" t="str">
        <f t="shared" si="77"/>
        <v>386.2, Vertigine di origine centrale</v>
      </c>
    </row>
    <row r="4996" spans="2:4">
      <c r="B4996" s="7" t="s">
        <v>10003</v>
      </c>
      <c r="C4996" s="9" t="s">
        <v>10004</v>
      </c>
      <c r="D4996" s="5" t="str">
        <f t="shared" ref="D4996:D5059" si="78">_xlfn.CONCAT(B4996,", ",C4996)</f>
        <v>386.3, Labirintite</v>
      </c>
    </row>
    <row r="4997" spans="2:4">
      <c r="B4997" s="7" t="s">
        <v>10005</v>
      </c>
      <c r="C4997" s="9" t="s">
        <v>10006</v>
      </c>
      <c r="D4997" s="5" t="str">
        <f t="shared" si="78"/>
        <v>386.30, Labirintite, non specificata</v>
      </c>
    </row>
    <row r="4998" spans="2:4">
      <c r="B4998" s="7" t="s">
        <v>10007</v>
      </c>
      <c r="C4998" s="9" t="s">
        <v>10008</v>
      </c>
      <c r="D4998" s="5" t="str">
        <f t="shared" si="78"/>
        <v>386.31, Labirintite sierosa</v>
      </c>
    </row>
    <row r="4999" spans="2:4">
      <c r="B4999" s="7" t="s">
        <v>10009</v>
      </c>
      <c r="C4999" s="9" t="s">
        <v>10010</v>
      </c>
      <c r="D4999" s="5" t="str">
        <f t="shared" si="78"/>
        <v>386.32, Labirintite circoscritta</v>
      </c>
    </row>
    <row r="5000" spans="2:4">
      <c r="B5000" s="7" t="s">
        <v>10011</v>
      </c>
      <c r="C5000" s="9" t="s">
        <v>10012</v>
      </c>
      <c r="D5000" s="5" t="str">
        <f t="shared" si="78"/>
        <v>386.33, Labirintite suppurativa</v>
      </c>
    </row>
    <row r="5001" spans="2:4">
      <c r="B5001" s="7" t="s">
        <v>10013</v>
      </c>
      <c r="C5001" s="9" t="s">
        <v>10014</v>
      </c>
      <c r="D5001" s="5" t="str">
        <f t="shared" si="78"/>
        <v>386.34, Labirintite tossica</v>
      </c>
    </row>
    <row r="5002" spans="2:4">
      <c r="B5002" s="7" t="s">
        <v>10015</v>
      </c>
      <c r="C5002" s="9" t="s">
        <v>10016</v>
      </c>
      <c r="D5002" s="5" t="str">
        <f t="shared" si="78"/>
        <v>386.35, Labirintite virale</v>
      </c>
    </row>
    <row r="5003" spans="2:4">
      <c r="B5003" s="7" t="s">
        <v>10017</v>
      </c>
      <c r="C5003" s="9" t="s">
        <v>10018</v>
      </c>
      <c r="D5003" s="5" t="str">
        <f t="shared" si="78"/>
        <v>386.4, Fistola del labirinto</v>
      </c>
    </row>
    <row r="5004" spans="2:4">
      <c r="B5004" s="7" t="s">
        <v>10019</v>
      </c>
      <c r="C5004" s="9" t="s">
        <v>10020</v>
      </c>
      <c r="D5004" s="5" t="str">
        <f t="shared" si="78"/>
        <v>386.40, Fistola del labirinto, non specificata</v>
      </c>
    </row>
    <row r="5005" spans="2:4">
      <c r="B5005" s="7" t="s">
        <v>10021</v>
      </c>
      <c r="C5005" s="9" t="s">
        <v>10022</v>
      </c>
      <c r="D5005" s="5" t="str">
        <f t="shared" si="78"/>
        <v>386.41, Fistola della finestra circolare</v>
      </c>
    </row>
    <row r="5006" spans="2:4">
      <c r="B5006" s="7" t="s">
        <v>10023</v>
      </c>
      <c r="C5006" s="9" t="s">
        <v>10024</v>
      </c>
      <c r="D5006" s="5" t="str">
        <f t="shared" si="78"/>
        <v>386.42, Fistola della finestra ovale</v>
      </c>
    </row>
    <row r="5007" spans="2:4">
      <c r="B5007" s="7" t="s">
        <v>10025</v>
      </c>
      <c r="C5007" s="9" t="s">
        <v>10026</v>
      </c>
      <c r="D5007" s="5" t="str">
        <f t="shared" si="78"/>
        <v>386.43, Fistola del canale semicircolare</v>
      </c>
    </row>
    <row r="5008" spans="2:4">
      <c r="B5008" s="7" t="s">
        <v>10027</v>
      </c>
      <c r="C5008" s="9" t="s">
        <v>10028</v>
      </c>
      <c r="D5008" s="5" t="str">
        <f t="shared" si="78"/>
        <v>386.48, Fistola di combinate sedi del labirinto</v>
      </c>
    </row>
    <row r="5009" spans="2:4">
      <c r="B5009" s="7" t="s">
        <v>10029</v>
      </c>
      <c r="C5009" s="9" t="s">
        <v>10030</v>
      </c>
      <c r="D5009" s="5" t="str">
        <f t="shared" si="78"/>
        <v>386.5, Disfunzione del labirinto</v>
      </c>
    </row>
    <row r="5010" spans="2:4">
      <c r="B5010" s="7" t="s">
        <v>10031</v>
      </c>
      <c r="C5010" s="9" t="s">
        <v>10032</v>
      </c>
      <c r="D5010" s="5" t="str">
        <f t="shared" si="78"/>
        <v>386.50, Disfunzione del labirinto, non specificata</v>
      </c>
    </row>
    <row r="5011" spans="2:4">
      <c r="B5011" s="7" t="s">
        <v>10033</v>
      </c>
      <c r="C5011" s="9" t="s">
        <v>10034</v>
      </c>
      <c r="D5011" s="5" t="str">
        <f t="shared" si="78"/>
        <v>386.51, Labirinto iperattivo, unilaterale</v>
      </c>
    </row>
    <row r="5012" spans="2:4">
      <c r="B5012" s="7" t="s">
        <v>10035</v>
      </c>
      <c r="C5012" s="9" t="s">
        <v>10036</v>
      </c>
      <c r="D5012" s="5" t="str">
        <f t="shared" si="78"/>
        <v>386.52, Labirinto iperattivo, bilaterale</v>
      </c>
    </row>
    <row r="5013" spans="2:4">
      <c r="B5013" s="7" t="s">
        <v>10037</v>
      </c>
      <c r="C5013" s="9" t="s">
        <v>10038</v>
      </c>
      <c r="D5013" s="5" t="str">
        <f t="shared" si="78"/>
        <v>386.53, Labirinto ipoattivo, unilaterale</v>
      </c>
    </row>
    <row r="5014" spans="2:4">
      <c r="B5014" s="7" t="s">
        <v>10039</v>
      </c>
      <c r="C5014" s="9" t="s">
        <v>10040</v>
      </c>
      <c r="D5014" s="5" t="str">
        <f t="shared" si="78"/>
        <v>386.54, Labirinto ipoattivo, bilaterale</v>
      </c>
    </row>
    <row r="5015" spans="2:4">
      <c r="B5015" s="7" t="s">
        <v>10041</v>
      </c>
      <c r="C5015" s="9" t="s">
        <v>10042</v>
      </c>
      <c r="D5015" s="5" t="str">
        <f t="shared" si="78"/>
        <v>386.55, Perdita della reattivita' labirintica, unilaterale</v>
      </c>
    </row>
    <row r="5016" spans="2:4">
      <c r="B5016" s="7" t="s">
        <v>10043</v>
      </c>
      <c r="C5016" s="9" t="s">
        <v>10044</v>
      </c>
      <c r="D5016" s="5" t="str">
        <f t="shared" si="78"/>
        <v>386.56, Perdita della reattivita' labirintica, bilaterale</v>
      </c>
    </row>
    <row r="5017" spans="2:4">
      <c r="B5017" s="7" t="s">
        <v>10045</v>
      </c>
      <c r="C5017" s="9" t="s">
        <v>10046</v>
      </c>
      <c r="D5017" s="5" t="str">
        <f t="shared" si="78"/>
        <v>386.58, Altre forme e combinazioni di disfunzione labirintica</v>
      </c>
    </row>
    <row r="5018" spans="2:4">
      <c r="B5018" s="7" t="s">
        <v>10047</v>
      </c>
      <c r="C5018" s="9" t="s">
        <v>10048</v>
      </c>
      <c r="D5018" s="5" t="str">
        <f t="shared" si="78"/>
        <v>386.8, Altri disturbi del labirinto</v>
      </c>
    </row>
    <row r="5019" spans="2:4">
      <c r="B5019" s="7" t="s">
        <v>10049</v>
      </c>
      <c r="C5019" s="9" t="s">
        <v>10050</v>
      </c>
      <c r="D5019" s="5" t="str">
        <f t="shared" si="78"/>
        <v>386.9, Sindromi vertiginose e disturbi del labirinto non specificati</v>
      </c>
    </row>
    <row r="5020" spans="2:4">
      <c r="B5020" s="7" t="s">
        <v>10051</v>
      </c>
      <c r="C5020" s="9" t="s">
        <v>10052</v>
      </c>
      <c r="D5020" s="5" t="str">
        <f t="shared" si="78"/>
        <v>387, Otosclerosi</v>
      </c>
    </row>
    <row r="5021" spans="2:4">
      <c r="B5021" s="7" t="s">
        <v>10053</v>
      </c>
      <c r="C5021" s="9" t="s">
        <v>10054</v>
      </c>
      <c r="D5021" s="5" t="str">
        <f t="shared" si="78"/>
        <v>387.0, Otosclerosi interessante la finestra ovale, non obliterante</v>
      </c>
    </row>
    <row r="5022" spans="2:4">
      <c r="B5022" s="7" t="s">
        <v>10055</v>
      </c>
      <c r="C5022" s="9" t="s">
        <v>10056</v>
      </c>
      <c r="D5022" s="5" t="str">
        <f t="shared" si="78"/>
        <v>387.1, Otosclerosi interessante la finestra ovale, obliterante</v>
      </c>
    </row>
    <row r="5023" spans="2:4">
      <c r="B5023" s="7" t="s">
        <v>10057</v>
      </c>
      <c r="C5023" s="9" t="s">
        <v>10058</v>
      </c>
      <c r="D5023" s="5" t="str">
        <f t="shared" si="78"/>
        <v>387.2, Otosclerosi cocleare</v>
      </c>
    </row>
    <row r="5024" spans="2:4">
      <c r="B5024" s="7" t="s">
        <v>10059</v>
      </c>
      <c r="C5024" s="9" t="s">
        <v>10060</v>
      </c>
      <c r="D5024" s="5" t="str">
        <f t="shared" si="78"/>
        <v>387.8, Altre otosclerosi</v>
      </c>
    </row>
    <row r="5025" spans="2:4">
      <c r="B5025" s="7" t="s">
        <v>10061</v>
      </c>
      <c r="C5025" s="9" t="s">
        <v>10062</v>
      </c>
      <c r="D5025" s="5" t="str">
        <f t="shared" si="78"/>
        <v>387.9, Otosclerosi, non specificata</v>
      </c>
    </row>
    <row r="5026" spans="2:4">
      <c r="B5026" s="7" t="s">
        <v>10063</v>
      </c>
      <c r="C5026" s="9" t="s">
        <v>10064</v>
      </c>
      <c r="D5026" s="5" t="str">
        <f t="shared" si="78"/>
        <v>388, Altri disturbi dell’orecchio</v>
      </c>
    </row>
    <row r="5027" spans="2:4">
      <c r="B5027" s="7" t="s">
        <v>10065</v>
      </c>
      <c r="C5027" s="9" t="s">
        <v>10066</v>
      </c>
      <c r="D5027" s="5" t="str">
        <f t="shared" si="78"/>
        <v>388.0, Disturbi degenerativi e vascolari dell’orecchio</v>
      </c>
    </row>
    <row r="5028" spans="2:4">
      <c r="B5028" s="7" t="s">
        <v>10067</v>
      </c>
      <c r="C5028" s="9" t="s">
        <v>10068</v>
      </c>
      <c r="D5028" s="5" t="str">
        <f t="shared" si="78"/>
        <v>388.00, Disturbi degenerativi e vascolari, non specificati</v>
      </c>
    </row>
    <row r="5029" spans="2:4">
      <c r="B5029" s="7" t="s">
        <v>10069</v>
      </c>
      <c r="C5029" s="9" t="s">
        <v>10070</v>
      </c>
      <c r="D5029" s="5" t="str">
        <f t="shared" si="78"/>
        <v>388.01, Presbiacusia</v>
      </c>
    </row>
    <row r="5030" spans="2:4">
      <c r="B5030" s="7" t="s">
        <v>10071</v>
      </c>
      <c r="C5030" s="9" t="s">
        <v>10072</v>
      </c>
      <c r="D5030" s="5" t="str">
        <f t="shared" si="78"/>
        <v>388.02, Sordita' ischemica transitoria</v>
      </c>
    </row>
    <row r="5031" spans="2:4">
      <c r="B5031" s="7" t="s">
        <v>10073</v>
      </c>
      <c r="C5031" s="9" t="s">
        <v>10074</v>
      </c>
      <c r="D5031" s="5" t="str">
        <f t="shared" si="78"/>
        <v>388.1, Effetti del rumore sull’orecchio interno</v>
      </c>
    </row>
    <row r="5032" spans="2:4">
      <c r="B5032" s="7" t="s">
        <v>10075</v>
      </c>
      <c r="C5032" s="9" t="s">
        <v>10076</v>
      </c>
      <c r="D5032" s="5" t="str">
        <f t="shared" si="78"/>
        <v>388.10, Effetti del rumore sull’orecchio interno, non specificati</v>
      </c>
    </row>
    <row r="5033" spans="2:4">
      <c r="B5033" s="7" t="s">
        <v>10077</v>
      </c>
      <c r="C5033" s="9" t="s">
        <v>10078</v>
      </c>
      <c r="D5033" s="5" t="str">
        <f t="shared" si="78"/>
        <v>388.11, Trauma acustico (esplosivo) dell’orecchio</v>
      </c>
    </row>
    <row r="5034" spans="2:4">
      <c r="B5034" s="7" t="s">
        <v>10079</v>
      </c>
      <c r="C5034" s="9" t="s">
        <v>10080</v>
      </c>
      <c r="D5034" s="5" t="str">
        <f t="shared" si="78"/>
        <v>388.12, Perdita dell’udito indotta da rumore</v>
      </c>
    </row>
    <row r="5035" spans="2:4">
      <c r="B5035" s="7" t="s">
        <v>10081</v>
      </c>
      <c r="C5035" s="9" t="s">
        <v>10082</v>
      </c>
      <c r="D5035" s="5" t="str">
        <f t="shared" si="78"/>
        <v>388.2, Perdita improvvisa dell’udito, non specificata</v>
      </c>
    </row>
    <row r="5036" spans="2:4">
      <c r="B5036" s="7" t="s">
        <v>10083</v>
      </c>
      <c r="C5036" s="9" t="s">
        <v>10084</v>
      </c>
      <c r="D5036" s="5" t="str">
        <f t="shared" si="78"/>
        <v>388.3, Tinnitus</v>
      </c>
    </row>
    <row r="5037" spans="2:4">
      <c r="B5037" s="7" t="s">
        <v>10085</v>
      </c>
      <c r="C5037" s="9" t="s">
        <v>10086</v>
      </c>
      <c r="D5037" s="5" t="str">
        <f t="shared" si="78"/>
        <v>388.30, Tinnitus, non specificato</v>
      </c>
    </row>
    <row r="5038" spans="2:4">
      <c r="B5038" s="7" t="s">
        <v>10087</v>
      </c>
      <c r="C5038" s="9" t="s">
        <v>10088</v>
      </c>
      <c r="D5038" s="5" t="str">
        <f t="shared" si="78"/>
        <v>388.31, Tinnitus soggettivo</v>
      </c>
    </row>
    <row r="5039" spans="2:4">
      <c r="B5039" s="7" t="s">
        <v>10089</v>
      </c>
      <c r="C5039" s="9" t="s">
        <v>10090</v>
      </c>
      <c r="D5039" s="5" t="str">
        <f t="shared" si="78"/>
        <v>388.32, Tinnitus oggettivo</v>
      </c>
    </row>
    <row r="5040" spans="2:4">
      <c r="B5040" s="7" t="s">
        <v>10091</v>
      </c>
      <c r="C5040" s="9" t="s">
        <v>10092</v>
      </c>
      <c r="D5040" s="5" t="str">
        <f t="shared" si="78"/>
        <v>388.4, Altre percezioni uditive abnormi</v>
      </c>
    </row>
    <row r="5041" spans="2:4">
      <c r="B5041" s="7" t="s">
        <v>10093</v>
      </c>
      <c r="C5041" s="9" t="s">
        <v>10094</v>
      </c>
      <c r="D5041" s="5" t="str">
        <f t="shared" si="78"/>
        <v>388.40, Percezioni uditive abnormi, non specificate</v>
      </c>
    </row>
    <row r="5042" spans="2:4">
      <c r="B5042" s="7" t="s">
        <v>10095</v>
      </c>
      <c r="C5042" s="9" t="s">
        <v>10096</v>
      </c>
      <c r="D5042" s="5" t="str">
        <f t="shared" si="78"/>
        <v>388.41, Diplacusia</v>
      </c>
    </row>
    <row r="5043" spans="2:4">
      <c r="B5043" s="7" t="s">
        <v>10097</v>
      </c>
      <c r="C5043" s="9" t="s">
        <v>10098</v>
      </c>
      <c r="D5043" s="5" t="str">
        <f t="shared" si="78"/>
        <v>388.42, Iperacusia</v>
      </c>
    </row>
    <row r="5044" spans="2:4">
      <c r="B5044" s="7" t="s">
        <v>10099</v>
      </c>
      <c r="C5044" s="9" t="s">
        <v>10100</v>
      </c>
      <c r="D5044" s="5" t="str">
        <f t="shared" si="78"/>
        <v>388.43, Compromissione della discriminazione uditiva</v>
      </c>
    </row>
    <row r="5045" spans="2:4">
      <c r="B5045" s="7" t="s">
        <v>10101</v>
      </c>
      <c r="C5045" s="9" t="s">
        <v>10102</v>
      </c>
      <c r="D5045" s="5" t="str">
        <f t="shared" si="78"/>
        <v>388.44, Recupero uditivo</v>
      </c>
    </row>
    <row r="5046" spans="2:4">
      <c r="B5046" s="7" t="s">
        <v>10103</v>
      </c>
      <c r="C5046" s="9" t="s">
        <v>10104</v>
      </c>
      <c r="D5046" s="5" t="str">
        <f t="shared" si="78"/>
        <v>388.5, Disturbi del nervo acustico (VIII p.)</v>
      </c>
    </row>
    <row r="5047" spans="2:4">
      <c r="B5047" s="7" t="s">
        <v>10105</v>
      </c>
      <c r="C5047" s="9" t="s">
        <v>10106</v>
      </c>
      <c r="D5047" s="5" t="str">
        <f t="shared" si="78"/>
        <v>388.6, Otorrea</v>
      </c>
    </row>
    <row r="5048" spans="2:4">
      <c r="B5048" s="7" t="s">
        <v>10107</v>
      </c>
      <c r="C5048" s="9" t="s">
        <v>10108</v>
      </c>
      <c r="D5048" s="5" t="str">
        <f t="shared" si="78"/>
        <v>388.60, Otorrea, non specificata</v>
      </c>
    </row>
    <row r="5049" spans="2:4">
      <c r="B5049" s="7" t="s">
        <v>10109</v>
      </c>
      <c r="C5049" s="9" t="s">
        <v>10110</v>
      </c>
      <c r="D5049" s="5" t="str">
        <f t="shared" si="78"/>
        <v>388.61, Otorrea di liquido cerebrospinale</v>
      </c>
    </row>
    <row r="5050" spans="2:4">
      <c r="B5050" s="7" t="s">
        <v>10111</v>
      </c>
      <c r="C5050" s="9" t="s">
        <v>10112</v>
      </c>
      <c r="D5050" s="5" t="str">
        <f t="shared" si="78"/>
        <v>388.69, Altre otorree</v>
      </c>
    </row>
    <row r="5051" spans="2:4">
      <c r="B5051" s="7" t="s">
        <v>10113</v>
      </c>
      <c r="C5051" s="9" t="s">
        <v>10114</v>
      </c>
      <c r="D5051" s="5" t="str">
        <f t="shared" si="78"/>
        <v>388.7, Otalgia</v>
      </c>
    </row>
    <row r="5052" spans="2:4">
      <c r="B5052" s="7" t="s">
        <v>10115</v>
      </c>
      <c r="C5052" s="9" t="s">
        <v>10116</v>
      </c>
      <c r="D5052" s="5" t="str">
        <f t="shared" si="78"/>
        <v>388.70, Otalgia, non specificata</v>
      </c>
    </row>
    <row r="5053" spans="2:4">
      <c r="B5053" s="7" t="s">
        <v>10117</v>
      </c>
      <c r="C5053" s="9" t="s">
        <v>10118</v>
      </c>
      <c r="D5053" s="5" t="str">
        <f t="shared" si="78"/>
        <v>388.71, Dolore otogeno</v>
      </c>
    </row>
    <row r="5054" spans="2:4">
      <c r="B5054" s="7" t="s">
        <v>10119</v>
      </c>
      <c r="C5054" s="9" t="s">
        <v>10120</v>
      </c>
      <c r="D5054" s="5" t="str">
        <f t="shared" si="78"/>
        <v>388.72, Dolore riferito all’orecchio</v>
      </c>
    </row>
    <row r="5055" spans="2:4">
      <c r="B5055" s="7" t="s">
        <v>10121</v>
      </c>
      <c r="C5055" s="9" t="s">
        <v>10064</v>
      </c>
      <c r="D5055" s="5" t="str">
        <f t="shared" si="78"/>
        <v>388.8, Altri disturbi dell’orecchio</v>
      </c>
    </row>
    <row r="5056" spans="2:4">
      <c r="B5056" s="7" t="s">
        <v>10122</v>
      </c>
      <c r="C5056" s="9" t="s">
        <v>10123</v>
      </c>
      <c r="D5056" s="5" t="str">
        <f t="shared" si="78"/>
        <v>388.9, Disturbi dell’orecchio non specificati</v>
      </c>
    </row>
    <row r="5057" spans="2:4">
      <c r="B5057" s="7" t="s">
        <v>10124</v>
      </c>
      <c r="C5057" s="9" t="s">
        <v>10125</v>
      </c>
      <c r="D5057" s="5" t="str">
        <f t="shared" si="78"/>
        <v>389, Perdita dell’udito</v>
      </c>
    </row>
    <row r="5058" spans="2:4">
      <c r="B5058" s="7" t="s">
        <v>10126</v>
      </c>
      <c r="C5058" s="9" t="s">
        <v>10127</v>
      </c>
      <c r="D5058" s="5" t="str">
        <f t="shared" si="78"/>
        <v>389.0, Sordita' di conduzione</v>
      </c>
    </row>
    <row r="5059" spans="2:4">
      <c r="B5059" s="7" t="s">
        <v>10128</v>
      </c>
      <c r="C5059" s="9" t="s">
        <v>10129</v>
      </c>
      <c r="D5059" s="5" t="str">
        <f t="shared" si="78"/>
        <v>389.00, Sordita' di conduzione, non specificata</v>
      </c>
    </row>
    <row r="5060" spans="2:4">
      <c r="B5060" s="7" t="s">
        <v>10130</v>
      </c>
      <c r="C5060" s="9" t="s">
        <v>10131</v>
      </c>
      <c r="D5060" s="5" t="str">
        <f t="shared" ref="D5060:D5123" si="79">_xlfn.CONCAT(B5060,", ",C5060)</f>
        <v>389.01, Sordita' di conduzione, orecchio esterno</v>
      </c>
    </row>
    <row r="5061" spans="2:4">
      <c r="B5061" s="7" t="s">
        <v>10132</v>
      </c>
      <c r="C5061" s="9" t="s">
        <v>10133</v>
      </c>
      <c r="D5061" s="5" t="str">
        <f t="shared" si="79"/>
        <v>389.02, Sordita' di conduzione, membrana del timpano</v>
      </c>
    </row>
    <row r="5062" spans="2:4">
      <c r="B5062" s="7" t="s">
        <v>10134</v>
      </c>
      <c r="C5062" s="9" t="s">
        <v>10135</v>
      </c>
      <c r="D5062" s="5" t="str">
        <f t="shared" si="79"/>
        <v>389.03, Sordita' di conduzione, orecchio medio</v>
      </c>
    </row>
    <row r="5063" spans="2:4">
      <c r="B5063" s="7" t="s">
        <v>10136</v>
      </c>
      <c r="C5063" s="9" t="s">
        <v>10137</v>
      </c>
      <c r="D5063" s="5" t="str">
        <f t="shared" si="79"/>
        <v>389.04, Sordita' di conduzione, orecchio interno</v>
      </c>
    </row>
    <row r="5064" spans="2:4">
      <c r="B5064" s="7" t="s">
        <v>10138</v>
      </c>
      <c r="C5064" s="9" t="s">
        <v>10139</v>
      </c>
      <c r="D5064" s="5" t="str">
        <f t="shared" si="79"/>
        <v>389.08, Sordita' di conduzione di tipo combinato</v>
      </c>
    </row>
    <row r="5065" spans="2:4">
      <c r="B5065" s="7" t="s">
        <v>10140</v>
      </c>
      <c r="C5065" s="9" t="s">
        <v>10141</v>
      </c>
      <c r="D5065" s="5" t="str">
        <f t="shared" si="79"/>
        <v>389.1, Sordita' neurosensoriale</v>
      </c>
    </row>
    <row r="5066" spans="2:4">
      <c r="B5066" s="7" t="s">
        <v>10142</v>
      </c>
      <c r="C5066" s="9" t="s">
        <v>10143</v>
      </c>
      <c r="D5066" s="5" t="str">
        <f t="shared" si="79"/>
        <v>389.10, Sordita' neurosensoriale, non specificata</v>
      </c>
    </row>
    <row r="5067" spans="2:4">
      <c r="B5067" s="7" t="s">
        <v>10144</v>
      </c>
      <c r="C5067" s="9" t="s">
        <v>10145</v>
      </c>
      <c r="D5067" s="5" t="str">
        <f t="shared" si="79"/>
        <v>389.11, Sordita' sensoriale bilaterale</v>
      </c>
    </row>
    <row r="5068" spans="2:4">
      <c r="B5068" s="7" t="s">
        <v>10146</v>
      </c>
      <c r="C5068" s="9" t="s">
        <v>10147</v>
      </c>
      <c r="D5068" s="5" t="str">
        <f t="shared" si="79"/>
        <v>389.12, Sordita' neurale bilaterale</v>
      </c>
    </row>
    <row r="5069" spans="2:4">
      <c r="B5069" s="7" t="s">
        <v>10148</v>
      </c>
      <c r="C5069" s="9" t="s">
        <v>10149</v>
      </c>
      <c r="D5069" s="5" t="str">
        <f t="shared" si="79"/>
        <v>389.14, Sordita' centrale bilaterale</v>
      </c>
    </row>
    <row r="5070" spans="2:4">
      <c r="B5070" s="7" t="s">
        <v>10150</v>
      </c>
      <c r="C5070" s="9" t="s">
        <v>10151</v>
      </c>
      <c r="D5070" s="5" t="str">
        <f t="shared" si="79"/>
        <v>389.15, Sordita' neurosensoriale unilaterale</v>
      </c>
    </row>
    <row r="5071" spans="2:4">
      <c r="B5071" s="7" t="s">
        <v>10152</v>
      </c>
      <c r="C5071" s="9" t="s">
        <v>10153</v>
      </c>
      <c r="D5071" s="5" t="str">
        <f t="shared" si="79"/>
        <v>389.16, Sordita' neurosensoriale asimmetrica</v>
      </c>
    </row>
    <row r="5072" spans="2:4">
      <c r="B5072" s="7" t="s">
        <v>10154</v>
      </c>
      <c r="C5072" s="9" t="s">
        <v>10155</v>
      </c>
      <c r="D5072" s="5" t="str">
        <f t="shared" si="79"/>
        <v>389.18, Sordita' neurosensoriale bilaterale di tipologie combinate</v>
      </c>
    </row>
    <row r="5073" spans="2:4">
      <c r="B5073" s="7" t="s">
        <v>10156</v>
      </c>
      <c r="C5073" s="9" t="s">
        <v>10157</v>
      </c>
      <c r="D5073" s="5" t="str">
        <f t="shared" si="79"/>
        <v>389.2, Sordita' mista di conduzione e neurosensoriale</v>
      </c>
    </row>
    <row r="5074" spans="2:4">
      <c r="B5074" s="7" t="s">
        <v>10158</v>
      </c>
      <c r="C5074" s="9" t="s">
        <v>10159</v>
      </c>
      <c r="D5074" s="5" t="str">
        <f t="shared" si="79"/>
        <v>389.7, Sordomutismo, non classificabile altrove</v>
      </c>
    </row>
    <row r="5075" spans="2:4">
      <c r="B5075" s="7" t="s">
        <v>10160</v>
      </c>
      <c r="C5075" s="9" t="s">
        <v>10161</v>
      </c>
      <c r="D5075" s="5" t="str">
        <f t="shared" si="79"/>
        <v>389.8, Altre forme specifiche di sordita'</v>
      </c>
    </row>
    <row r="5076" spans="2:4">
      <c r="B5076" s="7" t="s">
        <v>10162</v>
      </c>
      <c r="C5076" s="9" t="s">
        <v>10163</v>
      </c>
      <c r="D5076" s="5" t="str">
        <f t="shared" si="79"/>
        <v>389.9, Sordita' non specificata</v>
      </c>
    </row>
    <row r="5077" spans="2:4">
      <c r="B5077" s="7" t="s">
        <v>10164</v>
      </c>
      <c r="C5077" s="9" t="s">
        <v>10165</v>
      </c>
      <c r="D5077" s="5" t="str">
        <f t="shared" si="79"/>
        <v>390, Febbre reumatica senza menzione di interessamento cardiaco</v>
      </c>
    </row>
    <row r="5078" spans="2:4">
      <c r="B5078" s="7" t="s">
        <v>10166</v>
      </c>
      <c r="C5078" s="9" t="s">
        <v>10167</v>
      </c>
      <c r="D5078" s="5" t="str">
        <f t="shared" si="79"/>
        <v>391, Febbre reumatica con complicazioni cardiache</v>
      </c>
    </row>
    <row r="5079" spans="2:4">
      <c r="B5079" s="7" t="s">
        <v>10168</v>
      </c>
      <c r="C5079" s="9" t="s">
        <v>10169</v>
      </c>
      <c r="D5079" s="5" t="str">
        <f t="shared" si="79"/>
        <v>391.0, Pericardite reumatica acuta</v>
      </c>
    </row>
    <row r="5080" spans="2:4">
      <c r="B5080" s="7" t="s">
        <v>10170</v>
      </c>
      <c r="C5080" s="9" t="s">
        <v>10171</v>
      </c>
      <c r="D5080" s="5" t="str">
        <f t="shared" si="79"/>
        <v>391.1, Endocardite reumatica acuta</v>
      </c>
    </row>
    <row r="5081" spans="2:4">
      <c r="B5081" s="7" t="s">
        <v>10172</v>
      </c>
      <c r="C5081" s="9" t="s">
        <v>10173</v>
      </c>
      <c r="D5081" s="5" t="str">
        <f t="shared" si="79"/>
        <v>391.2, Miocardite reumatica acuta</v>
      </c>
    </row>
    <row r="5082" spans="2:4">
      <c r="B5082" s="7" t="s">
        <v>10174</v>
      </c>
      <c r="C5082" s="9" t="s">
        <v>10175</v>
      </c>
      <c r="D5082" s="5" t="str">
        <f t="shared" si="79"/>
        <v>391.8, Altre cardiopatie reumatiche acute</v>
      </c>
    </row>
    <row r="5083" spans="2:4">
      <c r="B5083" s="7" t="s">
        <v>10176</v>
      </c>
      <c r="C5083" s="9" t="s">
        <v>10177</v>
      </c>
      <c r="D5083" s="5" t="str">
        <f t="shared" si="79"/>
        <v>391.9, Cardiopatia reumatica acuta non specificata</v>
      </c>
    </row>
    <row r="5084" spans="2:4">
      <c r="B5084" s="7" t="s">
        <v>10178</v>
      </c>
      <c r="C5084" s="9" t="s">
        <v>10179</v>
      </c>
      <c r="D5084" s="5" t="str">
        <f t="shared" si="79"/>
        <v>392, Corea reumatica</v>
      </c>
    </row>
    <row r="5085" spans="2:4">
      <c r="B5085" s="7" t="s">
        <v>10180</v>
      </c>
      <c r="C5085" s="9" t="s">
        <v>10181</v>
      </c>
      <c r="D5085" s="5" t="str">
        <f t="shared" si="79"/>
        <v>392.0, Corea reumatica con complicazioni cardiache</v>
      </c>
    </row>
    <row r="5086" spans="2:4">
      <c r="B5086" s="7" t="s">
        <v>10182</v>
      </c>
      <c r="C5086" s="9" t="s">
        <v>10183</v>
      </c>
      <c r="D5086" s="5" t="str">
        <f t="shared" si="79"/>
        <v>392.9, Corea reumatica senza menzione di complicazioni cardiache</v>
      </c>
    </row>
    <row r="5087" spans="2:4">
      <c r="B5087" s="7" t="s">
        <v>10184</v>
      </c>
      <c r="C5087" s="9" t="s">
        <v>10185</v>
      </c>
      <c r="D5087" s="5" t="str">
        <f t="shared" si="79"/>
        <v>393, Pericardite reumatica cronica</v>
      </c>
    </row>
    <row r="5088" spans="2:4">
      <c r="B5088" s="7" t="s">
        <v>10186</v>
      </c>
      <c r="C5088" s="9" t="s">
        <v>10187</v>
      </c>
      <c r="D5088" s="5" t="str">
        <f t="shared" si="79"/>
        <v>394, Malattie della valvola mitrale</v>
      </c>
    </row>
    <row r="5089" spans="2:4">
      <c r="B5089" s="7" t="s">
        <v>10188</v>
      </c>
      <c r="C5089" s="9" t="s">
        <v>10189</v>
      </c>
      <c r="D5089" s="5" t="str">
        <f t="shared" si="79"/>
        <v>394.0, Stenosi mitralica</v>
      </c>
    </row>
    <row r="5090" spans="2:4">
      <c r="B5090" s="7" t="s">
        <v>10190</v>
      </c>
      <c r="C5090" s="9" t="s">
        <v>10191</v>
      </c>
      <c r="D5090" s="5" t="str">
        <f t="shared" si="79"/>
        <v>394.1, Insufficienza mitralica reumatica</v>
      </c>
    </row>
    <row r="5091" spans="2:4">
      <c r="B5091" s="7" t="s">
        <v>10192</v>
      </c>
      <c r="C5091" s="9" t="s">
        <v>10193</v>
      </c>
      <c r="D5091" s="5" t="str">
        <f t="shared" si="79"/>
        <v>394.2, Steno-insufficienza mitralica</v>
      </c>
    </row>
    <row r="5092" spans="2:4">
      <c r="B5092" s="7" t="s">
        <v>10194</v>
      </c>
      <c r="C5092" s="9" t="s">
        <v>10195</v>
      </c>
      <c r="D5092" s="5" t="str">
        <f t="shared" si="79"/>
        <v>394.9, Altre e non specificate malattie della valvola mitrale</v>
      </c>
    </row>
    <row r="5093" spans="2:4">
      <c r="B5093" s="7" t="s">
        <v>10196</v>
      </c>
      <c r="C5093" s="9" t="s">
        <v>10197</v>
      </c>
      <c r="D5093" s="5" t="str">
        <f t="shared" si="79"/>
        <v>395, Malattie della valvola aortica</v>
      </c>
    </row>
    <row r="5094" spans="2:4">
      <c r="B5094" s="7" t="s">
        <v>10198</v>
      </c>
      <c r="C5094" s="9" t="s">
        <v>10199</v>
      </c>
      <c r="D5094" s="5" t="str">
        <f t="shared" si="79"/>
        <v>395.0, Stenosi aortica reumatica</v>
      </c>
    </row>
    <row r="5095" spans="2:4">
      <c r="B5095" s="7" t="s">
        <v>10200</v>
      </c>
      <c r="C5095" s="9" t="s">
        <v>10201</v>
      </c>
      <c r="D5095" s="5" t="str">
        <f t="shared" si="79"/>
        <v>395.1, Insufficienza aortica reumatica</v>
      </c>
    </row>
    <row r="5096" spans="2:4">
      <c r="B5096" s="7" t="s">
        <v>10202</v>
      </c>
      <c r="C5096" s="9" t="s">
        <v>10203</v>
      </c>
      <c r="D5096" s="5" t="str">
        <f t="shared" si="79"/>
        <v>395.2, Steno-insufficienza aortica reumatica</v>
      </c>
    </row>
    <row r="5097" spans="2:4">
      <c r="B5097" s="7" t="s">
        <v>10204</v>
      </c>
      <c r="C5097" s="9" t="s">
        <v>10205</v>
      </c>
      <c r="D5097" s="5" t="str">
        <f t="shared" si="79"/>
        <v>395.9, Altre e non specificate malattie reumatiche dell’aorta</v>
      </c>
    </row>
    <row r="5098" spans="2:4">
      <c r="B5098" s="7" t="s">
        <v>10206</v>
      </c>
      <c r="C5098" s="9" t="s">
        <v>10207</v>
      </c>
      <c r="D5098" s="5" t="str">
        <f t="shared" si="79"/>
        <v>396, Malattie delle valvole mitrale e aortica</v>
      </c>
    </row>
    <row r="5099" spans="2:4">
      <c r="B5099" s="7" t="s">
        <v>10208</v>
      </c>
      <c r="C5099" s="9" t="s">
        <v>10209</v>
      </c>
      <c r="D5099" s="5" t="str">
        <f t="shared" si="79"/>
        <v>396.0, Stenosi della valvola mitrale e della valvola aortica</v>
      </c>
    </row>
    <row r="5100" spans="2:4">
      <c r="B5100" s="7" t="s">
        <v>10210</v>
      </c>
      <c r="C5100" s="9" t="s">
        <v>10211</v>
      </c>
      <c r="D5100" s="5" t="str">
        <f t="shared" si="79"/>
        <v>396.1, Stenosi della valvola mitrale e insufficienza della valvola aortica</v>
      </c>
    </row>
    <row r="5101" spans="2:4">
      <c r="B5101" s="7" t="s">
        <v>10212</v>
      </c>
      <c r="C5101" s="9" t="s">
        <v>10213</v>
      </c>
      <c r="D5101" s="5" t="str">
        <f t="shared" si="79"/>
        <v>396.2, Insufficienza della valvola mitrale e stenosi della valvola aortica</v>
      </c>
    </row>
    <row r="5102" spans="2:4">
      <c r="B5102" s="7" t="s">
        <v>10214</v>
      </c>
      <c r="C5102" s="9" t="s">
        <v>10215</v>
      </c>
      <c r="D5102" s="5" t="str">
        <f t="shared" si="79"/>
        <v>396.3, Insufficienza della valvola mitrale e della valvola aortica</v>
      </c>
    </row>
    <row r="5103" spans="2:4">
      <c r="B5103" s="7" t="s">
        <v>10216</v>
      </c>
      <c r="C5103" s="9" t="s">
        <v>10217</v>
      </c>
      <c r="D5103" s="5" t="str">
        <f t="shared" si="79"/>
        <v>396.8, Interessamento multiplo della valvola mitrale e della valvola aortica</v>
      </c>
    </row>
    <row r="5104" spans="2:4">
      <c r="B5104" s="7" t="s">
        <v>10218</v>
      </c>
      <c r="C5104" s="9" t="s">
        <v>10219</v>
      </c>
      <c r="D5104" s="5" t="str">
        <f t="shared" si="79"/>
        <v>396.9, Malattie della valvola mitrale e della valvola aortica, non specificate</v>
      </c>
    </row>
    <row r="5105" spans="2:4">
      <c r="B5105" s="7" t="s">
        <v>10220</v>
      </c>
      <c r="C5105" s="9" t="s">
        <v>10221</v>
      </c>
      <c r="D5105" s="5" t="str">
        <f t="shared" si="79"/>
        <v>397, Malattie di altre strutture endocardiche</v>
      </c>
    </row>
    <row r="5106" spans="2:4">
      <c r="B5106" s="7" t="s">
        <v>10222</v>
      </c>
      <c r="C5106" s="9" t="s">
        <v>10223</v>
      </c>
      <c r="D5106" s="5" t="str">
        <f t="shared" si="79"/>
        <v>397.0, Malattie della valvola tricuspide</v>
      </c>
    </row>
    <row r="5107" spans="2:4">
      <c r="B5107" s="7" t="s">
        <v>10224</v>
      </c>
      <c r="C5107" s="9" t="s">
        <v>10225</v>
      </c>
      <c r="D5107" s="5" t="str">
        <f t="shared" si="79"/>
        <v>397.1, Malattie reumatiche della valvola polmonare</v>
      </c>
    </row>
    <row r="5108" spans="2:4">
      <c r="B5108" s="7" t="s">
        <v>10226</v>
      </c>
      <c r="C5108" s="9" t="s">
        <v>10227</v>
      </c>
      <c r="D5108" s="5" t="str">
        <f t="shared" si="79"/>
        <v>397.9, Malattie reumatiche dell’endocardio, valvola non specificata</v>
      </c>
    </row>
    <row r="5109" spans="2:4">
      <c r="B5109" s="7" t="s">
        <v>10228</v>
      </c>
      <c r="C5109" s="9" t="s">
        <v>10229</v>
      </c>
      <c r="D5109" s="5" t="str">
        <f t="shared" si="79"/>
        <v>398, Altre cardiopatie reumatiche</v>
      </c>
    </row>
    <row r="5110" spans="2:4">
      <c r="B5110" s="7" t="s">
        <v>10230</v>
      </c>
      <c r="C5110" s="9" t="s">
        <v>10231</v>
      </c>
      <c r="D5110" s="5" t="str">
        <f t="shared" si="79"/>
        <v>398.0, Miocardite reumatica</v>
      </c>
    </row>
    <row r="5111" spans="2:4">
      <c r="B5111" s="7" t="s">
        <v>10232</v>
      </c>
      <c r="C5111" s="9" t="s">
        <v>10233</v>
      </c>
      <c r="D5111" s="5" t="str">
        <f t="shared" si="79"/>
        <v>398.9, Altre e non specificate malattie reumatiche del cuore</v>
      </c>
    </row>
    <row r="5112" spans="2:4">
      <c r="B5112" s="7" t="s">
        <v>10234</v>
      </c>
      <c r="C5112" s="9" t="s">
        <v>10235</v>
      </c>
      <c r="D5112" s="5" t="str">
        <f t="shared" si="79"/>
        <v>398.90, Cardiopatia reumatica, non specificata</v>
      </c>
    </row>
    <row r="5113" spans="2:4">
      <c r="B5113" s="7" t="s">
        <v>10236</v>
      </c>
      <c r="C5113" s="9" t="s">
        <v>10237</v>
      </c>
      <c r="D5113" s="5" t="str">
        <f t="shared" si="79"/>
        <v>398.91, Insufficienza reumatica del cuore (congestizia)</v>
      </c>
    </row>
    <row r="5114" spans="2:4">
      <c r="B5114" s="7" t="s">
        <v>10238</v>
      </c>
      <c r="C5114" s="9" t="s">
        <v>10239</v>
      </c>
      <c r="D5114" s="5" t="str">
        <f t="shared" si="79"/>
        <v>398.99, Altra malattia reumatica del cuore</v>
      </c>
    </row>
    <row r="5115" spans="2:4">
      <c r="B5115" s="7" t="s">
        <v>10240</v>
      </c>
      <c r="C5115" s="9" t="s">
        <v>10241</v>
      </c>
      <c r="D5115" s="5" t="str">
        <f t="shared" si="79"/>
        <v>401, Ipertensione essenziale</v>
      </c>
    </row>
    <row r="5116" spans="2:4">
      <c r="B5116" s="7" t="s">
        <v>10242</v>
      </c>
      <c r="C5116" s="9" t="s">
        <v>10243</v>
      </c>
      <c r="D5116" s="5" t="str">
        <f t="shared" si="79"/>
        <v>401.0, Ipertensione essenziale maligna</v>
      </c>
    </row>
    <row r="5117" spans="2:4">
      <c r="B5117" s="7" t="s">
        <v>10244</v>
      </c>
      <c r="C5117" s="9" t="s">
        <v>10245</v>
      </c>
      <c r="D5117" s="5" t="str">
        <f t="shared" si="79"/>
        <v>401.1, Ipertensione essenziale benigna</v>
      </c>
    </row>
    <row r="5118" spans="2:4">
      <c r="B5118" s="7" t="s">
        <v>10246</v>
      </c>
      <c r="C5118" s="9" t="s">
        <v>10247</v>
      </c>
      <c r="D5118" s="5" t="str">
        <f t="shared" si="79"/>
        <v>401.9, Ipertensione essenziale non specificata</v>
      </c>
    </row>
    <row r="5119" spans="2:4">
      <c r="B5119" s="7" t="s">
        <v>10248</v>
      </c>
      <c r="C5119" s="9" t="s">
        <v>10249</v>
      </c>
      <c r="D5119" s="5" t="str">
        <f t="shared" si="79"/>
        <v>402, Cardiopatia ipertensiva</v>
      </c>
    </row>
    <row r="5120" spans="2:4">
      <c r="B5120" s="7" t="s">
        <v>10250</v>
      </c>
      <c r="C5120" s="9" t="s">
        <v>10251</v>
      </c>
      <c r="D5120" s="5" t="str">
        <f t="shared" si="79"/>
        <v>402.0, Cardiopatia ipertensiva maligna</v>
      </c>
    </row>
    <row r="5121" spans="2:4">
      <c r="B5121" s="7" t="s">
        <v>10252</v>
      </c>
      <c r="C5121" s="9" t="s">
        <v>10253</v>
      </c>
      <c r="D5121" s="5" t="str">
        <f t="shared" si="79"/>
        <v>402.00, Cardiopatia ipertensiva maligna senza insufficienza cardiaca</v>
      </c>
    </row>
    <row r="5122" spans="2:4">
      <c r="B5122" s="7" t="s">
        <v>10254</v>
      </c>
      <c r="C5122" s="9" t="s">
        <v>10255</v>
      </c>
      <c r="D5122" s="5" t="str">
        <f t="shared" si="79"/>
        <v>402.01, Cardiopatia ipertensiva maligna con insufficienza cardiaca</v>
      </c>
    </row>
    <row r="5123" spans="2:4">
      <c r="B5123" s="7" t="s">
        <v>10256</v>
      </c>
      <c r="C5123" s="9" t="s">
        <v>10257</v>
      </c>
      <c r="D5123" s="5" t="str">
        <f t="shared" si="79"/>
        <v>402.1, Cardiopatia ipertensiva benigna</v>
      </c>
    </row>
    <row r="5124" spans="2:4">
      <c r="B5124" s="7" t="s">
        <v>10258</v>
      </c>
      <c r="C5124" s="9" t="s">
        <v>10259</v>
      </c>
      <c r="D5124" s="5" t="str">
        <f t="shared" ref="D5124:D5187" si="80">_xlfn.CONCAT(B5124,", ",C5124)</f>
        <v>402.10, Cardiopatia ipertensiva benigna senza insufficienza cardiaca</v>
      </c>
    </row>
    <row r="5125" spans="2:4">
      <c r="B5125" s="7" t="s">
        <v>10260</v>
      </c>
      <c r="C5125" s="9" t="s">
        <v>10261</v>
      </c>
      <c r="D5125" s="5" t="str">
        <f t="shared" si="80"/>
        <v>402.11, Cardiopatia ipertensiva benigna con insufficienza cardiaca</v>
      </c>
    </row>
    <row r="5126" spans="2:4">
      <c r="B5126" s="7" t="s">
        <v>10262</v>
      </c>
      <c r="C5126" s="9" t="s">
        <v>10263</v>
      </c>
      <c r="D5126" s="5" t="str">
        <f t="shared" si="80"/>
        <v>402.9, Cardiopatia ipertensiva non specificata</v>
      </c>
    </row>
    <row r="5127" spans="2:4">
      <c r="B5127" s="7" t="s">
        <v>10264</v>
      </c>
      <c r="C5127" s="9" t="s">
        <v>10265</v>
      </c>
      <c r="D5127" s="5" t="str">
        <f t="shared" si="80"/>
        <v>402.90, Cardiopatia ipertensiva non specificata senza insufficienza cardiaca</v>
      </c>
    </row>
    <row r="5128" spans="2:4">
      <c r="B5128" s="7" t="s">
        <v>10266</v>
      </c>
      <c r="C5128" s="9" t="s">
        <v>10267</v>
      </c>
      <c r="D5128" s="5" t="str">
        <f t="shared" si="80"/>
        <v>402.91, Cardiopatia ipertensiva non specificata con insufficienza cardiaca</v>
      </c>
    </row>
    <row r="5129" spans="2:4">
      <c r="B5129" s="7" t="s">
        <v>10268</v>
      </c>
      <c r="C5129" s="9" t="s">
        <v>10269</v>
      </c>
      <c r="D5129" s="5" t="str">
        <f t="shared" si="80"/>
        <v>403, Nefropatia ipertensiva cronica</v>
      </c>
    </row>
    <row r="5130" spans="2:4">
      <c r="B5130" s="7" t="s">
        <v>10270</v>
      </c>
      <c r="C5130" s="9" t="s">
        <v>10271</v>
      </c>
      <c r="D5130" s="5" t="str">
        <f t="shared" si="80"/>
        <v>403.0, Nefropatia ipertensiva maligna</v>
      </c>
    </row>
    <row r="5131" spans="2:4">
      <c r="B5131" s="7" t="s">
        <v>10272</v>
      </c>
      <c r="C5131" s="9" t="s">
        <v>10273</v>
      </c>
      <c r="D5131" s="5" t="str">
        <f t="shared" si="80"/>
        <v>403.00, Nefropatia ipertensiva maligna con patologia renale cronica dallo stadio I allo stadio IV, o non specificato</v>
      </c>
    </row>
    <row r="5132" spans="2:4">
      <c r="B5132" s="7" t="s">
        <v>10274</v>
      </c>
      <c r="C5132" s="9" t="s">
        <v>10275</v>
      </c>
      <c r="D5132" s="5" t="str">
        <f t="shared" si="80"/>
        <v>403.01, Nefropatia ipertensiva maligna con patologia renale cronica di stadio V o di stadio terminale</v>
      </c>
    </row>
    <row r="5133" spans="2:4">
      <c r="B5133" s="7" t="s">
        <v>10276</v>
      </c>
      <c r="C5133" s="9" t="s">
        <v>10277</v>
      </c>
      <c r="D5133" s="5" t="str">
        <f t="shared" si="80"/>
        <v>403.1, Nefropatie ipertensiva benigna</v>
      </c>
    </row>
    <row r="5134" spans="2:4">
      <c r="B5134" s="7" t="s">
        <v>10278</v>
      </c>
      <c r="C5134" s="9" t="s">
        <v>10279</v>
      </c>
      <c r="D5134" s="5" t="str">
        <f t="shared" si="80"/>
        <v>403.10, Nefropatia ipertensiva benigna con patologia renale cronica dallo stadio I allo stadio IV, o non specificato</v>
      </c>
    </row>
    <row r="5135" spans="2:4">
      <c r="B5135" s="7" t="s">
        <v>10280</v>
      </c>
      <c r="C5135" s="9" t="s">
        <v>10281</v>
      </c>
      <c r="D5135" s="5" t="str">
        <f t="shared" si="80"/>
        <v>403.11, Nefropatia ipertensiva benigna con patologia renale cronica di stadio V o di stadio terminale</v>
      </c>
    </row>
    <row r="5136" spans="2:4">
      <c r="B5136" s="7" t="s">
        <v>10282</v>
      </c>
      <c r="C5136" s="9" t="s">
        <v>10283</v>
      </c>
      <c r="D5136" s="5" t="str">
        <f t="shared" si="80"/>
        <v>403.9, Nefropatia ipertensiva non specificata</v>
      </c>
    </row>
    <row r="5137" spans="2:4">
      <c r="B5137" s="7" t="s">
        <v>10284</v>
      </c>
      <c r="C5137" s="9" t="s">
        <v>10285</v>
      </c>
      <c r="D5137" s="5" t="str">
        <f t="shared" si="80"/>
        <v>403.90, Nefropatia ipertensiva non specificata con patologia renale cronica dallo stadio I allo stadio IV, o non specificato</v>
      </c>
    </row>
    <row r="5138" spans="2:4">
      <c r="B5138" s="7" t="s">
        <v>10286</v>
      </c>
      <c r="C5138" s="9" t="s">
        <v>10287</v>
      </c>
      <c r="D5138" s="5" t="str">
        <f t="shared" si="80"/>
        <v>403.91, Nefropatia ipertensiva non specificata con patologia renale cronica di stadio V o di stadio terminale</v>
      </c>
    </row>
    <row r="5139" spans="2:4">
      <c r="B5139" s="7" t="s">
        <v>10288</v>
      </c>
      <c r="C5139" s="9" t="s">
        <v>10289</v>
      </c>
      <c r="D5139" s="5" t="str">
        <f t="shared" si="80"/>
        <v>404, Cardionefropatia ipertensiva</v>
      </c>
    </row>
    <row r="5140" spans="2:4">
      <c r="B5140" s="7" t="s">
        <v>10290</v>
      </c>
      <c r="C5140" s="9" t="s">
        <v>10291</v>
      </c>
      <c r="D5140" s="5" t="str">
        <f t="shared" si="80"/>
        <v>404.00, Cardionefropatia ipertensiva maligna senza insufficienza cardiaca e con patologia renale cronica dallo stadio</v>
      </c>
    </row>
    <row r="5141" spans="2:4">
      <c r="B5141" s="7" t="s">
        <v>10292</v>
      </c>
      <c r="C5141" s="9" t="s">
        <v>10293</v>
      </c>
      <c r="D5141" s="5" t="str">
        <f t="shared" si="80"/>
        <v>404.01, Cardionefropatia ipertensiva maligna con insufficienza cardiaca e con patologia renale cronica dallo stadio I allo stadio IV, o non specificata</v>
      </c>
    </row>
    <row r="5142" spans="2:4">
      <c r="B5142" s="7" t="s">
        <v>10294</v>
      </c>
      <c r="C5142" s="9" t="s">
        <v>10295</v>
      </c>
      <c r="D5142" s="5" t="str">
        <f t="shared" si="80"/>
        <v>404.02, Cardionefropatia ipertensiva maligna senza insufficienza cardiaca e con patologia renale cronica di stadio V o di stadio terminale</v>
      </c>
    </row>
    <row r="5143" spans="2:4">
      <c r="B5143" s="7" t="s">
        <v>10296</v>
      </c>
      <c r="C5143" s="9" t="s">
        <v>10297</v>
      </c>
      <c r="D5143" s="5" t="str">
        <f t="shared" si="80"/>
        <v>404.03, Cardionefropatia ipertensiva maligna con insufficienza cardiaca e con patologia renale cronica di stadio V o di stadio terminale</v>
      </c>
    </row>
    <row r="5144" spans="2:4">
      <c r="B5144" s="7" t="s">
        <v>10298</v>
      </c>
      <c r="C5144" s="9" t="s">
        <v>10299</v>
      </c>
      <c r="D5144" s="5" t="str">
        <f t="shared" si="80"/>
        <v>404.1, Cardionefropatia ipertensiva benigna</v>
      </c>
    </row>
    <row r="5145" spans="2:4">
      <c r="B5145" s="7" t="s">
        <v>10300</v>
      </c>
      <c r="C5145" s="9" t="s">
        <v>10301</v>
      </c>
      <c r="D5145" s="5" t="str">
        <f t="shared" si="80"/>
        <v>404.10, Cardionefropatia ipertensiva benigna senza insufficienza cardiaca e con patologia renale cronica dallo stadio</v>
      </c>
    </row>
    <row r="5146" spans="2:4">
      <c r="B5146" s="7" t="s">
        <v>10302</v>
      </c>
      <c r="C5146" s="9" t="s">
        <v>10303</v>
      </c>
      <c r="D5146" s="5" t="str">
        <f t="shared" si="80"/>
        <v>404.11, Cardionefropatia ipertensiva benigna con insufficienza cardiaca e con patologia renale cronica dallo stadio I allo stadio IV, o non specificata</v>
      </c>
    </row>
    <row r="5147" spans="2:4">
      <c r="B5147" s="7" t="s">
        <v>10304</v>
      </c>
      <c r="C5147" s="9" t="s">
        <v>10305</v>
      </c>
      <c r="D5147" s="5" t="str">
        <f t="shared" si="80"/>
        <v>404.12, Cardionefropatia ipertensiva benigna senza insufficienza cardiaca e con patologia renale cronica di stadio V o di stadio terminale</v>
      </c>
    </row>
    <row r="5148" spans="2:4">
      <c r="B5148" s="7" t="s">
        <v>10306</v>
      </c>
      <c r="C5148" s="9" t="s">
        <v>10307</v>
      </c>
      <c r="D5148" s="5" t="str">
        <f t="shared" si="80"/>
        <v>404.13, Cardionefropatia ipertensiva benigna con insufficienza cardiaca e con patologia renale cronica di stadio V o di stadio terminale</v>
      </c>
    </row>
    <row r="5149" spans="2:4">
      <c r="B5149" s="7" t="s">
        <v>10308</v>
      </c>
      <c r="C5149" s="9" t="s">
        <v>10309</v>
      </c>
      <c r="D5149" s="5" t="str">
        <f t="shared" si="80"/>
        <v>404.9, Cardionefropatia ipertensiva non specificata</v>
      </c>
    </row>
    <row r="5150" spans="2:4">
      <c r="B5150" s="7" t="s">
        <v>10310</v>
      </c>
      <c r="C5150" s="9" t="s">
        <v>10311</v>
      </c>
      <c r="D5150" s="5" t="str">
        <f t="shared" si="80"/>
        <v>404.90, Cardionefropatia ipertensiva non specificata senza insufficienza cardiaca e con patologia renale cronica dallo stadio I allo stadio IV, o non specificata</v>
      </c>
    </row>
    <row r="5151" spans="2:4">
      <c r="B5151" s="7" t="s">
        <v>10312</v>
      </c>
      <c r="C5151" s="9" t="s">
        <v>10313</v>
      </c>
      <c r="D5151" s="5" t="str">
        <f t="shared" si="80"/>
        <v>404.91, Cardionefropatia ipertensiva non specificata con insufficienza cardiaca e con patologia renale cronica dallo stadio I allo stadio IV, o non specificata</v>
      </c>
    </row>
    <row r="5152" spans="2:4">
      <c r="B5152" s="7" t="s">
        <v>10314</v>
      </c>
      <c r="C5152" s="9" t="s">
        <v>10315</v>
      </c>
      <c r="D5152" s="5" t="str">
        <f t="shared" si="80"/>
        <v>404.92, Cardionefropatia ipertensiva non specificata senza insufficienza cardiaca e con patologia renale cronica di stadio V o di stadio terminale</v>
      </c>
    </row>
    <row r="5153" spans="2:4">
      <c r="B5153" s="7" t="s">
        <v>10316</v>
      </c>
      <c r="C5153" s="9" t="s">
        <v>10317</v>
      </c>
      <c r="D5153" s="5" t="str">
        <f t="shared" si="80"/>
        <v>404.93, Cardionefropatia ipertensiva non specificata con insufficienza cardiaca e con patologia renale cronica di stadio V o di stadio terminale</v>
      </c>
    </row>
    <row r="5154" spans="2:4">
      <c r="B5154" s="7" t="s">
        <v>10318</v>
      </c>
      <c r="C5154" s="9" t="s">
        <v>10319</v>
      </c>
      <c r="D5154" s="5" t="str">
        <f t="shared" si="80"/>
        <v>405, Ipertensione secondaria</v>
      </c>
    </row>
    <row r="5155" spans="2:4">
      <c r="B5155" s="7" t="s">
        <v>10320</v>
      </c>
      <c r="C5155" s="9" t="s">
        <v>10321</v>
      </c>
      <c r="D5155" s="5" t="str">
        <f t="shared" si="80"/>
        <v>405.0, Ipertensione secondaria maligna</v>
      </c>
    </row>
    <row r="5156" spans="2:4">
      <c r="B5156" s="7" t="s">
        <v>10322</v>
      </c>
      <c r="C5156" s="9" t="s">
        <v>10323</v>
      </c>
      <c r="D5156" s="5" t="str">
        <f t="shared" si="80"/>
        <v>405.01, Ipertensione renovascolare maligna</v>
      </c>
    </row>
    <row r="5157" spans="2:4">
      <c r="B5157" s="7" t="s">
        <v>10324</v>
      </c>
      <c r="C5157" s="9" t="s">
        <v>10325</v>
      </c>
      <c r="D5157" s="5" t="str">
        <f t="shared" si="80"/>
        <v>405.09, Ipertensione secondaria maligna di altra origine</v>
      </c>
    </row>
    <row r="5158" spans="2:4">
      <c r="B5158" s="7" t="s">
        <v>10326</v>
      </c>
      <c r="C5158" s="9" t="s">
        <v>10327</v>
      </c>
      <c r="D5158" s="5" t="str">
        <f t="shared" si="80"/>
        <v>405.1, Ipertensione secondaria benigna</v>
      </c>
    </row>
    <row r="5159" spans="2:4">
      <c r="B5159" s="7" t="s">
        <v>10328</v>
      </c>
      <c r="C5159" s="9" t="s">
        <v>10329</v>
      </c>
      <c r="D5159" s="5" t="str">
        <f t="shared" si="80"/>
        <v>405.11, Ipertensione renovascolare benigna</v>
      </c>
    </row>
    <row r="5160" spans="2:4">
      <c r="B5160" s="7" t="s">
        <v>10330</v>
      </c>
      <c r="C5160" s="9" t="s">
        <v>10331</v>
      </c>
      <c r="D5160" s="5" t="str">
        <f t="shared" si="80"/>
        <v>405.19, Ipertensione secondaria benigna di altra origine</v>
      </c>
    </row>
    <row r="5161" spans="2:4">
      <c r="B5161" s="7" t="s">
        <v>10332</v>
      </c>
      <c r="C5161" s="9" t="s">
        <v>10333</v>
      </c>
      <c r="D5161" s="5" t="str">
        <f t="shared" si="80"/>
        <v>405.9, Ipertensione secondaria non specificata</v>
      </c>
    </row>
    <row r="5162" spans="2:4">
      <c r="B5162" s="7" t="s">
        <v>10334</v>
      </c>
      <c r="C5162" s="9" t="s">
        <v>10335</v>
      </c>
      <c r="D5162" s="5" t="str">
        <f t="shared" si="80"/>
        <v>405.91, Ipertensione renovascolare non specificata</v>
      </c>
    </row>
    <row r="5163" spans="2:4">
      <c r="B5163" s="7" t="s">
        <v>10336</v>
      </c>
      <c r="C5163" s="9" t="s">
        <v>10337</v>
      </c>
      <c r="D5163" s="5" t="str">
        <f t="shared" si="80"/>
        <v>405.99, Ipertensione secondaria di altra origine</v>
      </c>
    </row>
    <row r="5164" spans="2:4">
      <c r="B5164" s="7" t="s">
        <v>10338</v>
      </c>
      <c r="C5164" s="9" t="s">
        <v>10339</v>
      </c>
      <c r="D5164" s="5" t="str">
        <f t="shared" si="80"/>
        <v>410, Infarto miocardico acuto</v>
      </c>
    </row>
    <row r="5165" spans="2:4">
      <c r="B5165" s="7" t="s">
        <v>10340</v>
      </c>
      <c r="C5165" s="9" t="s">
        <v>10341</v>
      </c>
      <c r="D5165" s="5" t="str">
        <f t="shared" si="80"/>
        <v>410.0, Infarto miocardico acuto della parete anterolaterale</v>
      </c>
    </row>
    <row r="5166" spans="2:4">
      <c r="B5166" s="7" t="s">
        <v>10342</v>
      </c>
      <c r="C5166" s="9" t="s">
        <v>10343</v>
      </c>
      <c r="D5166" s="5" t="str">
        <f t="shared" si="80"/>
        <v>410.00, Infarto miocardico acuto della parete anterolaterale, episodio di assistenza non specificato</v>
      </c>
    </row>
    <row r="5167" spans="2:4">
      <c r="B5167" s="7" t="s">
        <v>10344</v>
      </c>
      <c r="C5167" s="9" t="s">
        <v>10345</v>
      </c>
      <c r="D5167" s="5" t="str">
        <f t="shared" si="80"/>
        <v>410.01, Infarto miocardico acuto della parete anterolaterale, episodio iniziale di assistenza</v>
      </c>
    </row>
    <row r="5168" spans="2:4">
      <c r="B5168" s="7" t="s">
        <v>10346</v>
      </c>
      <c r="C5168" s="9" t="s">
        <v>10347</v>
      </c>
      <c r="D5168" s="5" t="str">
        <f t="shared" si="80"/>
        <v>410.02, Infarto miocardico acuto della parete anterolaterale, episodio successivo di assistenza</v>
      </c>
    </row>
    <row r="5169" spans="2:4">
      <c r="B5169" s="7" t="s">
        <v>10348</v>
      </c>
      <c r="C5169" s="9" t="s">
        <v>10349</v>
      </c>
      <c r="D5169" s="5" t="str">
        <f t="shared" si="80"/>
        <v>410.1, Infarto miocardico acuto di altra parte della parete anteriore</v>
      </c>
    </row>
    <row r="5170" spans="2:4">
      <c r="B5170" s="7" t="s">
        <v>10350</v>
      </c>
      <c r="C5170" s="9" t="s">
        <v>10351</v>
      </c>
      <c r="D5170" s="5" t="str">
        <f t="shared" si="80"/>
        <v>410.10, Infarto miocardico acuto di altra parte della parete anteriore, episodio di assistenza non specificato</v>
      </c>
    </row>
    <row r="5171" spans="2:4">
      <c r="B5171" s="7" t="s">
        <v>10352</v>
      </c>
      <c r="C5171" s="9" t="s">
        <v>10353</v>
      </c>
      <c r="D5171" s="5" t="str">
        <f t="shared" si="80"/>
        <v>410.11, Infarto miocardico acuto di altra parte della parete anteriore, episodio iniziale di assistenza</v>
      </c>
    </row>
    <row r="5172" spans="2:4">
      <c r="B5172" s="7" t="s">
        <v>10354</v>
      </c>
      <c r="C5172" s="9" t="s">
        <v>10355</v>
      </c>
      <c r="D5172" s="5" t="str">
        <f t="shared" si="80"/>
        <v>410.12, Infarto miocardico acuto di altra parte della parete anteriore, episodio successivo di assistenza</v>
      </c>
    </row>
    <row r="5173" spans="2:4">
      <c r="B5173" s="7" t="s">
        <v>10356</v>
      </c>
      <c r="C5173" s="9" t="s">
        <v>10357</v>
      </c>
      <c r="D5173" s="5" t="str">
        <f t="shared" si="80"/>
        <v>410.2, Infarto miocardico acuto della parete inferolaterale</v>
      </c>
    </row>
    <row r="5174" spans="2:4">
      <c r="B5174" s="7" t="s">
        <v>10358</v>
      </c>
      <c r="C5174" s="9" t="s">
        <v>10359</v>
      </c>
      <c r="D5174" s="5" t="str">
        <f t="shared" si="80"/>
        <v>410.20, Infarto miocardico acuto della parete inferolaterale, episodio di assistenza non specificato</v>
      </c>
    </row>
    <row r="5175" spans="2:4">
      <c r="B5175" s="7" t="s">
        <v>10360</v>
      </c>
      <c r="C5175" s="9" t="s">
        <v>10361</v>
      </c>
      <c r="D5175" s="5" t="str">
        <f t="shared" si="80"/>
        <v>410.21, Infarto miocardico acuto della parete inferolaterale, episodio iniziale di assistenza</v>
      </c>
    </row>
    <row r="5176" spans="2:4">
      <c r="B5176" s="7" t="s">
        <v>10362</v>
      </c>
      <c r="C5176" s="9" t="s">
        <v>10363</v>
      </c>
      <c r="D5176" s="5" t="str">
        <f t="shared" si="80"/>
        <v>410.22, Infarto miocardico acuto della parete inferolaterale, episodio successivo di assistenza</v>
      </c>
    </row>
    <row r="5177" spans="2:4">
      <c r="B5177" s="7" t="s">
        <v>10364</v>
      </c>
      <c r="C5177" s="9" t="s">
        <v>10365</v>
      </c>
      <c r="D5177" s="5" t="str">
        <f t="shared" si="80"/>
        <v>410.3, Infarto miocardico acuto della parete inferoposteriore</v>
      </c>
    </row>
    <row r="5178" spans="2:4">
      <c r="B5178" s="7" t="s">
        <v>10366</v>
      </c>
      <c r="C5178" s="9" t="s">
        <v>10367</v>
      </c>
      <c r="D5178" s="5" t="str">
        <f t="shared" si="80"/>
        <v>410.30, Infarto miocardico acuto della parete inferoposteriore, episodio di assistenza non specificato</v>
      </c>
    </row>
    <row r="5179" spans="2:4">
      <c r="B5179" s="7" t="s">
        <v>10368</v>
      </c>
      <c r="C5179" s="9" t="s">
        <v>10369</v>
      </c>
      <c r="D5179" s="5" t="str">
        <f t="shared" si="80"/>
        <v>410.31, Infarto miocardico acuto della parete inferoposteriore, episodio iniziale di assistenza</v>
      </c>
    </row>
    <row r="5180" spans="2:4">
      <c r="B5180" s="7" t="s">
        <v>10370</v>
      </c>
      <c r="C5180" s="9" t="s">
        <v>10371</v>
      </c>
      <c r="D5180" s="5" t="str">
        <f t="shared" si="80"/>
        <v>410.32, Infarto miocardico acuto della parete inferoposteriore, episodio successivo di assistenza</v>
      </c>
    </row>
    <row r="5181" spans="2:4">
      <c r="B5181" s="7" t="s">
        <v>10372</v>
      </c>
      <c r="C5181" s="9" t="s">
        <v>10373</v>
      </c>
      <c r="D5181" s="5" t="str">
        <f t="shared" si="80"/>
        <v>410.4, Infarto miocardico acuto di altra parte della parete inferiore infarto: parete diaframmatica (coinvolgente la porzione contigua del setto interventricolare) inferiore (parete) SAI (coinvolgente la porzione contigua del setto interventricolare)</v>
      </c>
    </row>
    <row r="5182" spans="2:4">
      <c r="B5182" s="7" t="s">
        <v>10374</v>
      </c>
      <c r="C5182" s="9" t="s">
        <v>10375</v>
      </c>
      <c r="D5182" s="5" t="str">
        <f t="shared" si="80"/>
        <v>410.40, Infarto miocardico acuto di altra parte della parete inferiore, episodio di assistenza non specificato</v>
      </c>
    </row>
    <row r="5183" spans="2:4">
      <c r="B5183" s="7" t="s">
        <v>10376</v>
      </c>
      <c r="C5183" s="9" t="s">
        <v>10377</v>
      </c>
      <c r="D5183" s="5" t="str">
        <f t="shared" si="80"/>
        <v>410.41, Infarto miocardico acuto di altra parte della parete inferiore, episodio iniziale di assistenza</v>
      </c>
    </row>
    <row r="5184" spans="2:4">
      <c r="B5184" s="7" t="s">
        <v>10378</v>
      </c>
      <c r="C5184" s="9" t="s">
        <v>10379</v>
      </c>
      <c r="D5184" s="5" t="str">
        <f t="shared" si="80"/>
        <v>410.42, Infarto miocardico acuto di altra parte della parete inferiore, episodio successivo di assistenza</v>
      </c>
    </row>
    <row r="5185" spans="2:4">
      <c r="B5185" s="7" t="s">
        <v>10380</v>
      </c>
      <c r="C5185" s="9" t="s">
        <v>10381</v>
      </c>
      <c r="D5185" s="5" t="str">
        <f t="shared" si="80"/>
        <v>410.5, Infarto miocardico acuto di altra parte della parete laterale infarto: latero-apicale latero-basale laterale alto posterolaterale</v>
      </c>
    </row>
    <row r="5186" spans="2:4">
      <c r="B5186" s="7" t="s">
        <v>10382</v>
      </c>
      <c r="C5186" s="9" t="s">
        <v>10383</v>
      </c>
      <c r="D5186" s="5" t="str">
        <f t="shared" si="80"/>
        <v>410.50, Infarto miocardico acuto di altra parte della parete laterale, episodio di assistenza non specificato</v>
      </c>
    </row>
    <row r="5187" spans="2:4">
      <c r="B5187" s="7" t="s">
        <v>10384</v>
      </c>
      <c r="C5187" s="9" t="s">
        <v>10385</v>
      </c>
      <c r="D5187" s="5" t="str">
        <f t="shared" si="80"/>
        <v>410.51, Infarto miocardico acuto di altra parte della parete laterale, episodio iniziale di assistenza</v>
      </c>
    </row>
    <row r="5188" spans="2:4">
      <c r="B5188" s="7" t="s">
        <v>10386</v>
      </c>
      <c r="C5188" s="9" t="s">
        <v>10387</v>
      </c>
      <c r="D5188" s="5" t="str">
        <f t="shared" ref="D5188:D5251" si="81">_xlfn.CONCAT(B5188,", ",C5188)</f>
        <v>410.52, Infarto miocardico acuto di altra parte della parete laterale, episodio successivo di assistenza</v>
      </c>
    </row>
    <row r="5189" spans="2:4">
      <c r="B5189" s="7" t="s">
        <v>10388</v>
      </c>
      <c r="C5189" s="9" t="s">
        <v>10389</v>
      </c>
      <c r="D5189" s="5" t="str">
        <f t="shared" si="81"/>
        <v>410.6, Infarto vero della parete posteriore infarto: posterobasale esattamente posteriore</v>
      </c>
    </row>
    <row r="5190" spans="2:4">
      <c r="B5190" s="7" t="s">
        <v>10390</v>
      </c>
      <c r="C5190" s="9" t="s">
        <v>10391</v>
      </c>
      <c r="D5190" s="5" t="str">
        <f t="shared" si="81"/>
        <v>410.60, Infarto strettamente posteriore, episodio di assistenza non specificato</v>
      </c>
    </row>
    <row r="5191" spans="2:4">
      <c r="B5191" s="7" t="s">
        <v>10392</v>
      </c>
      <c r="C5191" s="9" t="s">
        <v>10393</v>
      </c>
      <c r="D5191" s="5" t="str">
        <f t="shared" si="81"/>
        <v>410.61, Infarto strettamente posteriore, episodio iniziale di assistenza</v>
      </c>
    </row>
    <row r="5192" spans="2:4">
      <c r="B5192" s="7" t="s">
        <v>10394</v>
      </c>
      <c r="C5192" s="9" t="s">
        <v>10395</v>
      </c>
      <c r="D5192" s="5" t="str">
        <f t="shared" si="81"/>
        <v>410.62, Infarto strettamente posteriore, episodio successivo di assistenza</v>
      </c>
    </row>
    <row r="5193" spans="2:4">
      <c r="B5193" s="7" t="s">
        <v>10396</v>
      </c>
      <c r="C5193" s="9" t="s">
        <v>10397</v>
      </c>
      <c r="D5193" s="5" t="str">
        <f t="shared" si="81"/>
        <v>410.7, Infarto subendocardico</v>
      </c>
    </row>
    <row r="5194" spans="2:4">
      <c r="B5194" s="7" t="s">
        <v>10398</v>
      </c>
      <c r="C5194" s="9" t="s">
        <v>10399</v>
      </c>
      <c r="D5194" s="5" t="str">
        <f t="shared" si="81"/>
        <v>410.70, Infarto subendocardico, episodio di assistenza non specificato</v>
      </c>
    </row>
    <row r="5195" spans="2:4">
      <c r="B5195" s="7" t="s">
        <v>10400</v>
      </c>
      <c r="C5195" s="9" t="s">
        <v>10401</v>
      </c>
      <c r="D5195" s="5" t="str">
        <f t="shared" si="81"/>
        <v>410.71, Infarto subendocardico, episodio iniziale di assistenza</v>
      </c>
    </row>
    <row r="5196" spans="2:4">
      <c r="B5196" s="7" t="s">
        <v>10402</v>
      </c>
      <c r="C5196" s="9" t="s">
        <v>10403</v>
      </c>
      <c r="D5196" s="5" t="str">
        <f t="shared" si="81"/>
        <v>410.72, Infarto subendocardico, episodio successivo di assistenza</v>
      </c>
    </row>
    <row r="5197" spans="2:4">
      <c r="B5197" s="7" t="s">
        <v>10404</v>
      </c>
      <c r="C5197" s="9" t="s">
        <v>10405</v>
      </c>
      <c r="D5197" s="5" t="str">
        <f t="shared" si="81"/>
        <v>410.8, Infarto miocardico acuto di altre sedi specificate infarto: atrio muscolo papillare strettamente settale</v>
      </c>
    </row>
    <row r="5198" spans="2:4">
      <c r="B5198" s="7" t="s">
        <v>10406</v>
      </c>
      <c r="C5198" s="9" t="s">
        <v>10407</v>
      </c>
      <c r="D5198" s="5" t="str">
        <f t="shared" si="81"/>
        <v>410.80, Infarto miocardico acuto di altre sedi specificate, episodio di assistenza non specificato</v>
      </c>
    </row>
    <row r="5199" spans="2:4">
      <c r="B5199" s="7" t="s">
        <v>10408</v>
      </c>
      <c r="C5199" s="9" t="s">
        <v>10409</v>
      </c>
      <c r="D5199" s="5" t="str">
        <f t="shared" si="81"/>
        <v>410.81, Infarto miocardico acuto di altre sedi specificate, episodio iniziale di assistenza</v>
      </c>
    </row>
    <row r="5200" spans="2:4">
      <c r="B5200" s="7" t="s">
        <v>10410</v>
      </c>
      <c r="C5200" s="9" t="s">
        <v>10411</v>
      </c>
      <c r="D5200" s="5" t="str">
        <f t="shared" si="81"/>
        <v>410.82, Infarto miocardico acuto di altre sedi specificate, episodio successivo di assistenza</v>
      </c>
    </row>
    <row r="5201" spans="2:4">
      <c r="B5201" s="7" t="s">
        <v>10412</v>
      </c>
      <c r="C5201" s="9" t="s">
        <v>10413</v>
      </c>
      <c r="D5201" s="5" t="str">
        <f t="shared" si="81"/>
        <v>410.9, Infarto miocardico acuto a sede non specificata</v>
      </c>
    </row>
    <row r="5202" spans="2:4">
      <c r="B5202" s="7" t="s">
        <v>10414</v>
      </c>
      <c r="C5202" s="9" t="s">
        <v>10415</v>
      </c>
      <c r="D5202" s="5" t="str">
        <f t="shared" si="81"/>
        <v>410.90, Infarto miocardico acuto a sede non specificata, episodio di assistenza non specificato</v>
      </c>
    </row>
    <row r="5203" spans="2:4">
      <c r="B5203" s="7" t="s">
        <v>10416</v>
      </c>
      <c r="C5203" s="9" t="s">
        <v>10417</v>
      </c>
      <c r="D5203" s="5" t="str">
        <f t="shared" si="81"/>
        <v>410.91, Infarto miocardico acuto a sede non specificata, episodio iniziale di assistenza</v>
      </c>
    </row>
    <row r="5204" spans="2:4">
      <c r="B5204" s="7" t="s">
        <v>10418</v>
      </c>
      <c r="C5204" s="9" t="s">
        <v>10419</v>
      </c>
      <c r="D5204" s="5" t="str">
        <f t="shared" si="81"/>
        <v>410.92, Infarto miocardico acuto a sede non specificata, episodio successivo di assistenza</v>
      </c>
    </row>
    <row r="5205" spans="2:4">
      <c r="B5205" s="7" t="s">
        <v>10420</v>
      </c>
      <c r="C5205" s="9" t="s">
        <v>10421</v>
      </c>
      <c r="D5205" s="5" t="str">
        <f t="shared" si="81"/>
        <v>411, Altre forme acute e subacute di cardiopatia ischemica</v>
      </c>
    </row>
    <row r="5206" spans="2:4">
      <c r="B5206" s="7" t="s">
        <v>10422</v>
      </c>
      <c r="C5206" s="9" t="s">
        <v>10423</v>
      </c>
      <c r="D5206" s="5" t="str">
        <f t="shared" si="81"/>
        <v>411.0, Sindrome post-infartuale</v>
      </c>
    </row>
    <row r="5207" spans="2:4">
      <c r="B5207" s="7" t="s">
        <v>10424</v>
      </c>
      <c r="C5207" s="9" t="s">
        <v>10425</v>
      </c>
      <c r="D5207" s="5" t="str">
        <f t="shared" si="81"/>
        <v>411.1, Sindrome coronarica intermedia</v>
      </c>
    </row>
    <row r="5208" spans="2:4">
      <c r="B5208" s="7" t="s">
        <v>10426</v>
      </c>
      <c r="C5208" s="9" t="s">
        <v>10427</v>
      </c>
      <c r="D5208" s="5" t="str">
        <f t="shared" si="81"/>
        <v>411.8, Forme diverse, acute e subacute, di cardiopatia ischemica</v>
      </c>
    </row>
    <row r="5209" spans="2:4">
      <c r="B5209" s="7" t="s">
        <v>10428</v>
      </c>
      <c r="C5209" s="9" t="s">
        <v>10429</v>
      </c>
      <c r="D5209" s="5" t="str">
        <f t="shared" si="81"/>
        <v>411.81, Occlusione coronarica acuta senza infarto miocardico</v>
      </c>
    </row>
    <row r="5210" spans="2:4">
      <c r="B5210" s="7" t="s">
        <v>10430</v>
      </c>
      <c r="C5210" s="9" t="s">
        <v>10431</v>
      </c>
      <c r="D5210" s="5" t="str">
        <f t="shared" si="81"/>
        <v>411.89, Ulteriori forme, acute e subacute di cardiopatia ischemica</v>
      </c>
    </row>
    <row r="5211" spans="2:4">
      <c r="B5211" s="7" t="s">
        <v>10432</v>
      </c>
      <c r="C5211" s="9" t="s">
        <v>10433</v>
      </c>
      <c r="D5211" s="5" t="str">
        <f t="shared" si="81"/>
        <v>412, Infarto miocardico pregresso</v>
      </c>
    </row>
    <row r="5212" spans="2:4">
      <c r="B5212" s="7" t="s">
        <v>10434</v>
      </c>
      <c r="C5212" s="9" t="s">
        <v>10435</v>
      </c>
      <c r="D5212" s="5" t="str">
        <f t="shared" si="81"/>
        <v>413, Angina pectoris</v>
      </c>
    </row>
    <row r="5213" spans="2:4">
      <c r="B5213" s="7" t="s">
        <v>10436</v>
      </c>
      <c r="C5213" s="9" t="s">
        <v>10437</v>
      </c>
      <c r="D5213" s="5" t="str">
        <f t="shared" si="81"/>
        <v>413.0, Angina da decubito</v>
      </c>
    </row>
    <row r="5214" spans="2:4">
      <c r="B5214" s="7" t="s">
        <v>10438</v>
      </c>
      <c r="C5214" s="9" t="s">
        <v>10439</v>
      </c>
      <c r="D5214" s="5" t="str">
        <f t="shared" si="81"/>
        <v>413.1, Angina di Prinzmetal</v>
      </c>
    </row>
    <row r="5215" spans="2:4">
      <c r="B5215" s="7" t="s">
        <v>10440</v>
      </c>
      <c r="C5215" s="9" t="s">
        <v>10441</v>
      </c>
      <c r="D5215" s="5" t="str">
        <f t="shared" si="81"/>
        <v>413.9, Altre e non specificate forme di angina pectoris</v>
      </c>
    </row>
    <row r="5216" spans="2:4">
      <c r="B5216" s="7" t="s">
        <v>10442</v>
      </c>
      <c r="C5216" s="9" t="s">
        <v>10443</v>
      </c>
      <c r="D5216" s="5" t="str">
        <f t="shared" si="81"/>
        <v>414, Altre forme di cardiopatia ischemica cronica</v>
      </c>
    </row>
    <row r="5217" spans="2:4">
      <c r="B5217" s="7" t="s">
        <v>10444</v>
      </c>
      <c r="C5217" s="9" t="s">
        <v>10445</v>
      </c>
      <c r="D5217" s="5" t="str">
        <f t="shared" si="81"/>
        <v>414.0, Aterosclerosi coronarica</v>
      </c>
    </row>
    <row r="5218" spans="2:4">
      <c r="B5218" s="7" t="s">
        <v>10446</v>
      </c>
      <c r="C5218" s="9" t="s">
        <v>10447</v>
      </c>
      <c r="D5218" s="5" t="str">
        <f t="shared" si="81"/>
        <v>414.00, Aterosclerosi coronarica di vaso non specificato, nativo o bypass</v>
      </c>
    </row>
    <row r="5219" spans="2:4">
      <c r="B5219" s="7" t="s">
        <v>10448</v>
      </c>
      <c r="C5219" s="9" t="s">
        <v>10449</v>
      </c>
      <c r="D5219" s="5" t="str">
        <f t="shared" si="81"/>
        <v>414.01, Aterosclerosi coronarica di arteria coronarica nativa</v>
      </c>
    </row>
    <row r="5220" spans="2:4">
      <c r="B5220" s="7" t="s">
        <v>10450</v>
      </c>
      <c r="C5220" s="9" t="s">
        <v>10451</v>
      </c>
      <c r="D5220" s="5" t="str">
        <f t="shared" si="81"/>
        <v>414.02, Aterosclerosi coronarica di bypass venoso autologo</v>
      </c>
    </row>
    <row r="5221" spans="2:4">
      <c r="B5221" s="7" t="s">
        <v>10452</v>
      </c>
      <c r="C5221" s="9" t="s">
        <v>10453</v>
      </c>
      <c r="D5221" s="5" t="str">
        <f t="shared" si="81"/>
        <v>414.03, Aterosclerosi coronarica di bypass biologico non autologo</v>
      </c>
    </row>
    <row r="5222" spans="2:4">
      <c r="B5222" s="7" t="s">
        <v>10454</v>
      </c>
      <c r="C5222" s="9" t="s">
        <v>10455</v>
      </c>
      <c r="D5222" s="5" t="str">
        <f t="shared" si="81"/>
        <v>414.04, Aterosclerosi coronarica di bypass arterioso</v>
      </c>
    </row>
    <row r="5223" spans="2:4">
      <c r="B5223" s="7" t="s">
        <v>10456</v>
      </c>
      <c r="C5223" s="9" t="s">
        <v>10457</v>
      </c>
      <c r="D5223" s="5" t="str">
        <f t="shared" si="81"/>
        <v>414.05, Aterosclerosi coronarica di bypass non specificato</v>
      </c>
    </row>
    <row r="5224" spans="2:4">
      <c r="B5224" s="7" t="s">
        <v>10458</v>
      </c>
      <c r="C5224" s="9" t="s">
        <v>10459</v>
      </c>
      <c r="D5224" s="5" t="str">
        <f t="shared" si="81"/>
        <v>414.06, Aterosclerosi della coronaria nativa in cuore trapiantato</v>
      </c>
    </row>
    <row r="5225" spans="2:4">
      <c r="B5225" s="7" t="s">
        <v>10460</v>
      </c>
      <c r="C5225" s="9" t="s">
        <v>10461</v>
      </c>
      <c r="D5225" s="5" t="str">
        <f t="shared" si="81"/>
        <v>414.07, Di bypass (arteria) (vena) in un cuore trapiantato</v>
      </c>
    </row>
    <row r="5226" spans="2:4">
      <c r="B5226" s="7" t="s">
        <v>10462</v>
      </c>
      <c r="C5226" s="9" t="s">
        <v>10463</v>
      </c>
      <c r="D5226" s="5" t="str">
        <f t="shared" si="81"/>
        <v>414.1, Aneurisma e dissezione cardiaca</v>
      </c>
    </row>
    <row r="5227" spans="2:4">
      <c r="B5227" s="7" t="s">
        <v>10464</v>
      </c>
      <c r="C5227" s="9" t="s">
        <v>10465</v>
      </c>
      <c r="D5227" s="5" t="str">
        <f t="shared" si="81"/>
        <v>414.10, Aneurisma cardiaco (parete)</v>
      </c>
    </row>
    <row r="5228" spans="2:4">
      <c r="B5228" s="7" t="s">
        <v>10466</v>
      </c>
      <c r="C5228" s="9" t="s">
        <v>10467</v>
      </c>
      <c r="D5228" s="5" t="str">
        <f t="shared" si="81"/>
        <v>414.11, Aneurisma dei vasi coronarici</v>
      </c>
    </row>
    <row r="5229" spans="2:4">
      <c r="B5229" s="7" t="s">
        <v>10468</v>
      </c>
      <c r="C5229" s="9" t="s">
        <v>10469</v>
      </c>
      <c r="D5229" s="5" t="str">
        <f t="shared" si="81"/>
        <v>414.12, Dissezione dell’arteria coronarica</v>
      </c>
    </row>
    <row r="5230" spans="2:4">
      <c r="B5230" s="7" t="s">
        <v>10470</v>
      </c>
      <c r="C5230" s="9" t="s">
        <v>10471</v>
      </c>
      <c r="D5230" s="5" t="str">
        <f t="shared" si="81"/>
        <v>414.19, Altro aneurisma cardiaco</v>
      </c>
    </row>
    <row r="5231" spans="2:4">
      <c r="B5231" s="7" t="s">
        <v>10472</v>
      </c>
      <c r="C5231" s="9" t="s">
        <v>10473</v>
      </c>
      <c r="D5231" s="5" t="str">
        <f t="shared" si="81"/>
        <v>414.8, Altre forme specificate di cardiopatia ischemica cronica</v>
      </c>
    </row>
    <row r="5232" spans="2:4">
      <c r="B5232" s="7" t="s">
        <v>10474</v>
      </c>
      <c r="C5232" s="9" t="s">
        <v>10475</v>
      </c>
      <c r="D5232" s="5" t="str">
        <f t="shared" si="81"/>
        <v>414.9, Cardiopatia ischemica cronica non specificata</v>
      </c>
    </row>
    <row r="5233" spans="2:4">
      <c r="B5233" s="7" t="s">
        <v>10476</v>
      </c>
      <c r="C5233" s="9" t="s">
        <v>10477</v>
      </c>
      <c r="D5233" s="5" t="str">
        <f t="shared" si="81"/>
        <v>415, Malattia cardiopolmonare acuta</v>
      </c>
    </row>
    <row r="5234" spans="2:4">
      <c r="B5234" s="7" t="s">
        <v>10478</v>
      </c>
      <c r="C5234" s="9" t="s">
        <v>10479</v>
      </c>
      <c r="D5234" s="5" t="str">
        <f t="shared" si="81"/>
        <v>415.0, Cuore polmonare acuto</v>
      </c>
    </row>
    <row r="5235" spans="2:4">
      <c r="B5235" s="7" t="s">
        <v>10480</v>
      </c>
      <c r="C5235" s="9" t="s">
        <v>10481</v>
      </c>
      <c r="D5235" s="5" t="str">
        <f t="shared" si="81"/>
        <v>415.1, Embolia polmonare e infarto polmonare</v>
      </c>
    </row>
    <row r="5236" spans="2:4">
      <c r="B5236" s="7" t="s">
        <v>10482</v>
      </c>
      <c r="C5236" s="9" t="s">
        <v>10483</v>
      </c>
      <c r="D5236" s="5" t="str">
        <f t="shared" si="81"/>
        <v>415.11, Embolia polmonare e infarto polmonare iatrogeni</v>
      </c>
    </row>
    <row r="5237" spans="2:4">
      <c r="B5237" s="7" t="s">
        <v>10484</v>
      </c>
      <c r="C5237" s="9" t="s">
        <v>10485</v>
      </c>
      <c r="D5237" s="5" t="str">
        <f t="shared" si="81"/>
        <v>415.19, Altre forme di embolia polmonare e infarto polmonare</v>
      </c>
    </row>
    <row r="5238" spans="2:4">
      <c r="B5238" s="7" t="s">
        <v>10486</v>
      </c>
      <c r="C5238" s="9" t="s">
        <v>10487</v>
      </c>
      <c r="D5238" s="5" t="str">
        <f t="shared" si="81"/>
        <v>416, Malattia cardiopolmonare cronica</v>
      </c>
    </row>
    <row r="5239" spans="2:4">
      <c r="B5239" s="7" t="s">
        <v>10488</v>
      </c>
      <c r="C5239" s="9" t="s">
        <v>10489</v>
      </c>
      <c r="D5239" s="5" t="str">
        <f t="shared" si="81"/>
        <v>416.0, Ipertensione polmonare primitiva</v>
      </c>
    </row>
    <row r="5240" spans="2:4">
      <c r="B5240" s="7" t="s">
        <v>10490</v>
      </c>
      <c r="C5240" s="9" t="s">
        <v>10491</v>
      </c>
      <c r="D5240" s="5" t="str">
        <f t="shared" si="81"/>
        <v>416.1, Cardiopatia cifoscoliotica</v>
      </c>
    </row>
    <row r="5241" spans="2:4">
      <c r="B5241" s="7" t="s">
        <v>10492</v>
      </c>
      <c r="C5241" s="9" t="s">
        <v>10493</v>
      </c>
      <c r="D5241" s="5" t="str">
        <f t="shared" si="81"/>
        <v>416.8, Altre forme di malattia cardiopolmonare</v>
      </c>
    </row>
    <row r="5242" spans="2:4">
      <c r="B5242" s="7" t="s">
        <v>10494</v>
      </c>
      <c r="C5242" s="9" t="s">
        <v>10495</v>
      </c>
      <c r="D5242" s="5" t="str">
        <f t="shared" si="81"/>
        <v>416.9, Malattia cardiopolmonare cronica, non specificata</v>
      </c>
    </row>
    <row r="5243" spans="2:4">
      <c r="B5243" s="7" t="s">
        <v>10496</v>
      </c>
      <c r="C5243" s="9" t="s">
        <v>10497</v>
      </c>
      <c r="D5243" s="5" t="str">
        <f t="shared" si="81"/>
        <v>417, Altre malattie del circolo polmonare</v>
      </c>
    </row>
    <row r="5244" spans="2:4">
      <c r="B5244" s="7" t="s">
        <v>10498</v>
      </c>
      <c r="C5244" s="9" t="s">
        <v>10499</v>
      </c>
      <c r="D5244" s="5" t="str">
        <f t="shared" si="81"/>
        <v>417.0, Fistola arterovenosa dei vasi polmonari</v>
      </c>
    </row>
    <row r="5245" spans="2:4">
      <c r="B5245" s="7" t="s">
        <v>10500</v>
      </c>
      <c r="C5245" s="9" t="s">
        <v>10501</v>
      </c>
      <c r="D5245" s="5" t="str">
        <f t="shared" si="81"/>
        <v>417.1, Aneurisma dell’arteria polmonare</v>
      </c>
    </row>
    <row r="5246" spans="2:4">
      <c r="B5246" s="7" t="s">
        <v>10502</v>
      </c>
      <c r="C5246" s="9" t="s">
        <v>10497</v>
      </c>
      <c r="D5246" s="5" t="str">
        <f t="shared" si="81"/>
        <v>417.8, Altre malattie del circolo polmonare</v>
      </c>
    </row>
    <row r="5247" spans="2:4">
      <c r="B5247" s="7" t="s">
        <v>10503</v>
      </c>
      <c r="C5247" s="9" t="s">
        <v>10504</v>
      </c>
      <c r="D5247" s="5" t="str">
        <f t="shared" si="81"/>
        <v>417.9, Altre malattie del circolo polmonare non specificate</v>
      </c>
    </row>
    <row r="5248" spans="2:4">
      <c r="B5248" s="7" t="s">
        <v>10505</v>
      </c>
      <c r="C5248" s="9" t="s">
        <v>10506</v>
      </c>
      <c r="D5248" s="5" t="str">
        <f t="shared" si="81"/>
        <v>420, Pericardite acuta</v>
      </c>
    </row>
    <row r="5249" spans="2:4">
      <c r="B5249" s="7" t="s">
        <v>10507</v>
      </c>
      <c r="C5249" s="9" t="s">
        <v>10508</v>
      </c>
      <c r="D5249" s="5" t="str">
        <f t="shared" si="81"/>
        <v>420.0, Pericardite acuta in malattie classificate altrove</v>
      </c>
    </row>
    <row r="5250" spans="2:4">
      <c r="B5250" s="7" t="s">
        <v>10509</v>
      </c>
      <c r="C5250" s="9" t="s">
        <v>10510</v>
      </c>
      <c r="D5250" s="5" t="str">
        <f t="shared" si="81"/>
        <v>420.9, Altre e non specificate pericarditi acute</v>
      </c>
    </row>
    <row r="5251" spans="2:4">
      <c r="B5251" s="7" t="s">
        <v>10511</v>
      </c>
      <c r="C5251" s="9" t="s">
        <v>10512</v>
      </c>
      <c r="D5251" s="5" t="str">
        <f t="shared" si="81"/>
        <v>420.90, Pericardite acuta non specificata</v>
      </c>
    </row>
    <row r="5252" spans="2:4">
      <c r="B5252" s="7" t="s">
        <v>10513</v>
      </c>
      <c r="C5252" s="9" t="s">
        <v>10514</v>
      </c>
      <c r="D5252" s="5" t="str">
        <f t="shared" ref="D5252:D5315" si="82">_xlfn.CONCAT(B5252,", ",C5252)</f>
        <v>420.91, Pericardite acuta idiopatica</v>
      </c>
    </row>
    <row r="5253" spans="2:4">
      <c r="B5253" s="7" t="s">
        <v>10515</v>
      </c>
      <c r="C5253" s="9" t="s">
        <v>10516</v>
      </c>
      <c r="D5253" s="5" t="str">
        <f t="shared" si="82"/>
        <v>420.99, Altre forme di pericardite acuta</v>
      </c>
    </row>
    <row r="5254" spans="2:4">
      <c r="B5254" s="7" t="s">
        <v>10517</v>
      </c>
      <c r="C5254" s="9" t="s">
        <v>10518</v>
      </c>
      <c r="D5254" s="5" t="str">
        <f t="shared" si="82"/>
        <v>421, Endocardite acuta e subacuta</v>
      </c>
    </row>
    <row r="5255" spans="2:4">
      <c r="B5255" s="7" t="s">
        <v>10519</v>
      </c>
      <c r="C5255" s="9" t="s">
        <v>10520</v>
      </c>
      <c r="D5255" s="5" t="str">
        <f t="shared" si="82"/>
        <v>421.0, Endocardite batterica acuta e subacuta</v>
      </c>
    </row>
    <row r="5256" spans="2:4">
      <c r="B5256" s="7" t="s">
        <v>10521</v>
      </c>
      <c r="C5256" s="9" t="s">
        <v>10522</v>
      </c>
      <c r="D5256" s="5" t="str">
        <f t="shared" si="82"/>
        <v>421.1, Endocardite infettiva acuta e subacuta in malattie classificate altrove</v>
      </c>
    </row>
    <row r="5257" spans="2:4">
      <c r="B5257" s="7" t="s">
        <v>10523</v>
      </c>
      <c r="C5257" s="9" t="s">
        <v>10524</v>
      </c>
      <c r="D5257" s="5" t="str">
        <f t="shared" si="82"/>
        <v>421.9, Endocardite acuta non specificata</v>
      </c>
    </row>
    <row r="5258" spans="2:4">
      <c r="B5258" s="7" t="s">
        <v>10525</v>
      </c>
      <c r="C5258" s="9" t="s">
        <v>10526</v>
      </c>
      <c r="D5258" s="5" t="str">
        <f t="shared" si="82"/>
        <v>422, Miocardite acuta</v>
      </c>
    </row>
    <row r="5259" spans="2:4">
      <c r="B5259" s="7" t="s">
        <v>10527</v>
      </c>
      <c r="C5259" s="9" t="s">
        <v>10528</v>
      </c>
      <c r="D5259" s="5" t="str">
        <f t="shared" si="82"/>
        <v>422.0, Miocardite acuta in malattie classificate altrove</v>
      </c>
    </row>
    <row r="5260" spans="2:4">
      <c r="B5260" s="7" t="s">
        <v>10529</v>
      </c>
      <c r="C5260" s="9" t="s">
        <v>10530</v>
      </c>
      <c r="D5260" s="5" t="str">
        <f t="shared" si="82"/>
        <v>422.9, Altre e non specificate miocarditi acute</v>
      </c>
    </row>
    <row r="5261" spans="2:4">
      <c r="B5261" s="7" t="s">
        <v>10531</v>
      </c>
      <c r="C5261" s="9" t="s">
        <v>10532</v>
      </c>
      <c r="D5261" s="5" t="str">
        <f t="shared" si="82"/>
        <v>422.90, Miocardite acuta non specificata</v>
      </c>
    </row>
    <row r="5262" spans="2:4">
      <c r="B5262" s="7" t="s">
        <v>10533</v>
      </c>
      <c r="C5262" s="9" t="s">
        <v>10534</v>
      </c>
      <c r="D5262" s="5" t="str">
        <f t="shared" si="82"/>
        <v>422.91, Miocardite idiopatica</v>
      </c>
    </row>
    <row r="5263" spans="2:4">
      <c r="B5263" s="7" t="s">
        <v>10535</v>
      </c>
      <c r="C5263" s="9" t="s">
        <v>10536</v>
      </c>
      <c r="D5263" s="5" t="str">
        <f t="shared" si="82"/>
        <v>422.92, Miocardite settica</v>
      </c>
    </row>
    <row r="5264" spans="2:4">
      <c r="B5264" s="7" t="s">
        <v>10537</v>
      </c>
      <c r="C5264" s="9" t="s">
        <v>10538</v>
      </c>
      <c r="D5264" s="5" t="str">
        <f t="shared" si="82"/>
        <v>422.93, Miocardite tossica</v>
      </c>
    </row>
    <row r="5265" spans="2:4">
      <c r="B5265" s="7" t="s">
        <v>10539</v>
      </c>
      <c r="C5265" s="9" t="s">
        <v>10540</v>
      </c>
      <c r="D5265" s="5" t="str">
        <f t="shared" si="82"/>
        <v>422.99, Altra miocardite acuta</v>
      </c>
    </row>
    <row r="5266" spans="2:4">
      <c r="B5266" s="7" t="s">
        <v>10541</v>
      </c>
      <c r="C5266" s="9" t="s">
        <v>10542</v>
      </c>
      <c r="D5266" s="5" t="str">
        <f t="shared" si="82"/>
        <v>423, Altre malattie del pericardio</v>
      </c>
    </row>
    <row r="5267" spans="2:4">
      <c r="B5267" s="7" t="s">
        <v>10543</v>
      </c>
      <c r="C5267" s="9" t="s">
        <v>10544</v>
      </c>
      <c r="D5267" s="5" t="str">
        <f t="shared" si="82"/>
        <v>423.0, Emopericardio</v>
      </c>
    </row>
    <row r="5268" spans="2:4">
      <c r="B5268" s="7" t="s">
        <v>10545</v>
      </c>
      <c r="C5268" s="9" t="s">
        <v>10546</v>
      </c>
      <c r="D5268" s="5" t="str">
        <f t="shared" si="82"/>
        <v>423.1, Pericardite adesiva</v>
      </c>
    </row>
    <row r="5269" spans="2:4">
      <c r="B5269" s="7" t="s">
        <v>10547</v>
      </c>
      <c r="C5269" s="9" t="s">
        <v>10548</v>
      </c>
      <c r="D5269" s="5" t="str">
        <f t="shared" si="82"/>
        <v>423.2, Pericardite costrittiva</v>
      </c>
    </row>
    <row r="5270" spans="2:4">
      <c r="B5270" s="7" t="s">
        <v>10549</v>
      </c>
      <c r="C5270" s="9" t="s">
        <v>10550</v>
      </c>
      <c r="D5270" s="5" t="str">
        <f t="shared" si="82"/>
        <v>423.8, Altre malattie specificate del pericardio</v>
      </c>
    </row>
    <row r="5271" spans="2:4">
      <c r="B5271" s="7" t="s">
        <v>10551</v>
      </c>
      <c r="C5271" s="9" t="s">
        <v>10552</v>
      </c>
      <c r="D5271" s="5" t="str">
        <f t="shared" si="82"/>
        <v>423.9, Malattie non specificate del pericardio</v>
      </c>
    </row>
    <row r="5272" spans="2:4">
      <c r="B5272" s="7" t="s">
        <v>10553</v>
      </c>
      <c r="C5272" s="9" t="s">
        <v>10554</v>
      </c>
      <c r="D5272" s="5" t="str">
        <f t="shared" si="82"/>
        <v>424, Altre malattie dell’endocardio</v>
      </c>
    </row>
    <row r="5273" spans="2:4">
      <c r="B5273" s="7" t="s">
        <v>10555</v>
      </c>
      <c r="C5273" s="9" t="s">
        <v>10556</v>
      </c>
      <c r="D5273" s="5" t="str">
        <f t="shared" si="82"/>
        <v>424.0, Disturbi della valvola mitrale</v>
      </c>
    </row>
    <row r="5274" spans="2:4">
      <c r="B5274" s="7" t="s">
        <v>10557</v>
      </c>
      <c r="C5274" s="9" t="s">
        <v>10558</v>
      </c>
      <c r="D5274" s="5" t="str">
        <f t="shared" si="82"/>
        <v>424.1, Disturbi della valvola aortica</v>
      </c>
    </row>
    <row r="5275" spans="2:4">
      <c r="B5275" s="7" t="s">
        <v>10559</v>
      </c>
      <c r="C5275" s="9" t="s">
        <v>10560</v>
      </c>
      <c r="D5275" s="5" t="str">
        <f t="shared" si="82"/>
        <v>424.2, Disturbi della valvola tricuspide, specificati come non reumatici</v>
      </c>
    </row>
    <row r="5276" spans="2:4">
      <c r="B5276" s="7" t="s">
        <v>10561</v>
      </c>
      <c r="C5276" s="9" t="s">
        <v>10562</v>
      </c>
      <c r="D5276" s="5" t="str">
        <f t="shared" si="82"/>
        <v>424.3, Disturbi della valvola polmonare</v>
      </c>
    </row>
    <row r="5277" spans="2:4">
      <c r="B5277" s="7" t="s">
        <v>10563</v>
      </c>
      <c r="C5277" s="9" t="s">
        <v>10564</v>
      </c>
      <c r="D5277" s="5" t="str">
        <f t="shared" si="82"/>
        <v>424.9, Endocardite, valvola non specificata</v>
      </c>
    </row>
    <row r="5278" spans="2:4">
      <c r="B5278" s="7" t="s">
        <v>10565</v>
      </c>
      <c r="C5278" s="9" t="s">
        <v>10566</v>
      </c>
      <c r="D5278" s="5" t="str">
        <f t="shared" si="82"/>
        <v>424.90, Endocardite, valvola non specificata, causa non specificata</v>
      </c>
    </row>
    <row r="5279" spans="2:4">
      <c r="B5279" s="7" t="s">
        <v>10567</v>
      </c>
      <c r="C5279" s="9" t="s">
        <v>10568</v>
      </c>
      <c r="D5279" s="5" t="str">
        <f t="shared" si="82"/>
        <v>424.91, Endocardite in malattie classificate altrove</v>
      </c>
    </row>
    <row r="5280" spans="2:4">
      <c r="B5280" s="7" t="s">
        <v>10569</v>
      </c>
      <c r="C5280" s="9" t="s">
        <v>10570</v>
      </c>
      <c r="D5280" s="5" t="str">
        <f t="shared" si="82"/>
        <v>424.99, Altre endocarditi, valvole non specificate</v>
      </c>
    </row>
    <row r="5281" spans="2:4">
      <c r="B5281" s="7" t="s">
        <v>10571</v>
      </c>
      <c r="C5281" s="9" t="s">
        <v>10572</v>
      </c>
      <c r="D5281" s="5" t="str">
        <f t="shared" si="82"/>
        <v>425, Cardiomiopatie</v>
      </c>
    </row>
    <row r="5282" spans="2:4">
      <c r="B5282" s="7" t="s">
        <v>10573</v>
      </c>
      <c r="C5282" s="9" t="s">
        <v>10574</v>
      </c>
      <c r="D5282" s="5" t="str">
        <f t="shared" si="82"/>
        <v>425.0, Fibrosi endomiocardica</v>
      </c>
    </row>
    <row r="5283" spans="2:4">
      <c r="B5283" s="7" t="s">
        <v>10575</v>
      </c>
      <c r="C5283" s="9" t="s">
        <v>10576</v>
      </c>
      <c r="D5283" s="5" t="str">
        <f t="shared" si="82"/>
        <v>425.1, Cardiomiopatia ipertrofica ostruttiva</v>
      </c>
    </row>
    <row r="5284" spans="2:4">
      <c r="B5284" s="7" t="s">
        <v>10577</v>
      </c>
      <c r="C5284" s="9" t="s">
        <v>10578</v>
      </c>
      <c r="D5284" s="5" t="str">
        <f t="shared" si="82"/>
        <v>425.2, Malattia di Becker</v>
      </c>
    </row>
    <row r="5285" spans="2:4">
      <c r="B5285" s="7" t="s">
        <v>10579</v>
      </c>
      <c r="C5285" s="9" t="s">
        <v>10580</v>
      </c>
      <c r="D5285" s="5" t="str">
        <f t="shared" si="82"/>
        <v>425.3, Fibroelastosi endocardica</v>
      </c>
    </row>
    <row r="5286" spans="2:4">
      <c r="B5286" s="7" t="s">
        <v>10581</v>
      </c>
      <c r="C5286" s="9" t="s">
        <v>10582</v>
      </c>
      <c r="D5286" s="5" t="str">
        <f t="shared" si="82"/>
        <v>425.4, Altre cardiomiopatie primitive</v>
      </c>
    </row>
    <row r="5287" spans="2:4">
      <c r="B5287" s="7" t="s">
        <v>10583</v>
      </c>
      <c r="C5287" s="9" t="s">
        <v>10584</v>
      </c>
      <c r="D5287" s="5" t="str">
        <f t="shared" si="82"/>
        <v>425.5, Cardiomiopatia alcoolica</v>
      </c>
    </row>
    <row r="5288" spans="2:4">
      <c r="B5288" s="7" t="s">
        <v>10585</v>
      </c>
      <c r="C5288" s="9" t="s">
        <v>10586</v>
      </c>
      <c r="D5288" s="5" t="str">
        <f t="shared" si="82"/>
        <v>425.7, Cardiomiopatie nutritive e metaboliche</v>
      </c>
    </row>
    <row r="5289" spans="2:4">
      <c r="B5289" s="7" t="s">
        <v>10587</v>
      </c>
      <c r="C5289" s="9" t="s">
        <v>10588</v>
      </c>
      <c r="D5289" s="5" t="str">
        <f t="shared" si="82"/>
        <v>425.8, Cardiomiopatia in altre malattie classificate altrove</v>
      </c>
    </row>
    <row r="5290" spans="2:4">
      <c r="B5290" s="7" t="s">
        <v>10589</v>
      </c>
      <c r="C5290" s="9" t="s">
        <v>10590</v>
      </c>
      <c r="D5290" s="5" t="str">
        <f t="shared" si="82"/>
        <v>425.9, Cardiomiopatia secondaria, non specificata</v>
      </c>
    </row>
    <row r="5291" spans="2:4">
      <c r="B5291" s="7" t="s">
        <v>10591</v>
      </c>
      <c r="C5291" s="9" t="s">
        <v>10592</v>
      </c>
      <c r="D5291" s="5" t="str">
        <f t="shared" si="82"/>
        <v>426, Disturbi della conduzione</v>
      </c>
    </row>
    <row r="5292" spans="2:4">
      <c r="B5292" s="7" t="s">
        <v>10593</v>
      </c>
      <c r="C5292" s="9" t="s">
        <v>10594</v>
      </c>
      <c r="D5292" s="5" t="str">
        <f t="shared" si="82"/>
        <v>426.0, Blocco atrioventricolare completo</v>
      </c>
    </row>
    <row r="5293" spans="2:4">
      <c r="B5293" s="7" t="s">
        <v>10595</v>
      </c>
      <c r="C5293" s="9" t="s">
        <v>10596</v>
      </c>
      <c r="D5293" s="5" t="str">
        <f t="shared" si="82"/>
        <v>426.1, Altro e non specificato blocco atrioventricolare</v>
      </c>
    </row>
    <row r="5294" spans="2:4">
      <c r="B5294" s="7" t="s">
        <v>10597</v>
      </c>
      <c r="C5294" s="9" t="s">
        <v>10598</v>
      </c>
      <c r="D5294" s="5" t="str">
        <f t="shared" si="82"/>
        <v>426.10, Blocco atrioventricolare non specificato</v>
      </c>
    </row>
    <row r="5295" spans="2:4">
      <c r="B5295" s="7" t="s">
        <v>10599</v>
      </c>
      <c r="C5295" s="9" t="s">
        <v>10600</v>
      </c>
      <c r="D5295" s="5" t="str">
        <f t="shared" si="82"/>
        <v>426.11, Blocco atrioventricolare di primo grado</v>
      </c>
    </row>
    <row r="5296" spans="2:4">
      <c r="B5296" s="7" t="s">
        <v>10601</v>
      </c>
      <c r="C5296" s="9" t="s">
        <v>10602</v>
      </c>
      <c r="D5296" s="5" t="str">
        <f t="shared" si="82"/>
        <v>426.12, Blocco atrioventricolare di secondo grado, Mobitz II</v>
      </c>
    </row>
    <row r="5297" spans="2:4">
      <c r="B5297" s="7" t="s">
        <v>10603</v>
      </c>
      <c r="C5297" s="9" t="s">
        <v>10604</v>
      </c>
      <c r="D5297" s="5" t="str">
        <f t="shared" si="82"/>
        <v>426.13, Altro blocco atrioventricolare di secondo grado</v>
      </c>
    </row>
    <row r="5298" spans="2:4">
      <c r="B5298" s="7" t="s">
        <v>10605</v>
      </c>
      <c r="C5298" s="9" t="s">
        <v>10606</v>
      </c>
      <c r="D5298" s="5" t="str">
        <f t="shared" si="82"/>
        <v>426.2, Emiblocco di branca sinistra</v>
      </c>
    </row>
    <row r="5299" spans="2:4">
      <c r="B5299" s="7" t="s">
        <v>10607</v>
      </c>
      <c r="C5299" s="9" t="s">
        <v>10608</v>
      </c>
      <c r="D5299" s="5" t="str">
        <f t="shared" si="82"/>
        <v>426.3, Altro blocco completo di branca sinistra</v>
      </c>
    </row>
    <row r="5300" spans="2:4">
      <c r="B5300" s="7" t="s">
        <v>10609</v>
      </c>
      <c r="C5300" s="9" t="s">
        <v>10610</v>
      </c>
      <c r="D5300" s="5" t="str">
        <f t="shared" si="82"/>
        <v>426.4, Blocco completo di branca destra</v>
      </c>
    </row>
    <row r="5301" spans="2:4">
      <c r="B5301" s="7" t="s">
        <v>10611</v>
      </c>
      <c r="C5301" s="9" t="s">
        <v>10612</v>
      </c>
      <c r="D5301" s="5" t="str">
        <f t="shared" si="82"/>
        <v>426.5, Altro e non specificato blocco di branca</v>
      </c>
    </row>
    <row r="5302" spans="2:4">
      <c r="B5302" s="7" t="s">
        <v>10613</v>
      </c>
      <c r="C5302" s="9" t="s">
        <v>10614</v>
      </c>
      <c r="D5302" s="5" t="str">
        <f t="shared" si="82"/>
        <v>426.50, Blocco di branca non specificato</v>
      </c>
    </row>
    <row r="5303" spans="2:4">
      <c r="B5303" s="7" t="s">
        <v>10615</v>
      </c>
      <c r="C5303" s="9" t="s">
        <v>10616</v>
      </c>
      <c r="D5303" s="5" t="str">
        <f t="shared" si="82"/>
        <v>426.51, Blocco di branca destra e blocco fascicolare sinistro posteriore</v>
      </c>
    </row>
    <row r="5304" spans="2:4">
      <c r="B5304" s="7" t="s">
        <v>10617</v>
      </c>
      <c r="C5304" s="9" t="s">
        <v>10618</v>
      </c>
      <c r="D5304" s="5" t="str">
        <f t="shared" si="82"/>
        <v>426.52, Blocco di branca destra e blocco fascicolare sinistro anteriore</v>
      </c>
    </row>
    <row r="5305" spans="2:4">
      <c r="B5305" s="7" t="s">
        <v>10619</v>
      </c>
      <c r="C5305" s="9" t="s">
        <v>10620</v>
      </c>
      <c r="D5305" s="5" t="str">
        <f t="shared" si="82"/>
        <v>426.53, Altro blocco bilaterale di branca del fascio di his</v>
      </c>
    </row>
    <row r="5306" spans="2:4">
      <c r="B5306" s="7" t="s">
        <v>10621</v>
      </c>
      <c r="C5306" s="9" t="s">
        <v>10622</v>
      </c>
      <c r="D5306" s="5" t="str">
        <f t="shared" si="82"/>
        <v>426.54, Blocco trifascicolare</v>
      </c>
    </row>
    <row r="5307" spans="2:4">
      <c r="B5307" s="7" t="s">
        <v>10623</v>
      </c>
      <c r="C5307" s="9" t="s">
        <v>10624</v>
      </c>
      <c r="D5307" s="5" t="str">
        <f t="shared" si="82"/>
        <v>426.6, Altro blocco cardiaco</v>
      </c>
    </row>
    <row r="5308" spans="2:4">
      <c r="B5308" s="7" t="s">
        <v>10625</v>
      </c>
      <c r="C5308" s="9" t="s">
        <v>10626</v>
      </c>
      <c r="D5308" s="5" t="str">
        <f t="shared" si="82"/>
        <v>426.7, Eccitazione atrioventricolare anomala</v>
      </c>
    </row>
    <row r="5309" spans="2:4">
      <c r="B5309" s="7" t="s">
        <v>10627</v>
      </c>
      <c r="C5309" s="9" t="s">
        <v>10628</v>
      </c>
      <c r="D5309" s="5" t="str">
        <f t="shared" si="82"/>
        <v>426.8, Altri disturbi specificati della conduzione</v>
      </c>
    </row>
    <row r="5310" spans="2:4">
      <c r="B5310" s="7" t="s">
        <v>10629</v>
      </c>
      <c r="C5310" s="9" t="s">
        <v>10630</v>
      </c>
      <c r="D5310" s="5" t="str">
        <f t="shared" si="82"/>
        <v>426.81, Sindrome di Lown-Ganong-Levine</v>
      </c>
    </row>
    <row r="5311" spans="2:4">
      <c r="B5311" s="7" t="s">
        <v>10631</v>
      </c>
      <c r="C5311" s="9" t="s">
        <v>10632</v>
      </c>
      <c r="D5311" s="5" t="str">
        <f t="shared" si="82"/>
        <v>426.82, Sindrome del QT lungo</v>
      </c>
    </row>
    <row r="5312" spans="2:4">
      <c r="B5312" s="7" t="s">
        <v>10633</v>
      </c>
      <c r="C5312" s="9" t="s">
        <v>10634</v>
      </c>
      <c r="D5312" s="5" t="str">
        <f t="shared" si="82"/>
        <v>426.89, Altri disturbi di conduzione specificati</v>
      </c>
    </row>
    <row r="5313" spans="2:4">
      <c r="B5313" s="7" t="s">
        <v>10635</v>
      </c>
      <c r="C5313" s="9" t="s">
        <v>10636</v>
      </c>
      <c r="D5313" s="5" t="str">
        <f t="shared" si="82"/>
        <v>426.9, Disturbi della conduzione non specificati</v>
      </c>
    </row>
    <row r="5314" spans="2:4">
      <c r="B5314" s="7" t="s">
        <v>10637</v>
      </c>
      <c r="C5314" s="9" t="s">
        <v>10638</v>
      </c>
      <c r="D5314" s="5" t="str">
        <f t="shared" si="82"/>
        <v>427, Aritmie cardiache</v>
      </c>
    </row>
    <row r="5315" spans="2:4">
      <c r="B5315" s="7" t="s">
        <v>10639</v>
      </c>
      <c r="C5315" s="9" t="s">
        <v>10640</v>
      </c>
      <c r="D5315" s="5" t="str">
        <f t="shared" si="82"/>
        <v>427.0, Tachicardia parossistica sopraventricolare</v>
      </c>
    </row>
    <row r="5316" spans="2:4">
      <c r="B5316" s="7" t="s">
        <v>10641</v>
      </c>
      <c r="C5316" s="9" t="s">
        <v>10642</v>
      </c>
      <c r="D5316" s="5" t="str">
        <f t="shared" ref="D5316:D5379" si="83">_xlfn.CONCAT(B5316,", ",C5316)</f>
        <v>427.1, Tachicardia parossistica ventricolare</v>
      </c>
    </row>
    <row r="5317" spans="2:4">
      <c r="B5317" s="7" t="s">
        <v>10643</v>
      </c>
      <c r="C5317" s="9" t="s">
        <v>10644</v>
      </c>
      <c r="D5317" s="5" t="str">
        <f t="shared" si="83"/>
        <v>427.2, Tachicardia parossistica non specificata</v>
      </c>
    </row>
    <row r="5318" spans="2:4">
      <c r="B5318" s="7" t="s">
        <v>10645</v>
      </c>
      <c r="C5318" s="9" t="s">
        <v>10646</v>
      </c>
      <c r="D5318" s="5" t="str">
        <f t="shared" si="83"/>
        <v>427.3, Fibrillazione e flutter atriali</v>
      </c>
    </row>
    <row r="5319" spans="2:4">
      <c r="B5319" s="7" t="s">
        <v>10647</v>
      </c>
      <c r="C5319" s="9" t="s">
        <v>10648</v>
      </c>
      <c r="D5319" s="5" t="str">
        <f t="shared" si="83"/>
        <v>427.31, Fibrillazione atriale</v>
      </c>
    </row>
    <row r="5320" spans="2:4">
      <c r="B5320" s="7" t="s">
        <v>10649</v>
      </c>
      <c r="C5320" s="9" t="s">
        <v>10650</v>
      </c>
      <c r="D5320" s="5" t="str">
        <f t="shared" si="83"/>
        <v>427.32, Flutter atriale</v>
      </c>
    </row>
    <row r="5321" spans="2:4">
      <c r="B5321" s="7" t="s">
        <v>10651</v>
      </c>
      <c r="C5321" s="9" t="s">
        <v>10652</v>
      </c>
      <c r="D5321" s="5" t="str">
        <f t="shared" si="83"/>
        <v>427.4, Fibrillazione e flutter ventricolari</v>
      </c>
    </row>
    <row r="5322" spans="2:4">
      <c r="B5322" s="7" t="s">
        <v>10653</v>
      </c>
      <c r="C5322" s="9" t="s">
        <v>10654</v>
      </c>
      <c r="D5322" s="5" t="str">
        <f t="shared" si="83"/>
        <v>427.41, Fibrillazione ventricolare</v>
      </c>
    </row>
    <row r="5323" spans="2:4">
      <c r="B5323" s="7" t="s">
        <v>10655</v>
      </c>
      <c r="C5323" s="9" t="s">
        <v>10656</v>
      </c>
      <c r="D5323" s="5" t="str">
        <f t="shared" si="83"/>
        <v>427.42, Flutter ventricolare</v>
      </c>
    </row>
    <row r="5324" spans="2:4">
      <c r="B5324" s="7" t="s">
        <v>10657</v>
      </c>
      <c r="C5324" s="9" t="s">
        <v>10658</v>
      </c>
      <c r="D5324" s="5" t="str">
        <f t="shared" si="83"/>
        <v>427.5, Arresto cardiaco</v>
      </c>
    </row>
    <row r="5325" spans="2:4">
      <c r="B5325" s="7" t="s">
        <v>10659</v>
      </c>
      <c r="C5325" s="9" t="s">
        <v>10660</v>
      </c>
      <c r="D5325" s="5" t="str">
        <f t="shared" si="83"/>
        <v>427.6, Battiti prematuri</v>
      </c>
    </row>
    <row r="5326" spans="2:4">
      <c r="B5326" s="7" t="s">
        <v>10661</v>
      </c>
      <c r="C5326" s="9" t="s">
        <v>10662</v>
      </c>
      <c r="D5326" s="5" t="str">
        <f t="shared" si="83"/>
        <v>427.60, Battiti prematuri non specificati</v>
      </c>
    </row>
    <row r="5327" spans="2:4">
      <c r="B5327" s="7" t="s">
        <v>10663</v>
      </c>
      <c r="C5327" s="9" t="s">
        <v>10664</v>
      </c>
      <c r="D5327" s="5" t="str">
        <f t="shared" si="83"/>
        <v>427.61, Extrasistole auricolare</v>
      </c>
    </row>
    <row r="5328" spans="2:4">
      <c r="B5328" s="7" t="s">
        <v>10665</v>
      </c>
      <c r="C5328" s="9" t="s">
        <v>10666</v>
      </c>
      <c r="D5328" s="5" t="str">
        <f t="shared" si="83"/>
        <v>427.69, Altri battiti prematuri</v>
      </c>
    </row>
    <row r="5329" spans="2:4">
      <c r="B5329" s="7" t="s">
        <v>10667</v>
      </c>
      <c r="C5329" s="9" t="s">
        <v>10668</v>
      </c>
      <c r="D5329" s="5" t="str">
        <f t="shared" si="83"/>
        <v>427.8, Altre aritmie cardiache specificate</v>
      </c>
    </row>
    <row r="5330" spans="2:4">
      <c r="B5330" s="7" t="s">
        <v>10669</v>
      </c>
      <c r="C5330" s="9" t="s">
        <v>10670</v>
      </c>
      <c r="D5330" s="5" t="str">
        <f t="shared" si="83"/>
        <v>427.81, Disfunzione del nodo senoatriale</v>
      </c>
    </row>
    <row r="5331" spans="2:4">
      <c r="B5331" s="7" t="s">
        <v>10671</v>
      </c>
      <c r="C5331" s="9" t="s">
        <v>10668</v>
      </c>
      <c r="D5331" s="5" t="str">
        <f t="shared" si="83"/>
        <v>427.89, Altre aritmie cardiache specificate</v>
      </c>
    </row>
    <row r="5332" spans="2:4">
      <c r="B5332" s="7" t="s">
        <v>10672</v>
      </c>
      <c r="C5332" s="9" t="s">
        <v>10673</v>
      </c>
      <c r="D5332" s="5" t="str">
        <f t="shared" si="83"/>
        <v>427.9, Disturbi del ritmo cardiaco non specificati</v>
      </c>
    </row>
    <row r="5333" spans="2:4">
      <c r="B5333" s="7" t="s">
        <v>10674</v>
      </c>
      <c r="C5333" s="9" t="s">
        <v>10675</v>
      </c>
      <c r="D5333" s="5" t="str">
        <f t="shared" si="83"/>
        <v>428, Insufficienza cardiaca (scompenso cardiaco)</v>
      </c>
    </row>
    <row r="5334" spans="2:4">
      <c r="B5334" s="7" t="s">
        <v>10676</v>
      </c>
      <c r="C5334" s="9" t="s">
        <v>10677</v>
      </c>
      <c r="D5334" s="5" t="str">
        <f t="shared" si="83"/>
        <v>428.0, Insufficienza cardiaca congestizia non specificata (scompenso cardiaco congestizio non specificato)</v>
      </c>
    </row>
    <row r="5335" spans="2:4">
      <c r="B5335" s="7" t="s">
        <v>10678</v>
      </c>
      <c r="C5335" s="9" t="s">
        <v>10679</v>
      </c>
      <c r="D5335" s="5" t="str">
        <f t="shared" si="83"/>
        <v>428.1, Insufficienza del cuore sinistro (scompenso cardiaco sinistro)</v>
      </c>
    </row>
    <row r="5336" spans="2:4">
      <c r="B5336" s="7" t="s">
        <v>10680</v>
      </c>
      <c r="C5336" s="9" t="s">
        <v>10681</v>
      </c>
      <c r="D5336" s="5" t="str">
        <f t="shared" si="83"/>
        <v>428.2, Insufficienza cardiaca sistolica</v>
      </c>
    </row>
    <row r="5337" spans="2:4">
      <c r="B5337" s="7" t="s">
        <v>10682</v>
      </c>
      <c r="C5337" s="9" t="s">
        <v>10683</v>
      </c>
      <c r="D5337" s="5" t="str">
        <f t="shared" si="83"/>
        <v>428.20, Insufficienza cardiaca sistolica non specificata</v>
      </c>
    </row>
    <row r="5338" spans="2:4">
      <c r="B5338" s="7" t="s">
        <v>10684</v>
      </c>
      <c r="C5338" s="9" t="s">
        <v>10685</v>
      </c>
      <c r="D5338" s="5" t="str">
        <f t="shared" si="83"/>
        <v>428.21, Insufficienza cardiaca sistolica acuta</v>
      </c>
    </row>
    <row r="5339" spans="2:4">
      <c r="B5339" s="7" t="s">
        <v>10686</v>
      </c>
      <c r="C5339" s="9" t="s">
        <v>10687</v>
      </c>
      <c r="D5339" s="5" t="str">
        <f t="shared" si="83"/>
        <v>428.22, Insufficienza cardiaca sistolica cronica</v>
      </c>
    </row>
    <row r="5340" spans="2:4">
      <c r="B5340" s="7" t="s">
        <v>10688</v>
      </c>
      <c r="C5340" s="9" t="s">
        <v>10689</v>
      </c>
      <c r="D5340" s="5" t="str">
        <f t="shared" si="83"/>
        <v>428.23, Insufficienza cardiaca sistolica acuta e cronica</v>
      </c>
    </row>
    <row r="5341" spans="2:4">
      <c r="B5341" s="7" t="s">
        <v>10690</v>
      </c>
      <c r="C5341" s="9" t="s">
        <v>10691</v>
      </c>
      <c r="D5341" s="5" t="str">
        <f t="shared" si="83"/>
        <v>428.3, Insufficienza cardiaca diastolica</v>
      </c>
    </row>
    <row r="5342" spans="2:4">
      <c r="B5342" s="7" t="s">
        <v>10692</v>
      </c>
      <c r="C5342" s="9" t="s">
        <v>10693</v>
      </c>
      <c r="D5342" s="5" t="str">
        <f t="shared" si="83"/>
        <v>428.30, Insufficienza cardiaca diastolica non specificata</v>
      </c>
    </row>
    <row r="5343" spans="2:4">
      <c r="B5343" s="7" t="s">
        <v>10694</v>
      </c>
      <c r="C5343" s="9" t="s">
        <v>10695</v>
      </c>
      <c r="D5343" s="5" t="str">
        <f t="shared" si="83"/>
        <v>428.31, Insufficienza cardiaca diastolica acuta</v>
      </c>
    </row>
    <row r="5344" spans="2:4">
      <c r="B5344" s="7" t="s">
        <v>10696</v>
      </c>
      <c r="C5344" s="9" t="s">
        <v>10697</v>
      </c>
      <c r="D5344" s="5" t="str">
        <f t="shared" si="83"/>
        <v>428.32, Insufficienza cardiaca diastolica cronica</v>
      </c>
    </row>
    <row r="5345" spans="2:4">
      <c r="B5345" s="7" t="s">
        <v>10698</v>
      </c>
      <c r="C5345" s="9" t="s">
        <v>10699</v>
      </c>
      <c r="D5345" s="5" t="str">
        <f t="shared" si="83"/>
        <v>428.33, Insufficienza cardiaca diastolica acuta e cronica</v>
      </c>
    </row>
    <row r="5346" spans="2:4">
      <c r="B5346" s="7" t="s">
        <v>10700</v>
      </c>
      <c r="C5346" s="9" t="s">
        <v>10701</v>
      </c>
      <c r="D5346" s="5" t="str">
        <f t="shared" si="83"/>
        <v>428.4, Insufficienza cardiaca sistolica e diastolica combinata</v>
      </c>
    </row>
    <row r="5347" spans="2:4">
      <c r="B5347" s="7" t="s">
        <v>10702</v>
      </c>
      <c r="C5347" s="9" t="s">
        <v>10703</v>
      </c>
      <c r="D5347" s="5" t="str">
        <f t="shared" si="83"/>
        <v>428.40, Insufficienza cardiaca sistolica e diastolica combinata non specificata</v>
      </c>
    </row>
    <row r="5348" spans="2:4">
      <c r="B5348" s="7" t="s">
        <v>10704</v>
      </c>
      <c r="C5348" s="9" t="s">
        <v>10705</v>
      </c>
      <c r="D5348" s="5" t="str">
        <f t="shared" si="83"/>
        <v>428.41, Insufficienza cardiaca sistolica e diastolica combinata acuta</v>
      </c>
    </row>
    <row r="5349" spans="2:4">
      <c r="B5349" s="7" t="s">
        <v>10706</v>
      </c>
      <c r="C5349" s="9" t="s">
        <v>10707</v>
      </c>
      <c r="D5349" s="5" t="str">
        <f t="shared" si="83"/>
        <v>428.42, Insufficienza cardiaca sistolica e diastolica combinata cronica</v>
      </c>
    </row>
    <row r="5350" spans="2:4">
      <c r="B5350" s="7" t="s">
        <v>10708</v>
      </c>
      <c r="C5350" s="9" t="s">
        <v>10709</v>
      </c>
      <c r="D5350" s="5" t="str">
        <f t="shared" si="83"/>
        <v>428.43, Insufficienza cardiaca sistolica e diastolica combinata acuta e cronica</v>
      </c>
    </row>
    <row r="5351" spans="2:4">
      <c r="B5351" s="7" t="s">
        <v>10710</v>
      </c>
      <c r="C5351" s="9" t="s">
        <v>10711</v>
      </c>
      <c r="D5351" s="5" t="str">
        <f t="shared" si="83"/>
        <v>428.9, Insufficienza cardiaca non specificata (scompenso cardiaco non specificato)</v>
      </c>
    </row>
    <row r="5352" spans="2:4">
      <c r="B5352" s="7" t="s">
        <v>10712</v>
      </c>
      <c r="C5352" s="9" t="s">
        <v>10713</v>
      </c>
      <c r="D5352" s="5" t="str">
        <f t="shared" si="83"/>
        <v>429.0, Miocardite non specificata</v>
      </c>
    </row>
    <row r="5353" spans="2:4">
      <c r="B5353" s="7" t="s">
        <v>10714</v>
      </c>
      <c r="C5353" s="9" t="s">
        <v>10715</v>
      </c>
      <c r="D5353" s="5" t="str">
        <f t="shared" si="83"/>
        <v>429.1, Degenerazione miocardica</v>
      </c>
    </row>
    <row r="5354" spans="2:4">
      <c r="B5354" s="7" t="s">
        <v>10716</v>
      </c>
      <c r="C5354" s="9" t="s">
        <v>10717</v>
      </c>
      <c r="D5354" s="5" t="str">
        <f t="shared" si="83"/>
        <v>429.2, Malattia cardiovascolare non specificata</v>
      </c>
    </row>
    <row r="5355" spans="2:4">
      <c r="B5355" s="7" t="s">
        <v>10718</v>
      </c>
      <c r="C5355" s="9" t="s">
        <v>10719</v>
      </c>
      <c r="D5355" s="5" t="str">
        <f t="shared" si="83"/>
        <v>429.3, Cardiomegalia</v>
      </c>
    </row>
    <row r="5356" spans="2:4">
      <c r="B5356" s="7" t="s">
        <v>10720</v>
      </c>
      <c r="C5356" s="9" t="s">
        <v>10721</v>
      </c>
      <c r="D5356" s="5" t="str">
        <f t="shared" si="83"/>
        <v>429.4, Disturbi funzionali conseguenti a chirurgia cardiaca</v>
      </c>
    </row>
    <row r="5357" spans="2:4">
      <c r="B5357" s="7" t="s">
        <v>10722</v>
      </c>
      <c r="C5357" s="9" t="s">
        <v>10723</v>
      </c>
      <c r="D5357" s="5" t="str">
        <f t="shared" si="83"/>
        <v>429.5, Rottura di corda tendinea</v>
      </c>
    </row>
    <row r="5358" spans="2:4">
      <c r="B5358" s="7" t="s">
        <v>10724</v>
      </c>
      <c r="C5358" s="9" t="s">
        <v>10725</v>
      </c>
      <c r="D5358" s="5" t="str">
        <f t="shared" si="83"/>
        <v>429.6, Rottura di muscolo papillare</v>
      </c>
    </row>
    <row r="5359" spans="2:4">
      <c r="B5359" s="7" t="s">
        <v>10726</v>
      </c>
      <c r="C5359" s="9" t="s">
        <v>10727</v>
      </c>
      <c r="D5359" s="5" t="str">
        <f t="shared" si="83"/>
        <v>429.7, Alcuni postumi di infarto miocardico non classificati altrove</v>
      </c>
    </row>
    <row r="5360" spans="2:4">
      <c r="B5360" s="7" t="s">
        <v>10728</v>
      </c>
      <c r="C5360" s="9" t="s">
        <v>10729</v>
      </c>
      <c r="D5360" s="5" t="str">
        <f t="shared" si="83"/>
        <v>429.71, Difetto settale acquisito</v>
      </c>
    </row>
    <row r="5361" spans="2:4">
      <c r="B5361" s="7" t="s">
        <v>10730</v>
      </c>
      <c r="C5361" s="9" t="s">
        <v>10731</v>
      </c>
      <c r="D5361" s="5" t="str">
        <f t="shared" si="83"/>
        <v>429.79, Altri postumi di infarto miocardico non classificati altrove</v>
      </c>
    </row>
    <row r="5362" spans="2:4">
      <c r="B5362" s="7" t="s">
        <v>10732</v>
      </c>
      <c r="C5362" s="9" t="s">
        <v>10733</v>
      </c>
      <c r="D5362" s="5" t="str">
        <f t="shared" si="83"/>
        <v>429.8, Altre cardiopatie mal definite</v>
      </c>
    </row>
    <row r="5363" spans="2:4">
      <c r="B5363" s="7" t="s">
        <v>10734</v>
      </c>
      <c r="C5363" s="9" t="s">
        <v>10735</v>
      </c>
      <c r="D5363" s="5" t="str">
        <f t="shared" si="83"/>
        <v>429.81, Altre alterazioni del muscolo papillare</v>
      </c>
    </row>
    <row r="5364" spans="2:4">
      <c r="B5364" s="7" t="s">
        <v>10736</v>
      </c>
      <c r="C5364" s="9" t="s">
        <v>10737</v>
      </c>
      <c r="D5364" s="5" t="str">
        <f t="shared" si="83"/>
        <v>429.82, Cardiopatia ipercinetica</v>
      </c>
    </row>
    <row r="5365" spans="2:4">
      <c r="B5365" s="7" t="s">
        <v>10738</v>
      </c>
      <c r="C5365" s="9" t="s">
        <v>10739</v>
      </c>
      <c r="D5365" s="5" t="str">
        <f t="shared" si="83"/>
        <v>429.83, Sindrome di Takotsubo</v>
      </c>
    </row>
    <row r="5366" spans="2:4">
      <c r="B5366" s="7" t="s">
        <v>10740</v>
      </c>
      <c r="C5366" s="9" t="s">
        <v>10733</v>
      </c>
      <c r="D5366" s="5" t="str">
        <f t="shared" si="83"/>
        <v>429.89, Altre cardiopatie mal definite</v>
      </c>
    </row>
    <row r="5367" spans="2:4">
      <c r="B5367" s="7" t="s">
        <v>10741</v>
      </c>
      <c r="C5367" s="9" t="s">
        <v>10742</v>
      </c>
      <c r="D5367" s="5" t="str">
        <f t="shared" si="83"/>
        <v>429.9, Cardiopatia non specificata</v>
      </c>
    </row>
    <row r="5368" spans="2:4">
      <c r="B5368" s="7" t="s">
        <v>10743</v>
      </c>
      <c r="C5368" s="9" t="s">
        <v>10744</v>
      </c>
      <c r="D5368" s="5" t="str">
        <f t="shared" si="83"/>
        <v>430, Emorragia subaracnoidea</v>
      </c>
    </row>
    <row r="5369" spans="2:4">
      <c r="B5369" s="7" t="s">
        <v>10745</v>
      </c>
      <c r="C5369" s="9" t="s">
        <v>10746</v>
      </c>
      <c r="D5369" s="5" t="str">
        <f t="shared" si="83"/>
        <v>431, Emorragia cerebrale</v>
      </c>
    </row>
    <row r="5370" spans="2:4">
      <c r="B5370" s="7" t="s">
        <v>10747</v>
      </c>
      <c r="C5370" s="9" t="s">
        <v>10748</v>
      </c>
      <c r="D5370" s="5" t="str">
        <f t="shared" si="83"/>
        <v>432, Altre e non specificate emorragie intracraniche</v>
      </c>
    </row>
    <row r="5371" spans="2:4">
      <c r="B5371" s="7" t="s">
        <v>10749</v>
      </c>
      <c r="C5371" s="9" t="s">
        <v>10750</v>
      </c>
      <c r="D5371" s="5" t="str">
        <f t="shared" si="83"/>
        <v>432.0, Emorragia extradurale non traumatica</v>
      </c>
    </row>
    <row r="5372" spans="2:4">
      <c r="B5372" s="7" t="s">
        <v>10751</v>
      </c>
      <c r="C5372" s="9" t="s">
        <v>10752</v>
      </c>
      <c r="D5372" s="5" t="str">
        <f t="shared" si="83"/>
        <v>432.1, Emorragia subdurale</v>
      </c>
    </row>
    <row r="5373" spans="2:4">
      <c r="B5373" s="7" t="s">
        <v>10753</v>
      </c>
      <c r="C5373" s="9" t="s">
        <v>10754</v>
      </c>
      <c r="D5373" s="5" t="str">
        <f t="shared" si="83"/>
        <v>432.9, Emorragia intracranica non specificata</v>
      </c>
    </row>
    <row r="5374" spans="2:4">
      <c r="B5374" s="7" t="s">
        <v>10755</v>
      </c>
      <c r="C5374" s="9" t="s">
        <v>10756</v>
      </c>
      <c r="D5374" s="5" t="str">
        <f t="shared" si="83"/>
        <v>433, Occlusione e stenosi delle arterie precerebrali</v>
      </c>
    </row>
    <row r="5375" spans="2:4">
      <c r="B5375" s="7" t="s">
        <v>10757</v>
      </c>
      <c r="C5375" s="9" t="s">
        <v>10758</v>
      </c>
      <c r="D5375" s="5" t="str">
        <f t="shared" si="83"/>
        <v>433.0, Occlusione e stenosi della arteria basilare</v>
      </c>
    </row>
    <row r="5376" spans="2:4">
      <c r="B5376" s="7" t="s">
        <v>10759</v>
      </c>
      <c r="C5376" s="9" t="s">
        <v>10760</v>
      </c>
      <c r="D5376" s="5" t="str">
        <f t="shared" si="83"/>
        <v>433.00, Occlusione e stenosi della arteria basilare senza menzione di infarto cerebrale</v>
      </c>
    </row>
    <row r="5377" spans="2:4">
      <c r="B5377" s="7" t="s">
        <v>10761</v>
      </c>
      <c r="C5377" s="9" t="s">
        <v>10762</v>
      </c>
      <c r="D5377" s="5" t="str">
        <f t="shared" si="83"/>
        <v>433.01, Occlusione e stenosi della arteria basilare con infarto cerebrale</v>
      </c>
    </row>
    <row r="5378" spans="2:4">
      <c r="B5378" s="7" t="s">
        <v>10763</v>
      </c>
      <c r="C5378" s="9" t="s">
        <v>10764</v>
      </c>
      <c r="D5378" s="5" t="str">
        <f t="shared" si="83"/>
        <v>433.1, Occlusione e stenosi della carotide</v>
      </c>
    </row>
    <row r="5379" spans="2:4">
      <c r="B5379" s="7" t="s">
        <v>10765</v>
      </c>
      <c r="C5379" s="9" t="s">
        <v>10766</v>
      </c>
      <c r="D5379" s="5" t="str">
        <f t="shared" si="83"/>
        <v>433.10, Occlusione e stenosi della carotide senza menzione di infarto cerebrale</v>
      </c>
    </row>
    <row r="5380" spans="2:4">
      <c r="B5380" s="7" t="s">
        <v>10767</v>
      </c>
      <c r="C5380" s="9" t="s">
        <v>10768</v>
      </c>
      <c r="D5380" s="5" t="str">
        <f t="shared" ref="D5380:D5443" si="84">_xlfn.CONCAT(B5380,", ",C5380)</f>
        <v>433.11, Occlusione e stenosi della carotide con infarto cerebrale</v>
      </c>
    </row>
    <row r="5381" spans="2:4">
      <c r="B5381" s="7" t="s">
        <v>10769</v>
      </c>
      <c r="C5381" s="9" t="s">
        <v>10770</v>
      </c>
      <c r="D5381" s="5" t="str">
        <f t="shared" si="84"/>
        <v>433.2, Occlusione e stenosi della arteria vertebrale</v>
      </c>
    </row>
    <row r="5382" spans="2:4">
      <c r="B5382" s="7" t="s">
        <v>10771</v>
      </c>
      <c r="C5382" s="9" t="s">
        <v>10772</v>
      </c>
      <c r="D5382" s="5" t="str">
        <f t="shared" si="84"/>
        <v>433.20, Occlusione e stenosi della arteria vertebrale senza menzione di infarto cerebrale</v>
      </c>
    </row>
    <row r="5383" spans="2:4">
      <c r="B5383" s="7" t="s">
        <v>10773</v>
      </c>
      <c r="C5383" s="9" t="s">
        <v>10774</v>
      </c>
      <c r="D5383" s="5" t="str">
        <f t="shared" si="84"/>
        <v>433.21, Occlusione e stenosi della arteria vertebrale con infarto cerebrale</v>
      </c>
    </row>
    <row r="5384" spans="2:4">
      <c r="B5384" s="7" t="s">
        <v>10775</v>
      </c>
      <c r="C5384" s="9" t="s">
        <v>10776</v>
      </c>
      <c r="D5384" s="5" t="str">
        <f t="shared" si="84"/>
        <v>433.3, Occlusioni e stenosi multiple e bilaterali delle arterie precerebrali</v>
      </c>
    </row>
    <row r="5385" spans="2:4">
      <c r="B5385" s="7" t="s">
        <v>10777</v>
      </c>
      <c r="C5385" s="9" t="s">
        <v>10778</v>
      </c>
      <c r="D5385" s="5" t="str">
        <f t="shared" si="84"/>
        <v>433.30, Occlusioni e stenosi multiple e bilaterali delle arterie precerebrali senza menzione di infarto cerebrale</v>
      </c>
    </row>
    <row r="5386" spans="2:4">
      <c r="B5386" s="7" t="s">
        <v>10779</v>
      </c>
      <c r="C5386" s="9" t="s">
        <v>10780</v>
      </c>
      <c r="D5386" s="5" t="str">
        <f t="shared" si="84"/>
        <v>433.31, Occlusioni e stenosi multiple e bilaterali delle arterie precerebrali con infarto cerebrale</v>
      </c>
    </row>
    <row r="5387" spans="2:4">
      <c r="B5387" s="7" t="s">
        <v>10781</v>
      </c>
      <c r="C5387" s="9" t="s">
        <v>10782</v>
      </c>
      <c r="D5387" s="5" t="str">
        <f t="shared" si="84"/>
        <v>433.8, Occlusione e stenosi di altre arterie precerebrali specificate</v>
      </c>
    </row>
    <row r="5388" spans="2:4">
      <c r="B5388" s="7" t="s">
        <v>10783</v>
      </c>
      <c r="C5388" s="9" t="s">
        <v>10784</v>
      </c>
      <c r="D5388" s="5" t="str">
        <f t="shared" si="84"/>
        <v>433.80, Occlusione e stenosi di altre arterie precerebrali specificate senza menzione di infarto cerebrale</v>
      </c>
    </row>
    <row r="5389" spans="2:4">
      <c r="B5389" s="7" t="s">
        <v>10785</v>
      </c>
      <c r="C5389" s="9" t="s">
        <v>10786</v>
      </c>
      <c r="D5389" s="5" t="str">
        <f t="shared" si="84"/>
        <v>433.81, Occlusione e stenosi di altre arterie precerebrali specificate con infarto cerebrale</v>
      </c>
    </row>
    <row r="5390" spans="2:4">
      <c r="B5390" s="7" t="s">
        <v>10787</v>
      </c>
      <c r="C5390" s="9" t="s">
        <v>10788</v>
      </c>
      <c r="D5390" s="5" t="str">
        <f t="shared" si="84"/>
        <v>433.9, Occlusione e stenosi di arteria precerebrale non specificata</v>
      </c>
    </row>
    <row r="5391" spans="2:4">
      <c r="B5391" s="7" t="s">
        <v>10789</v>
      </c>
      <c r="C5391" s="9" t="s">
        <v>10790</v>
      </c>
      <c r="D5391" s="5" t="str">
        <f t="shared" si="84"/>
        <v>433.90, Occlusione e stenosi di arteria precerebrale non specificata senza menzione di infarto cerebrale</v>
      </c>
    </row>
    <row r="5392" spans="2:4">
      <c r="B5392" s="7" t="s">
        <v>10791</v>
      </c>
      <c r="C5392" s="9" t="s">
        <v>10792</v>
      </c>
      <c r="D5392" s="5" t="str">
        <f t="shared" si="84"/>
        <v>433.91, Occlusione e stenosi di arteria precerebrale non specificata con infarto cerebrale</v>
      </c>
    </row>
    <row r="5393" spans="2:4">
      <c r="B5393" s="7" t="s">
        <v>10793</v>
      </c>
      <c r="C5393" s="9" t="s">
        <v>10794</v>
      </c>
      <c r="D5393" s="5" t="str">
        <f t="shared" si="84"/>
        <v>434, Occlusione delle arterie cerebrali</v>
      </c>
    </row>
    <row r="5394" spans="2:4">
      <c r="B5394" s="7" t="s">
        <v>10795</v>
      </c>
      <c r="C5394" s="9" t="s">
        <v>10796</v>
      </c>
      <c r="D5394" s="5" t="str">
        <f t="shared" si="84"/>
        <v>434.0, Trombosi cerebrale</v>
      </c>
    </row>
    <row r="5395" spans="2:4">
      <c r="B5395" s="7" t="s">
        <v>10797</v>
      </c>
      <c r="C5395" s="9" t="s">
        <v>10798</v>
      </c>
      <c r="D5395" s="5" t="str">
        <f t="shared" si="84"/>
        <v>434.00, Trombosi cerebrale senza menzione di infarto cerebrale</v>
      </c>
    </row>
    <row r="5396" spans="2:4">
      <c r="B5396" s="7" t="s">
        <v>10799</v>
      </c>
      <c r="C5396" s="9" t="s">
        <v>10800</v>
      </c>
      <c r="D5396" s="5" t="str">
        <f t="shared" si="84"/>
        <v>434.01, Trombosi cerebrale con infarto cerebrale</v>
      </c>
    </row>
    <row r="5397" spans="2:4">
      <c r="B5397" s="7" t="s">
        <v>10801</v>
      </c>
      <c r="C5397" s="9" t="s">
        <v>10802</v>
      </c>
      <c r="D5397" s="5" t="str">
        <f t="shared" si="84"/>
        <v>434.1, Embolia cerebrale</v>
      </c>
    </row>
    <row r="5398" spans="2:4">
      <c r="B5398" s="7" t="s">
        <v>10803</v>
      </c>
      <c r="C5398" s="9" t="s">
        <v>10804</v>
      </c>
      <c r="D5398" s="5" t="str">
        <f t="shared" si="84"/>
        <v>434.10, Embolia cerebrale senza menzione di infarto cerebrale</v>
      </c>
    </row>
    <row r="5399" spans="2:4">
      <c r="B5399" s="7" t="s">
        <v>10805</v>
      </c>
      <c r="C5399" s="9" t="s">
        <v>10806</v>
      </c>
      <c r="D5399" s="5" t="str">
        <f t="shared" si="84"/>
        <v>434.11, Embolia cerebrale con infarto cerebrale</v>
      </c>
    </row>
    <row r="5400" spans="2:4">
      <c r="B5400" s="7" t="s">
        <v>10807</v>
      </c>
      <c r="C5400" s="9" t="s">
        <v>10808</v>
      </c>
      <c r="D5400" s="5" t="str">
        <f t="shared" si="84"/>
        <v>434.9, Occlusione di arteria cerebrale, non specificata</v>
      </c>
    </row>
    <row r="5401" spans="2:4">
      <c r="B5401" s="7" t="s">
        <v>10809</v>
      </c>
      <c r="C5401" s="9" t="s">
        <v>10810</v>
      </c>
      <c r="D5401" s="5" t="str">
        <f t="shared" si="84"/>
        <v>434.90, Occlusione di arteria cerebrale non specificata senza menzione di infarto cerebrale</v>
      </c>
    </row>
    <row r="5402" spans="2:4">
      <c r="B5402" s="7" t="s">
        <v>10811</v>
      </c>
      <c r="C5402" s="9" t="s">
        <v>10812</v>
      </c>
      <c r="D5402" s="5" t="str">
        <f t="shared" si="84"/>
        <v>434.91, Occlusione di arteria cerebrale non specificata con infarto cerebrale</v>
      </c>
    </row>
    <row r="5403" spans="2:4">
      <c r="B5403" s="7" t="s">
        <v>10813</v>
      </c>
      <c r="C5403" s="9" t="s">
        <v>10814</v>
      </c>
      <c r="D5403" s="5" t="str">
        <f t="shared" si="84"/>
        <v>435, Ischemia cerebrale transitoria</v>
      </c>
    </row>
    <row r="5404" spans="2:4">
      <c r="B5404" s="7" t="s">
        <v>10815</v>
      </c>
      <c r="C5404" s="9" t="s">
        <v>10816</v>
      </c>
      <c r="D5404" s="5" t="str">
        <f t="shared" si="84"/>
        <v>435.0, Sindrome dell’arteria basilare</v>
      </c>
    </row>
    <row r="5405" spans="2:4">
      <c r="B5405" s="7" t="s">
        <v>10817</v>
      </c>
      <c r="C5405" s="9" t="s">
        <v>10818</v>
      </c>
      <c r="D5405" s="5" t="str">
        <f t="shared" si="84"/>
        <v>435.1, Sindrome dell’arteria vertebrale</v>
      </c>
    </row>
    <row r="5406" spans="2:4">
      <c r="B5406" s="7" t="s">
        <v>10819</v>
      </c>
      <c r="C5406" s="9" t="s">
        <v>10820</v>
      </c>
      <c r="D5406" s="5" t="str">
        <f t="shared" si="84"/>
        <v>435.2, Sindrome del furto della succlavia</v>
      </c>
    </row>
    <row r="5407" spans="2:4">
      <c r="B5407" s="7" t="s">
        <v>10821</v>
      </c>
      <c r="C5407" s="9" t="s">
        <v>10822</v>
      </c>
      <c r="D5407" s="5" t="str">
        <f t="shared" si="84"/>
        <v>435.3, Sindrome dell’arteria vertebrobasilare</v>
      </c>
    </row>
    <row r="5408" spans="2:4">
      <c r="B5408" s="7" t="s">
        <v>10823</v>
      </c>
      <c r="C5408" s="9" t="s">
        <v>10824</v>
      </c>
      <c r="D5408" s="5" t="str">
        <f t="shared" si="84"/>
        <v>435.8, Altra ischemia cerebrale transitoria specificata</v>
      </c>
    </row>
    <row r="5409" spans="2:4">
      <c r="B5409" s="7" t="s">
        <v>10825</v>
      </c>
      <c r="C5409" s="9" t="s">
        <v>10826</v>
      </c>
      <c r="D5409" s="5" t="str">
        <f t="shared" si="84"/>
        <v>435.9, Ischemia cerebrale transitoria non specificata</v>
      </c>
    </row>
    <row r="5410" spans="2:4">
      <c r="B5410" s="7" t="s">
        <v>10827</v>
      </c>
      <c r="C5410" s="9" t="s">
        <v>10828</v>
      </c>
      <c r="D5410" s="5" t="str">
        <f t="shared" si="84"/>
        <v>436, Vasculopatie cerebrali acute, mal definite</v>
      </c>
    </row>
    <row r="5411" spans="2:4">
      <c r="B5411" s="7" t="s">
        <v>10829</v>
      </c>
      <c r="C5411" s="9" t="s">
        <v>10830</v>
      </c>
      <c r="D5411" s="5" t="str">
        <f t="shared" si="84"/>
        <v>437, Altre e mal definite vasculopatie cerebrali</v>
      </c>
    </row>
    <row r="5412" spans="2:4">
      <c r="B5412" s="7" t="s">
        <v>10831</v>
      </c>
      <c r="C5412" s="9" t="s">
        <v>10832</v>
      </c>
      <c r="D5412" s="5" t="str">
        <f t="shared" si="84"/>
        <v>437.0, Aterosclerosi cerebrale</v>
      </c>
    </row>
    <row r="5413" spans="2:4">
      <c r="B5413" s="7" t="s">
        <v>10833</v>
      </c>
      <c r="C5413" s="9" t="s">
        <v>10834</v>
      </c>
      <c r="D5413" s="5" t="str">
        <f t="shared" si="84"/>
        <v>437.1, Altre vasculopatie ischemiche cerebrali generalizzate</v>
      </c>
    </row>
    <row r="5414" spans="2:4">
      <c r="B5414" s="7" t="s">
        <v>10835</v>
      </c>
      <c r="C5414" s="9" t="s">
        <v>10836</v>
      </c>
      <c r="D5414" s="5" t="str">
        <f t="shared" si="84"/>
        <v>437.2, Encefalopatia ipertensiva</v>
      </c>
    </row>
    <row r="5415" spans="2:4">
      <c r="B5415" s="7" t="s">
        <v>10837</v>
      </c>
      <c r="C5415" s="9" t="s">
        <v>10838</v>
      </c>
      <c r="D5415" s="5" t="str">
        <f t="shared" si="84"/>
        <v>437.3, Aneurisma cerebrale senza rottura</v>
      </c>
    </row>
    <row r="5416" spans="2:4">
      <c r="B5416" s="7" t="s">
        <v>10839</v>
      </c>
      <c r="C5416" s="9" t="s">
        <v>10840</v>
      </c>
      <c r="D5416" s="5" t="str">
        <f t="shared" si="84"/>
        <v>437.4, Arterite cerebrale</v>
      </c>
    </row>
    <row r="5417" spans="2:4">
      <c r="B5417" s="7" t="s">
        <v>10841</v>
      </c>
      <c r="C5417" s="9" t="s">
        <v>10842</v>
      </c>
      <c r="D5417" s="5" t="str">
        <f t="shared" si="84"/>
        <v>437.5, Malattia ’’moyamoya’’</v>
      </c>
    </row>
    <row r="5418" spans="2:4">
      <c r="B5418" s="7" t="s">
        <v>10843</v>
      </c>
      <c r="C5418" s="9" t="s">
        <v>10844</v>
      </c>
      <c r="D5418" s="5" t="str">
        <f t="shared" si="84"/>
        <v>437.6, Trombosi non piogena dei seni venosi intracranici</v>
      </c>
    </row>
    <row r="5419" spans="2:4">
      <c r="B5419" s="7" t="s">
        <v>10845</v>
      </c>
      <c r="C5419" s="9" t="s">
        <v>10846</v>
      </c>
      <c r="D5419" s="5" t="str">
        <f t="shared" si="84"/>
        <v>437.7, Amnesia totale transitoria</v>
      </c>
    </row>
    <row r="5420" spans="2:4">
      <c r="B5420" s="7" t="s">
        <v>10847</v>
      </c>
      <c r="C5420" s="9" t="s">
        <v>10848</v>
      </c>
      <c r="D5420" s="5" t="str">
        <f t="shared" si="84"/>
        <v>437.8, Altre vasculopatie cerebrali</v>
      </c>
    </row>
    <row r="5421" spans="2:4">
      <c r="B5421" s="7" t="s">
        <v>10849</v>
      </c>
      <c r="C5421" s="9" t="s">
        <v>10850</v>
      </c>
      <c r="D5421" s="5" t="str">
        <f t="shared" si="84"/>
        <v>437.9, Vasculopatie cerebrali non specificate</v>
      </c>
    </row>
    <row r="5422" spans="2:4">
      <c r="B5422" s="7" t="s">
        <v>10851</v>
      </c>
      <c r="C5422" s="9" t="s">
        <v>10852</v>
      </c>
      <c r="D5422" s="5" t="str">
        <f t="shared" si="84"/>
        <v>438, Postumi delle malattie cerebrovascolari</v>
      </c>
    </row>
    <row r="5423" spans="2:4">
      <c r="B5423" s="7" t="s">
        <v>10853</v>
      </c>
      <c r="C5423" s="9" t="s">
        <v>10854</v>
      </c>
      <c r="D5423" s="5" t="str">
        <f t="shared" si="84"/>
        <v>438.0, Deficit cognitivo</v>
      </c>
    </row>
    <row r="5424" spans="2:4">
      <c r="B5424" s="7" t="s">
        <v>10855</v>
      </c>
      <c r="C5424" s="9" t="s">
        <v>10856</v>
      </c>
      <c r="D5424" s="5" t="str">
        <f t="shared" si="84"/>
        <v>438.1, Deficit nella parola e nel linguaggio</v>
      </c>
    </row>
    <row r="5425" spans="2:4">
      <c r="B5425" s="7" t="s">
        <v>10857</v>
      </c>
      <c r="C5425" s="9" t="s">
        <v>10858</v>
      </c>
      <c r="D5425" s="5" t="str">
        <f t="shared" si="84"/>
        <v>438.10, Deficit nella parola e nel linguaggio, non specificato</v>
      </c>
    </row>
    <row r="5426" spans="2:4">
      <c r="B5426" s="7" t="s">
        <v>10859</v>
      </c>
      <c r="C5426" s="9" t="s">
        <v>10860</v>
      </c>
      <c r="D5426" s="5" t="str">
        <f t="shared" si="84"/>
        <v>438.11, Afasia</v>
      </c>
    </row>
    <row r="5427" spans="2:4">
      <c r="B5427" s="7" t="s">
        <v>10861</v>
      </c>
      <c r="C5427" s="9" t="s">
        <v>10862</v>
      </c>
      <c r="D5427" s="5" t="str">
        <f t="shared" si="84"/>
        <v>438.12, Disfasia</v>
      </c>
    </row>
    <row r="5428" spans="2:4">
      <c r="B5428" s="7" t="s">
        <v>10863</v>
      </c>
      <c r="C5428" s="9" t="s">
        <v>10864</v>
      </c>
      <c r="D5428" s="5" t="str">
        <f t="shared" si="84"/>
        <v>438.19, Altri deficit nella parola e nel linguaggio</v>
      </c>
    </row>
    <row r="5429" spans="2:4">
      <c r="B5429" s="7" t="s">
        <v>10865</v>
      </c>
      <c r="C5429" s="9" t="s">
        <v>10866</v>
      </c>
      <c r="D5429" s="5" t="str">
        <f t="shared" si="84"/>
        <v>438.2, Emiplegia/emiparesi</v>
      </c>
    </row>
    <row r="5430" spans="2:4">
      <c r="B5430" s="7" t="s">
        <v>10867</v>
      </c>
      <c r="C5430" s="9" t="s">
        <v>10868</v>
      </c>
      <c r="D5430" s="5" t="str">
        <f t="shared" si="84"/>
        <v>438.20, Emiplegia a sede emisferica non specificata</v>
      </c>
    </row>
    <row r="5431" spans="2:4">
      <c r="B5431" s="7" t="s">
        <v>10869</v>
      </c>
      <c r="C5431" s="9" t="s">
        <v>10870</v>
      </c>
      <c r="D5431" s="5" t="str">
        <f t="shared" si="84"/>
        <v>438.21, Emiplegia dell’emisfero dominante</v>
      </c>
    </row>
    <row r="5432" spans="2:4">
      <c r="B5432" s="7" t="s">
        <v>10871</v>
      </c>
      <c r="C5432" s="9" t="s">
        <v>10872</v>
      </c>
      <c r="D5432" s="5" t="str">
        <f t="shared" si="84"/>
        <v>438.22, Emiplegia dell’emisfero non dominante</v>
      </c>
    </row>
    <row r="5433" spans="2:4">
      <c r="B5433" s="7" t="s">
        <v>10873</v>
      </c>
      <c r="C5433" s="9" t="s">
        <v>10874</v>
      </c>
      <c r="D5433" s="5" t="str">
        <f t="shared" si="84"/>
        <v>438.3, Monoplegia degli arti superiori</v>
      </c>
    </row>
    <row r="5434" spans="2:4">
      <c r="B5434" s="7" t="s">
        <v>10875</v>
      </c>
      <c r="C5434" s="9" t="s">
        <v>10876</v>
      </c>
      <c r="D5434" s="5" t="str">
        <f t="shared" si="84"/>
        <v>438.30, Monoplegia degli arti superiori a sede emisferica non specificata</v>
      </c>
    </row>
    <row r="5435" spans="2:4">
      <c r="B5435" s="7" t="s">
        <v>10877</v>
      </c>
      <c r="C5435" s="9" t="s">
        <v>10878</v>
      </c>
      <c r="D5435" s="5" t="str">
        <f t="shared" si="84"/>
        <v>438.31, Monoplegia degli arti superiori dell’emisfero dominante</v>
      </c>
    </row>
    <row r="5436" spans="2:4">
      <c r="B5436" s="7" t="s">
        <v>10879</v>
      </c>
      <c r="C5436" s="9" t="s">
        <v>10880</v>
      </c>
      <c r="D5436" s="5" t="str">
        <f t="shared" si="84"/>
        <v>438.32, Monoplegia degli arti superiori dell’emisfero non dominante</v>
      </c>
    </row>
    <row r="5437" spans="2:4">
      <c r="B5437" s="7" t="s">
        <v>10881</v>
      </c>
      <c r="C5437" s="9" t="s">
        <v>10882</v>
      </c>
      <c r="D5437" s="5" t="str">
        <f t="shared" si="84"/>
        <v>438.4, Monoplegia degli arti inferiori</v>
      </c>
    </row>
    <row r="5438" spans="2:4">
      <c r="B5438" s="7" t="s">
        <v>10883</v>
      </c>
      <c r="C5438" s="9" t="s">
        <v>10884</v>
      </c>
      <c r="D5438" s="5" t="str">
        <f t="shared" si="84"/>
        <v>438.40, Monoplegia degli arti inferiori a sede emisferica non specificata</v>
      </c>
    </row>
    <row r="5439" spans="2:4">
      <c r="B5439" s="7" t="s">
        <v>10885</v>
      </c>
      <c r="C5439" s="9" t="s">
        <v>10886</v>
      </c>
      <c r="D5439" s="5" t="str">
        <f t="shared" si="84"/>
        <v>438.41, Monoplegia degli arti inferiori dell’emisfero dominante</v>
      </c>
    </row>
    <row r="5440" spans="2:4">
      <c r="B5440" s="7" t="s">
        <v>10887</v>
      </c>
      <c r="C5440" s="9" t="s">
        <v>10888</v>
      </c>
      <c r="D5440" s="5" t="str">
        <f t="shared" si="84"/>
        <v>438.42, Monoplegia degli arti inferiori relativa dell’emisfero non dominante</v>
      </c>
    </row>
    <row r="5441" spans="2:4">
      <c r="B5441" s="7" t="s">
        <v>10889</v>
      </c>
      <c r="C5441" s="9" t="s">
        <v>7470</v>
      </c>
      <c r="D5441" s="5" t="str">
        <f t="shared" si="84"/>
        <v>438.5, Altre sindromi paralitiche</v>
      </c>
    </row>
    <row r="5442" spans="2:4">
      <c r="B5442" s="7" t="s">
        <v>10890</v>
      </c>
      <c r="C5442" s="9" t="s">
        <v>10891</v>
      </c>
      <c r="D5442" s="5" t="str">
        <f t="shared" si="84"/>
        <v>438.50, Altre sindromi paralitiche a sede emisferica non specificata</v>
      </c>
    </row>
    <row r="5443" spans="2:4">
      <c r="B5443" s="7" t="s">
        <v>10892</v>
      </c>
      <c r="C5443" s="9" t="s">
        <v>10893</v>
      </c>
      <c r="D5443" s="5" t="str">
        <f t="shared" si="84"/>
        <v>438.51, Altre sindromi paralitiche dell’emisfero dominante</v>
      </c>
    </row>
    <row r="5444" spans="2:4">
      <c r="B5444" s="7" t="s">
        <v>10894</v>
      </c>
      <c r="C5444" s="9" t="s">
        <v>10895</v>
      </c>
      <c r="D5444" s="5" t="str">
        <f t="shared" ref="D5444:D5507" si="85">_xlfn.CONCAT(B5444,", ",C5444)</f>
        <v>438.52, Altre sindromi paralitiche dell’emisfero non dominante</v>
      </c>
    </row>
    <row r="5445" spans="2:4">
      <c r="B5445" s="7" t="s">
        <v>10896</v>
      </c>
      <c r="C5445" s="9" t="s">
        <v>10897</v>
      </c>
      <c r="D5445" s="5" t="str">
        <f t="shared" si="85"/>
        <v>438.53, Altre sindromi paralitiche, bilaterali</v>
      </c>
    </row>
    <row r="5446" spans="2:4">
      <c r="B5446" s="7" t="s">
        <v>10898</v>
      </c>
      <c r="C5446" s="9" t="s">
        <v>10899</v>
      </c>
      <c r="D5446" s="5" t="str">
        <f t="shared" si="85"/>
        <v>438.6, Alterazione della sensibilita'</v>
      </c>
    </row>
    <row r="5447" spans="2:4">
      <c r="B5447" s="7" t="s">
        <v>10900</v>
      </c>
      <c r="C5447" s="9" t="s">
        <v>10901</v>
      </c>
      <c r="D5447" s="5" t="str">
        <f t="shared" si="85"/>
        <v>438.7, Disturbi della vista</v>
      </c>
    </row>
    <row r="5448" spans="2:4">
      <c r="B5448" s="7" t="s">
        <v>10902</v>
      </c>
      <c r="C5448" s="9" t="s">
        <v>10903</v>
      </c>
      <c r="D5448" s="5" t="str">
        <f t="shared" si="85"/>
        <v>438.8, Altri postumi di malattie cerebrovascolari</v>
      </c>
    </row>
    <row r="5449" spans="2:4">
      <c r="B5449" s="7" t="s">
        <v>10904</v>
      </c>
      <c r="C5449" s="9" t="s">
        <v>10905</v>
      </c>
      <c r="D5449" s="5" t="str">
        <f t="shared" si="85"/>
        <v>438.81, Aprassia</v>
      </c>
    </row>
    <row r="5450" spans="2:4">
      <c r="B5450" s="7" t="s">
        <v>10906</v>
      </c>
      <c r="C5450" s="9" t="s">
        <v>10907</v>
      </c>
      <c r="D5450" s="5" t="str">
        <f t="shared" si="85"/>
        <v>438.82, Disfagia</v>
      </c>
    </row>
    <row r="5451" spans="2:4">
      <c r="B5451" s="7" t="s">
        <v>10908</v>
      </c>
      <c r="C5451" s="9" t="s">
        <v>10909</v>
      </c>
      <c r="D5451" s="5" t="str">
        <f t="shared" si="85"/>
        <v>438.83, Debolezza dei muscoli facciali</v>
      </c>
    </row>
    <row r="5452" spans="2:4">
      <c r="B5452" s="7" t="s">
        <v>10910</v>
      </c>
      <c r="C5452" s="9" t="s">
        <v>10911</v>
      </c>
      <c r="D5452" s="5" t="str">
        <f t="shared" si="85"/>
        <v>438.84, Atassia</v>
      </c>
    </row>
    <row r="5453" spans="2:4">
      <c r="B5453" s="7" t="s">
        <v>10912</v>
      </c>
      <c r="C5453" s="9" t="s">
        <v>10913</v>
      </c>
      <c r="D5453" s="5" t="str">
        <f t="shared" si="85"/>
        <v>438.85, Vertigini</v>
      </c>
    </row>
    <row r="5454" spans="2:4">
      <c r="B5454" s="7" t="s">
        <v>10914</v>
      </c>
      <c r="C5454" s="9" t="s">
        <v>10903</v>
      </c>
      <c r="D5454" s="5" t="str">
        <f t="shared" si="85"/>
        <v>438.89, Altri postumi di malattie cerebrovascolari</v>
      </c>
    </row>
    <row r="5455" spans="2:4">
      <c r="B5455" s="7" t="s">
        <v>10915</v>
      </c>
      <c r="C5455" s="9" t="s">
        <v>10916</v>
      </c>
      <c r="D5455" s="5" t="str">
        <f t="shared" si="85"/>
        <v>438.9, Postumi non specificati di malattie cerebrovascolari</v>
      </c>
    </row>
    <row r="5456" spans="2:4">
      <c r="B5456" s="7" t="s">
        <v>10917</v>
      </c>
      <c r="C5456" s="9" t="s">
        <v>10918</v>
      </c>
      <c r="D5456" s="5" t="str">
        <f t="shared" si="85"/>
        <v>440, Aterosclerosi</v>
      </c>
    </row>
    <row r="5457" spans="2:4">
      <c r="B5457" s="7" t="s">
        <v>10919</v>
      </c>
      <c r="C5457" s="9" t="s">
        <v>10920</v>
      </c>
      <c r="D5457" s="5" t="str">
        <f t="shared" si="85"/>
        <v>440.0, Aterosclerosi dell’aorta</v>
      </c>
    </row>
    <row r="5458" spans="2:4">
      <c r="B5458" s="7" t="s">
        <v>10921</v>
      </c>
      <c r="C5458" s="9" t="s">
        <v>10922</v>
      </c>
      <c r="D5458" s="5" t="str">
        <f t="shared" si="85"/>
        <v>440.1, Aterosclerosi delle arterie renali</v>
      </c>
    </row>
    <row r="5459" spans="2:4">
      <c r="B5459" s="7" t="s">
        <v>10923</v>
      </c>
      <c r="C5459" s="9" t="s">
        <v>10924</v>
      </c>
      <c r="D5459" s="5" t="str">
        <f t="shared" si="85"/>
        <v>440.2, Aterosclerosi delle arterie native degli arti</v>
      </c>
    </row>
    <row r="5460" spans="2:4">
      <c r="B5460" s="7" t="s">
        <v>10925</v>
      </c>
      <c r="C5460" s="9" t="s">
        <v>10926</v>
      </c>
      <c r="D5460" s="5" t="str">
        <f t="shared" si="85"/>
        <v>440.20, Aterosclerosi delle arterie native degli arti, non specificata</v>
      </c>
    </row>
    <row r="5461" spans="2:4">
      <c r="B5461" s="7" t="s">
        <v>10927</v>
      </c>
      <c r="C5461" s="9" t="s">
        <v>10928</v>
      </c>
      <c r="D5461" s="5" t="str">
        <f t="shared" si="85"/>
        <v>440.21, Aterosclerosi delle arterie native degli arti con claudicazione intermittente</v>
      </c>
    </row>
    <row r="5462" spans="2:4">
      <c r="B5462" s="7" t="s">
        <v>10929</v>
      </c>
      <c r="C5462" s="9" t="s">
        <v>10930</v>
      </c>
      <c r="D5462" s="5" t="str">
        <f t="shared" si="85"/>
        <v>440.22, Aterosclerosi delle arterie native degli arti con dolore a riposo</v>
      </c>
    </row>
    <row r="5463" spans="2:4">
      <c r="B5463" s="7" t="s">
        <v>10931</v>
      </c>
      <c r="C5463" s="9" t="s">
        <v>10932</v>
      </c>
      <c r="D5463" s="5" t="str">
        <f t="shared" si="85"/>
        <v>440.23, Aterosclerosi delle arterie native degli arti con ulcerazioni</v>
      </c>
    </row>
    <row r="5464" spans="2:4">
      <c r="B5464" s="7" t="s">
        <v>10933</v>
      </c>
      <c r="C5464" s="9" t="s">
        <v>10934</v>
      </c>
      <c r="D5464" s="5" t="str">
        <f t="shared" si="85"/>
        <v>440.24, Aterosclerosi delle arterie native degli arti con gangrena</v>
      </c>
    </row>
    <row r="5465" spans="2:4">
      <c r="B5465" s="7" t="s">
        <v>10935</v>
      </c>
      <c r="C5465" s="9" t="s">
        <v>10936</v>
      </c>
      <c r="D5465" s="5" t="str">
        <f t="shared" si="85"/>
        <v>440.29, Altre aterosclerosi delle arterie native degli arti</v>
      </c>
    </row>
    <row r="5466" spans="2:4">
      <c r="B5466" s="7" t="s">
        <v>10937</v>
      </c>
      <c r="C5466" s="9" t="s">
        <v>10938</v>
      </c>
      <c r="D5466" s="5" t="str">
        <f t="shared" si="85"/>
        <v>440.3, Aterosclerosi di innesto vascolare degli arti</v>
      </c>
    </row>
    <row r="5467" spans="2:4">
      <c r="B5467" s="7" t="s">
        <v>10939</v>
      </c>
      <c r="C5467" s="9" t="s">
        <v>10940</v>
      </c>
      <c r="D5467" s="5" t="str">
        <f t="shared" si="85"/>
        <v>440.30, Aterosclerosi di innesto non specificato degli arti</v>
      </c>
    </row>
    <row r="5468" spans="2:4">
      <c r="B5468" s="7" t="s">
        <v>10941</v>
      </c>
      <c r="C5468" s="9" t="s">
        <v>10942</v>
      </c>
      <c r="D5468" s="5" t="str">
        <f t="shared" si="85"/>
        <v>440.31, Aterosclerosi di innesto venoso autologo degli arti</v>
      </c>
    </row>
    <row r="5469" spans="2:4">
      <c r="B5469" s="7" t="s">
        <v>10943</v>
      </c>
      <c r="C5469" s="9" t="s">
        <v>10944</v>
      </c>
      <c r="D5469" s="5" t="str">
        <f t="shared" si="85"/>
        <v>440.32, Aterosclerosi di innesto vascolare naturale non autologo degli arti</v>
      </c>
    </row>
    <row r="5470" spans="2:4">
      <c r="B5470" s="7" t="s">
        <v>10945</v>
      </c>
      <c r="C5470" s="9" t="s">
        <v>10946</v>
      </c>
      <c r="D5470" s="5" t="str">
        <f t="shared" si="85"/>
        <v>440.8, Aterosclerosi di altre arterie specificate</v>
      </c>
    </row>
    <row r="5471" spans="2:4">
      <c r="B5471" s="7" t="s">
        <v>10947</v>
      </c>
      <c r="C5471" s="9" t="s">
        <v>10948</v>
      </c>
      <c r="D5471" s="5" t="str">
        <f t="shared" si="85"/>
        <v>440.9, Aterosclerosi generalizzata e non specificata</v>
      </c>
    </row>
    <row r="5472" spans="2:4">
      <c r="B5472" s="7" t="s">
        <v>10949</v>
      </c>
      <c r="C5472" s="9" t="s">
        <v>10950</v>
      </c>
      <c r="D5472" s="5" t="str">
        <f t="shared" si="85"/>
        <v>441, Aneurisma dell’aorta e dissezione</v>
      </c>
    </row>
    <row r="5473" spans="2:4">
      <c r="B5473" s="7" t="s">
        <v>10951</v>
      </c>
      <c r="C5473" s="9" t="s">
        <v>10952</v>
      </c>
      <c r="D5473" s="5" t="str">
        <f t="shared" si="85"/>
        <v>441.0, Dissezione dell’aorta</v>
      </c>
    </row>
    <row r="5474" spans="2:4">
      <c r="B5474" s="7" t="s">
        <v>10953</v>
      </c>
      <c r="C5474" s="9" t="s">
        <v>10954</v>
      </c>
      <c r="D5474" s="5" t="str">
        <f t="shared" si="85"/>
        <v>441.00, Dissezione dell’aorta di sede non specificata</v>
      </c>
    </row>
    <row r="5475" spans="2:4">
      <c r="B5475" s="7" t="s">
        <v>10955</v>
      </c>
      <c r="C5475" s="9" t="s">
        <v>10956</v>
      </c>
      <c r="D5475" s="5" t="str">
        <f t="shared" si="85"/>
        <v>441.01, Dissezione dell’aorta, toracica</v>
      </c>
    </row>
    <row r="5476" spans="2:4">
      <c r="B5476" s="7" t="s">
        <v>10957</v>
      </c>
      <c r="C5476" s="9" t="s">
        <v>10958</v>
      </c>
      <c r="D5476" s="5" t="str">
        <f t="shared" si="85"/>
        <v>441.02, Dissezione dell’aorta, addominale</v>
      </c>
    </row>
    <row r="5477" spans="2:4">
      <c r="B5477" s="7" t="s">
        <v>10959</v>
      </c>
      <c r="C5477" s="9" t="s">
        <v>10960</v>
      </c>
      <c r="D5477" s="5" t="str">
        <f t="shared" si="85"/>
        <v>441.03, Dissezione dell’aorta toracoaddominale</v>
      </c>
    </row>
    <row r="5478" spans="2:4">
      <c r="B5478" s="7" t="s">
        <v>10961</v>
      </c>
      <c r="C5478" s="9" t="s">
        <v>10962</v>
      </c>
      <c r="D5478" s="5" t="str">
        <f t="shared" si="85"/>
        <v>441.1, Rottura di aneurisma toracico</v>
      </c>
    </row>
    <row r="5479" spans="2:4">
      <c r="B5479" s="7" t="s">
        <v>10963</v>
      </c>
      <c r="C5479" s="9" t="s">
        <v>10964</v>
      </c>
      <c r="D5479" s="5" t="str">
        <f t="shared" si="85"/>
        <v>441.2, Aneurisma toracico senza menzione di rottura</v>
      </c>
    </row>
    <row r="5480" spans="2:4">
      <c r="B5480" s="7" t="s">
        <v>10965</v>
      </c>
      <c r="C5480" s="9" t="s">
        <v>10966</v>
      </c>
      <c r="D5480" s="5" t="str">
        <f t="shared" si="85"/>
        <v>441.3, Rottura di aneurisma addominale</v>
      </c>
    </row>
    <row r="5481" spans="2:4">
      <c r="B5481" s="7" t="s">
        <v>10967</v>
      </c>
      <c r="C5481" s="9" t="s">
        <v>10968</v>
      </c>
      <c r="D5481" s="5" t="str">
        <f t="shared" si="85"/>
        <v>441.4, Aneurisma addominale senza menzione di rottura</v>
      </c>
    </row>
    <row r="5482" spans="2:4">
      <c r="B5482" s="7" t="s">
        <v>10969</v>
      </c>
      <c r="C5482" s="9" t="s">
        <v>10970</v>
      </c>
      <c r="D5482" s="5" t="str">
        <f t="shared" si="85"/>
        <v>441.5, Rottura di aneurisma aortico, di sede non specificata</v>
      </c>
    </row>
    <row r="5483" spans="2:4">
      <c r="B5483" s="7" t="s">
        <v>10971</v>
      </c>
      <c r="C5483" s="9" t="s">
        <v>10972</v>
      </c>
      <c r="D5483" s="5" t="str">
        <f t="shared" si="85"/>
        <v>441.6, Rottura di aneurisma toracoaddominale</v>
      </c>
    </row>
    <row r="5484" spans="2:4">
      <c r="B5484" s="7" t="s">
        <v>10973</v>
      </c>
      <c r="C5484" s="9" t="s">
        <v>10974</v>
      </c>
      <c r="D5484" s="5" t="str">
        <f t="shared" si="85"/>
        <v>441.7, Aneurisma toracoaddominale senza menzione di rottura</v>
      </c>
    </row>
    <row r="5485" spans="2:4">
      <c r="B5485" s="7" t="s">
        <v>10975</v>
      </c>
      <c r="C5485" s="9" t="s">
        <v>10976</v>
      </c>
      <c r="D5485" s="5" t="str">
        <f t="shared" si="85"/>
        <v>441.9, Aneurisma aortico di sede non specificata, senza menzione di rottura</v>
      </c>
    </row>
    <row r="5486" spans="2:4">
      <c r="B5486" s="7" t="s">
        <v>10977</v>
      </c>
      <c r="C5486" s="9" t="s">
        <v>10978</v>
      </c>
      <c r="D5486" s="5" t="str">
        <f t="shared" si="85"/>
        <v>442, Altri aneurismi</v>
      </c>
    </row>
    <row r="5487" spans="2:4">
      <c r="B5487" s="7" t="s">
        <v>10979</v>
      </c>
      <c r="C5487" s="9" t="s">
        <v>10980</v>
      </c>
      <c r="D5487" s="5" t="str">
        <f t="shared" si="85"/>
        <v>442.0, Aneurisma delle arterie degli arti superiori</v>
      </c>
    </row>
    <row r="5488" spans="2:4">
      <c r="B5488" s="7" t="s">
        <v>10981</v>
      </c>
      <c r="C5488" s="9" t="s">
        <v>10982</v>
      </c>
      <c r="D5488" s="5" t="str">
        <f t="shared" si="85"/>
        <v>442.1, Aneurisma dell’arteria renale</v>
      </c>
    </row>
    <row r="5489" spans="2:4">
      <c r="B5489" s="7" t="s">
        <v>10983</v>
      </c>
      <c r="C5489" s="9" t="s">
        <v>10984</v>
      </c>
      <c r="D5489" s="5" t="str">
        <f t="shared" si="85"/>
        <v>442.2, Aneurisma dell’arteria iliaca</v>
      </c>
    </row>
    <row r="5490" spans="2:4">
      <c r="B5490" s="7" t="s">
        <v>10985</v>
      </c>
      <c r="C5490" s="9" t="s">
        <v>10986</v>
      </c>
      <c r="D5490" s="5" t="str">
        <f t="shared" si="85"/>
        <v>442.3, Aneurisma delle arterie degli arti inferiori</v>
      </c>
    </row>
    <row r="5491" spans="2:4">
      <c r="B5491" s="7" t="s">
        <v>10987</v>
      </c>
      <c r="C5491" s="9" t="s">
        <v>10988</v>
      </c>
      <c r="D5491" s="5" t="str">
        <f t="shared" si="85"/>
        <v>442.8, Aneurisma di altre arterie specificate</v>
      </c>
    </row>
    <row r="5492" spans="2:4">
      <c r="B5492" s="7" t="s">
        <v>10989</v>
      </c>
      <c r="C5492" s="9" t="s">
        <v>10990</v>
      </c>
      <c r="D5492" s="5" t="str">
        <f t="shared" si="85"/>
        <v>442.81, Aneurisma dell’arteria del collo</v>
      </c>
    </row>
    <row r="5493" spans="2:4">
      <c r="B5493" s="7" t="s">
        <v>10991</v>
      </c>
      <c r="C5493" s="9" t="s">
        <v>10992</v>
      </c>
      <c r="D5493" s="5" t="str">
        <f t="shared" si="85"/>
        <v>442.82, Aneurisma dell’arteria succlavia</v>
      </c>
    </row>
    <row r="5494" spans="2:4">
      <c r="B5494" s="7" t="s">
        <v>10993</v>
      </c>
      <c r="C5494" s="9" t="s">
        <v>10994</v>
      </c>
      <c r="D5494" s="5" t="str">
        <f t="shared" si="85"/>
        <v>442.83, Aneurisma dell’arteria splenica</v>
      </c>
    </row>
    <row r="5495" spans="2:4">
      <c r="B5495" s="7" t="s">
        <v>10995</v>
      </c>
      <c r="C5495" s="9" t="s">
        <v>10996</v>
      </c>
      <c r="D5495" s="5" t="str">
        <f t="shared" si="85"/>
        <v>442.84, Aneurisma di altre arterie viscerali</v>
      </c>
    </row>
    <row r="5496" spans="2:4">
      <c r="B5496" s="7" t="s">
        <v>10997</v>
      </c>
      <c r="C5496" s="9" t="s">
        <v>10998</v>
      </c>
      <c r="D5496" s="5" t="str">
        <f t="shared" si="85"/>
        <v>442.89, Aneurisma di altre sedi specificate</v>
      </c>
    </row>
    <row r="5497" spans="2:4">
      <c r="B5497" s="7" t="s">
        <v>10999</v>
      </c>
      <c r="C5497" s="9" t="s">
        <v>11000</v>
      </c>
      <c r="D5497" s="5" t="str">
        <f t="shared" si="85"/>
        <v>442.9, Aneurisma di sede non specificata</v>
      </c>
    </row>
    <row r="5498" spans="2:4">
      <c r="B5498" s="7" t="s">
        <v>11001</v>
      </c>
      <c r="C5498" s="9" t="s">
        <v>11002</v>
      </c>
      <c r="D5498" s="5" t="str">
        <f t="shared" si="85"/>
        <v>443, Altre malattie vascolari periferiche</v>
      </c>
    </row>
    <row r="5499" spans="2:4">
      <c r="B5499" s="7" t="s">
        <v>11003</v>
      </c>
      <c r="C5499" s="9" t="s">
        <v>11004</v>
      </c>
      <c r="D5499" s="5" t="str">
        <f t="shared" si="85"/>
        <v>443.0, Sindrome di Raynaud</v>
      </c>
    </row>
    <row r="5500" spans="2:4">
      <c r="B5500" s="7" t="s">
        <v>11005</v>
      </c>
      <c r="C5500" s="9" t="s">
        <v>11006</v>
      </c>
      <c r="D5500" s="5" t="str">
        <f t="shared" si="85"/>
        <v>443.1, Tromboangioite obliterante (morbo di Buerger)</v>
      </c>
    </row>
    <row r="5501" spans="2:4">
      <c r="B5501" s="7" t="s">
        <v>11007</v>
      </c>
      <c r="C5501" s="9" t="s">
        <v>11008</v>
      </c>
      <c r="D5501" s="5" t="str">
        <f t="shared" si="85"/>
        <v>443.2, Altre dissezioni di arterie</v>
      </c>
    </row>
    <row r="5502" spans="2:4">
      <c r="B5502" s="7" t="s">
        <v>11009</v>
      </c>
      <c r="C5502" s="9" t="s">
        <v>11010</v>
      </c>
      <c r="D5502" s="5" t="str">
        <f t="shared" si="85"/>
        <v>443.21, Dissezione dell’arteria carotide</v>
      </c>
    </row>
    <row r="5503" spans="2:4">
      <c r="B5503" s="7" t="s">
        <v>11011</v>
      </c>
      <c r="C5503" s="9" t="s">
        <v>11012</v>
      </c>
      <c r="D5503" s="5" t="str">
        <f t="shared" si="85"/>
        <v>443.22, Dissezione dell’arteria iliaca</v>
      </c>
    </row>
    <row r="5504" spans="2:4">
      <c r="B5504" s="7" t="s">
        <v>11013</v>
      </c>
      <c r="C5504" s="9" t="s">
        <v>11014</v>
      </c>
      <c r="D5504" s="5" t="str">
        <f t="shared" si="85"/>
        <v>443.23, Dissezione dell’arteria renale</v>
      </c>
    </row>
    <row r="5505" spans="2:4">
      <c r="B5505" s="7" t="s">
        <v>11015</v>
      </c>
      <c r="C5505" s="9" t="s">
        <v>11016</v>
      </c>
      <c r="D5505" s="5" t="str">
        <f t="shared" si="85"/>
        <v>443.24, Dissezione dell’arteria vertebrale</v>
      </c>
    </row>
    <row r="5506" spans="2:4">
      <c r="B5506" s="7" t="s">
        <v>11017</v>
      </c>
      <c r="C5506" s="9" t="s">
        <v>11018</v>
      </c>
      <c r="D5506" s="5" t="str">
        <f t="shared" si="85"/>
        <v>443.29, Dissezione di un’altra arteria</v>
      </c>
    </row>
    <row r="5507" spans="2:4">
      <c r="B5507" s="7" t="s">
        <v>11019</v>
      </c>
      <c r="C5507" s="9" t="s">
        <v>11020</v>
      </c>
      <c r="D5507" s="5" t="str">
        <f t="shared" si="85"/>
        <v>443.8, Altre malattie vascolari periferiche specificate</v>
      </c>
    </row>
    <row r="5508" spans="2:4">
      <c r="B5508" s="7" t="s">
        <v>11021</v>
      </c>
      <c r="C5508" s="9" t="s">
        <v>11022</v>
      </c>
      <c r="D5508" s="5" t="str">
        <f t="shared" ref="D5508:D5571" si="86">_xlfn.CONCAT(B5508,", ",C5508)</f>
        <v>443.81, Angiopatia periferica in malattie classificate altrove</v>
      </c>
    </row>
    <row r="5509" spans="2:4">
      <c r="B5509" s="7" t="s">
        <v>11023</v>
      </c>
      <c r="C5509" s="9" t="s">
        <v>11024</v>
      </c>
      <c r="D5509" s="5" t="str">
        <f t="shared" si="86"/>
        <v>443.82, Eritromelalgia</v>
      </c>
    </row>
    <row r="5510" spans="2:4">
      <c r="B5510" s="7" t="s">
        <v>11025</v>
      </c>
      <c r="C5510" s="9" t="s">
        <v>11002</v>
      </c>
      <c r="D5510" s="5" t="str">
        <f t="shared" si="86"/>
        <v>443.89, Altre malattie vascolari periferiche</v>
      </c>
    </row>
    <row r="5511" spans="2:4">
      <c r="B5511" s="7" t="s">
        <v>11026</v>
      </c>
      <c r="C5511" s="9" t="s">
        <v>11027</v>
      </c>
      <c r="D5511" s="5" t="str">
        <f t="shared" si="86"/>
        <v>443.9, Malattia vascolare periferica non specificata</v>
      </c>
    </row>
    <row r="5512" spans="2:4">
      <c r="B5512" s="7" t="s">
        <v>11028</v>
      </c>
      <c r="C5512" s="9" t="s">
        <v>11029</v>
      </c>
      <c r="D5512" s="5" t="str">
        <f t="shared" si="86"/>
        <v>444, Embolia e trombosi arteriose</v>
      </c>
    </row>
    <row r="5513" spans="2:4">
      <c r="B5513" s="7" t="s">
        <v>11030</v>
      </c>
      <c r="C5513" s="9" t="s">
        <v>11031</v>
      </c>
      <c r="D5513" s="5" t="str">
        <f t="shared" si="86"/>
        <v>444.0, Embolia e trombosi dell’aorta addominale</v>
      </c>
    </row>
    <row r="5514" spans="2:4">
      <c r="B5514" s="7" t="s">
        <v>11032</v>
      </c>
      <c r="C5514" s="9" t="s">
        <v>11033</v>
      </c>
      <c r="D5514" s="5" t="str">
        <f t="shared" si="86"/>
        <v>444.1, Embolia e trombosi dell’aorta toracica</v>
      </c>
    </row>
    <row r="5515" spans="2:4">
      <c r="B5515" s="7" t="s">
        <v>11034</v>
      </c>
      <c r="C5515" s="9" t="s">
        <v>11035</v>
      </c>
      <c r="D5515" s="5" t="str">
        <f t="shared" si="86"/>
        <v>444.2, Embolia e trombosi delle arterie degli arti</v>
      </c>
    </row>
    <row r="5516" spans="2:4">
      <c r="B5516" s="7" t="s">
        <v>11036</v>
      </c>
      <c r="C5516" s="9" t="s">
        <v>11037</v>
      </c>
      <c r="D5516" s="5" t="str">
        <f t="shared" si="86"/>
        <v>444.21, Embolia e trombosi delle arterie degli arti superiori</v>
      </c>
    </row>
    <row r="5517" spans="2:4">
      <c r="B5517" s="7" t="s">
        <v>11038</v>
      </c>
      <c r="C5517" s="9" t="s">
        <v>11039</v>
      </c>
      <c r="D5517" s="5" t="str">
        <f t="shared" si="86"/>
        <v>444.22, Embolia e trombosi delle arterie degli arti inferiori</v>
      </c>
    </row>
    <row r="5518" spans="2:4">
      <c r="B5518" s="7" t="s">
        <v>11040</v>
      </c>
      <c r="C5518" s="9" t="s">
        <v>11041</v>
      </c>
      <c r="D5518" s="5" t="str">
        <f t="shared" si="86"/>
        <v>444.8, Embolia e trombosi di altre arterie specificate</v>
      </c>
    </row>
    <row r="5519" spans="2:4">
      <c r="B5519" s="7" t="s">
        <v>11042</v>
      </c>
      <c r="C5519" s="9" t="s">
        <v>11043</v>
      </c>
      <c r="D5519" s="5" t="str">
        <f t="shared" si="86"/>
        <v>444.81, Embolia e trombosi dell’arteria iliaca</v>
      </c>
    </row>
    <row r="5520" spans="2:4">
      <c r="B5520" s="7" t="s">
        <v>11044</v>
      </c>
      <c r="C5520" s="9" t="s">
        <v>11045</v>
      </c>
      <c r="D5520" s="5" t="str">
        <f t="shared" si="86"/>
        <v>444.89, Embolia e trombosi di altre arterie</v>
      </c>
    </row>
    <row r="5521" spans="2:4">
      <c r="B5521" s="7" t="s">
        <v>11046</v>
      </c>
      <c r="C5521" s="9" t="s">
        <v>11047</v>
      </c>
      <c r="D5521" s="5" t="str">
        <f t="shared" si="86"/>
        <v>444.9, Embolia e trombosi di arteria non specificata</v>
      </c>
    </row>
    <row r="5522" spans="2:4">
      <c r="B5522" s="7" t="s">
        <v>11048</v>
      </c>
      <c r="C5522" s="9" t="s">
        <v>11049</v>
      </c>
      <c r="D5522" s="5" t="str">
        <f t="shared" si="86"/>
        <v>445, Ateroembolismo</v>
      </c>
    </row>
    <row r="5523" spans="2:4">
      <c r="B5523" s="7" t="s">
        <v>11050</v>
      </c>
      <c r="C5523" s="9" t="s">
        <v>11051</v>
      </c>
      <c r="D5523" s="5" t="str">
        <f t="shared" si="86"/>
        <v>445.0, Ateroembolismo delle estremita'</v>
      </c>
    </row>
    <row r="5524" spans="2:4">
      <c r="B5524" s="7" t="s">
        <v>11052</v>
      </c>
      <c r="C5524" s="9" t="s">
        <v>11053</v>
      </c>
      <c r="D5524" s="5" t="str">
        <f t="shared" si="86"/>
        <v>445.01, Ateroembolismo delle estremita' superiori</v>
      </c>
    </row>
    <row r="5525" spans="2:4">
      <c r="B5525" s="7" t="s">
        <v>11054</v>
      </c>
      <c r="C5525" s="9" t="s">
        <v>11055</v>
      </c>
      <c r="D5525" s="5" t="str">
        <f t="shared" si="86"/>
        <v>445.02, Ateroembolismo delle estremita' inferiori</v>
      </c>
    </row>
    <row r="5526" spans="2:4">
      <c r="B5526" s="7" t="s">
        <v>11056</v>
      </c>
      <c r="C5526" s="9" t="s">
        <v>11057</v>
      </c>
      <c r="D5526" s="5" t="str">
        <f t="shared" si="86"/>
        <v>445.8, Ateroembolismo di altre sedi</v>
      </c>
    </row>
    <row r="5527" spans="2:4">
      <c r="B5527" s="7" t="s">
        <v>11058</v>
      </c>
      <c r="C5527" s="9" t="s">
        <v>11059</v>
      </c>
      <c r="D5527" s="5" t="str">
        <f t="shared" si="86"/>
        <v>445.81, Ateroembolismo del rene</v>
      </c>
    </row>
    <row r="5528" spans="2:4">
      <c r="B5528" s="7" t="s">
        <v>11060</v>
      </c>
      <c r="C5528" s="9" t="s">
        <v>11057</v>
      </c>
      <c r="D5528" s="5" t="str">
        <f t="shared" si="86"/>
        <v>445.89, Ateroembolismo di altre sedi</v>
      </c>
    </row>
    <row r="5529" spans="2:4">
      <c r="B5529" s="7" t="s">
        <v>11061</v>
      </c>
      <c r="C5529" s="9" t="s">
        <v>11062</v>
      </c>
      <c r="D5529" s="5" t="str">
        <f t="shared" si="86"/>
        <v>446, Poliarterite nodosa e arteriti similari</v>
      </c>
    </row>
    <row r="5530" spans="2:4">
      <c r="B5530" s="7" t="s">
        <v>11063</v>
      </c>
      <c r="C5530" s="9" t="s">
        <v>11064</v>
      </c>
      <c r="D5530" s="5" t="str">
        <f t="shared" si="86"/>
        <v>446.0, Poliarterite nodosa</v>
      </c>
    </row>
    <row r="5531" spans="2:4">
      <c r="B5531" s="7" t="s">
        <v>11065</v>
      </c>
      <c r="C5531" s="9" t="s">
        <v>11066</v>
      </c>
      <c r="D5531" s="5" t="str">
        <f t="shared" si="86"/>
        <v>446.1, Sindrome mucocutanea linfonodale febbrile acuta [MCLS]</v>
      </c>
    </row>
    <row r="5532" spans="2:4">
      <c r="B5532" s="7" t="s">
        <v>11067</v>
      </c>
      <c r="C5532" s="9" t="s">
        <v>11068</v>
      </c>
      <c r="D5532" s="5" t="str">
        <f t="shared" si="86"/>
        <v>446.2, Angioite da ipersensibilizzazione</v>
      </c>
    </row>
    <row r="5533" spans="2:4">
      <c r="B5533" s="7" t="s">
        <v>11069</v>
      </c>
      <c r="C5533" s="9" t="s">
        <v>11070</v>
      </c>
      <c r="D5533" s="5" t="str">
        <f t="shared" si="86"/>
        <v>446.20, Angioite da ipersensibilizzazione non specificata</v>
      </c>
    </row>
    <row r="5534" spans="2:4">
      <c r="B5534" s="7" t="s">
        <v>11071</v>
      </c>
      <c r="C5534" s="9" t="s">
        <v>11072</v>
      </c>
      <c r="D5534" s="5" t="str">
        <f t="shared" si="86"/>
        <v>446.21, Sindrome di Goodpasture</v>
      </c>
    </row>
    <row r="5535" spans="2:4">
      <c r="B5535" s="7" t="s">
        <v>11073</v>
      </c>
      <c r="C5535" s="9" t="s">
        <v>11074</v>
      </c>
      <c r="D5535" s="5" t="str">
        <f t="shared" si="86"/>
        <v>446.29, Altra angioite da ipersensibilizzazione specificata</v>
      </c>
    </row>
    <row r="5536" spans="2:4">
      <c r="B5536" s="7" t="s">
        <v>11075</v>
      </c>
      <c r="C5536" s="9" t="s">
        <v>11076</v>
      </c>
      <c r="D5536" s="5" t="str">
        <f t="shared" si="86"/>
        <v>446.3, Granuloma letale della linea mediana</v>
      </c>
    </row>
    <row r="5537" spans="2:4">
      <c r="B5537" s="7" t="s">
        <v>11077</v>
      </c>
      <c r="C5537" s="9" t="s">
        <v>11078</v>
      </c>
      <c r="D5537" s="5" t="str">
        <f t="shared" si="86"/>
        <v>446.4, Granulomatosi di Wegener</v>
      </c>
    </row>
    <row r="5538" spans="2:4">
      <c r="B5538" s="7" t="s">
        <v>11079</v>
      </c>
      <c r="C5538" s="9" t="s">
        <v>11080</v>
      </c>
      <c r="D5538" s="5" t="str">
        <f t="shared" si="86"/>
        <v>446.5, Arterite a cellule giganti</v>
      </c>
    </row>
    <row r="5539" spans="2:4">
      <c r="B5539" s="7" t="s">
        <v>11081</v>
      </c>
      <c r="C5539" s="9" t="s">
        <v>11082</v>
      </c>
      <c r="D5539" s="5" t="str">
        <f t="shared" si="86"/>
        <v>446.6, Microangiopatia trombotica</v>
      </c>
    </row>
    <row r="5540" spans="2:4">
      <c r="B5540" s="7" t="s">
        <v>11083</v>
      </c>
      <c r="C5540" s="9" t="s">
        <v>11084</v>
      </c>
      <c r="D5540" s="5" t="str">
        <f t="shared" si="86"/>
        <v>446.7, Malattia di Takayasu</v>
      </c>
    </row>
    <row r="5541" spans="2:4">
      <c r="B5541" s="7" t="s">
        <v>11085</v>
      </c>
      <c r="C5541" s="9" t="s">
        <v>11086</v>
      </c>
      <c r="D5541" s="5" t="str">
        <f t="shared" si="86"/>
        <v>447, Altri disturbi delle arterie e delle arteriole</v>
      </c>
    </row>
    <row r="5542" spans="2:4">
      <c r="B5542" s="7" t="s">
        <v>11087</v>
      </c>
      <c r="C5542" s="9" t="s">
        <v>11088</v>
      </c>
      <c r="D5542" s="5" t="str">
        <f t="shared" si="86"/>
        <v>447.0, Fistola arterovenosa acquisita</v>
      </c>
    </row>
    <row r="5543" spans="2:4">
      <c r="B5543" s="7" t="s">
        <v>11089</v>
      </c>
      <c r="C5543" s="9" t="s">
        <v>11090</v>
      </c>
      <c r="D5543" s="5" t="str">
        <f t="shared" si="86"/>
        <v>447.1, Stenosi di arterie</v>
      </c>
    </row>
    <row r="5544" spans="2:4">
      <c r="B5544" s="7" t="s">
        <v>11091</v>
      </c>
      <c r="C5544" s="9" t="s">
        <v>11092</v>
      </c>
      <c r="D5544" s="5" t="str">
        <f t="shared" si="86"/>
        <v>447.2, Rottura di arterie</v>
      </c>
    </row>
    <row r="5545" spans="2:4">
      <c r="B5545" s="7" t="s">
        <v>11093</v>
      </c>
      <c r="C5545" s="9" t="s">
        <v>11094</v>
      </c>
      <c r="D5545" s="5" t="str">
        <f t="shared" si="86"/>
        <v>447.3, Iperplasia dell’arteria renale</v>
      </c>
    </row>
    <row r="5546" spans="2:4">
      <c r="B5546" s="7" t="s">
        <v>11095</v>
      </c>
      <c r="C5546" s="9" t="s">
        <v>11096</v>
      </c>
      <c r="D5546" s="5" t="str">
        <f t="shared" si="86"/>
        <v>447.4, Sindrome di compressione dell’arteria celiaca</v>
      </c>
    </row>
    <row r="5547" spans="2:4">
      <c r="B5547" s="7" t="s">
        <v>11097</v>
      </c>
      <c r="C5547" s="9" t="s">
        <v>11098</v>
      </c>
      <c r="D5547" s="5" t="str">
        <f t="shared" si="86"/>
        <v>447.5, Necrosi di arterie</v>
      </c>
    </row>
    <row r="5548" spans="2:4">
      <c r="B5548" s="7" t="s">
        <v>11099</v>
      </c>
      <c r="C5548" s="9" t="s">
        <v>11100</v>
      </c>
      <c r="D5548" s="5" t="str">
        <f t="shared" si="86"/>
        <v>447.6, Arterite non specificata</v>
      </c>
    </row>
    <row r="5549" spans="2:4">
      <c r="B5549" s="7" t="s">
        <v>11101</v>
      </c>
      <c r="C5549" s="9" t="s">
        <v>11102</v>
      </c>
      <c r="D5549" s="5" t="str">
        <f t="shared" si="86"/>
        <v>447.8, Altri disturbi specificati delle arterie e delle arteriole</v>
      </c>
    </row>
    <row r="5550" spans="2:4">
      <c r="B5550" s="7" t="s">
        <v>11103</v>
      </c>
      <c r="C5550" s="9" t="s">
        <v>11104</v>
      </c>
      <c r="D5550" s="5" t="str">
        <f t="shared" si="86"/>
        <v>447.9, Disturbi non specificati delle arterie e delle arteriole</v>
      </c>
    </row>
    <row r="5551" spans="2:4">
      <c r="B5551" s="7" t="s">
        <v>11105</v>
      </c>
      <c r="C5551" s="9" t="s">
        <v>11106</v>
      </c>
      <c r="D5551" s="5" t="str">
        <f t="shared" si="86"/>
        <v>448, Malattie dei capillari</v>
      </c>
    </row>
    <row r="5552" spans="2:4">
      <c r="B5552" s="7" t="s">
        <v>11107</v>
      </c>
      <c r="C5552" s="9" t="s">
        <v>11108</v>
      </c>
      <c r="D5552" s="5" t="str">
        <f t="shared" si="86"/>
        <v>448.0, Teleangectasia emorragica ereditaria</v>
      </c>
    </row>
    <row r="5553" spans="2:4">
      <c r="B5553" s="7" t="s">
        <v>11109</v>
      </c>
      <c r="C5553" s="9" t="s">
        <v>11110</v>
      </c>
      <c r="D5553" s="5" t="str">
        <f t="shared" si="86"/>
        <v>448.1, Nevo, non neoplastico</v>
      </c>
    </row>
    <row r="5554" spans="2:4">
      <c r="B5554" s="7" t="s">
        <v>11111</v>
      </c>
      <c r="C5554" s="9" t="s">
        <v>11112</v>
      </c>
      <c r="D5554" s="5" t="str">
        <f t="shared" si="86"/>
        <v>448.9, Altre e non specificate malattie dei capillari</v>
      </c>
    </row>
    <row r="5555" spans="2:4">
      <c r="B5555" s="7" t="s">
        <v>11113</v>
      </c>
      <c r="C5555" s="9" t="s">
        <v>11114</v>
      </c>
      <c r="D5555" s="5" t="str">
        <f t="shared" si="86"/>
        <v>451, Flebite e tromboflebite</v>
      </c>
    </row>
    <row r="5556" spans="2:4">
      <c r="B5556" s="7" t="s">
        <v>11115</v>
      </c>
      <c r="C5556" s="9" t="s">
        <v>11116</v>
      </c>
      <c r="D5556" s="5" t="str">
        <f t="shared" si="86"/>
        <v>451.0, Flebite e tromboflebite dei vasi superficiali delle estremita' inferiori</v>
      </c>
    </row>
    <row r="5557" spans="2:4">
      <c r="B5557" s="7" t="s">
        <v>11117</v>
      </c>
      <c r="C5557" s="9" t="s">
        <v>11118</v>
      </c>
      <c r="D5557" s="5" t="str">
        <f t="shared" si="86"/>
        <v>451.1, Flebite e tromboflebite delle vene profonde delle estremita' inferiori</v>
      </c>
    </row>
    <row r="5558" spans="2:4">
      <c r="B5558" s="7" t="s">
        <v>11119</v>
      </c>
      <c r="C5558" s="9" t="s">
        <v>11120</v>
      </c>
      <c r="D5558" s="5" t="str">
        <f t="shared" si="86"/>
        <v>451.11, Flebite e tromboflebite della vena femorale (profonda) (superficiale)</v>
      </c>
    </row>
    <row r="5559" spans="2:4">
      <c r="B5559" s="7" t="s">
        <v>11121</v>
      </c>
      <c r="C5559" s="9" t="s">
        <v>11122</v>
      </c>
      <c r="D5559" s="5" t="str">
        <f t="shared" si="86"/>
        <v>451.19, Flebite e tromboflebite di altre vene profonde delle estremita' inferiori</v>
      </c>
    </row>
    <row r="5560" spans="2:4">
      <c r="B5560" s="7" t="s">
        <v>11123</v>
      </c>
      <c r="C5560" s="9" t="s">
        <v>11124</v>
      </c>
      <c r="D5560" s="5" t="str">
        <f t="shared" si="86"/>
        <v>451.2, Flebite e tromboflebite delle estremita' inferiori, non specificate</v>
      </c>
    </row>
    <row r="5561" spans="2:4">
      <c r="B5561" s="7" t="s">
        <v>11125</v>
      </c>
      <c r="C5561" s="9" t="s">
        <v>11126</v>
      </c>
      <c r="D5561" s="5" t="str">
        <f t="shared" si="86"/>
        <v>451.8, Flebite e tromboflebite di altre sedi</v>
      </c>
    </row>
    <row r="5562" spans="2:4">
      <c r="B5562" s="7" t="s">
        <v>11127</v>
      </c>
      <c r="C5562" s="9" t="s">
        <v>11128</v>
      </c>
      <c r="D5562" s="5" t="str">
        <f t="shared" si="86"/>
        <v>451.81, Flebite e tromboflebite della vena iliaca</v>
      </c>
    </row>
    <row r="5563" spans="2:4">
      <c r="B5563" s="7" t="s">
        <v>11129</v>
      </c>
      <c r="C5563" s="9" t="s">
        <v>11130</v>
      </c>
      <c r="D5563" s="5" t="str">
        <f t="shared" si="86"/>
        <v>451.82, Flebite e tromboflebite delle vene superficiali delle estremita' superiori</v>
      </c>
    </row>
    <row r="5564" spans="2:4">
      <c r="B5564" s="7" t="s">
        <v>11131</v>
      </c>
      <c r="C5564" s="9" t="s">
        <v>11132</v>
      </c>
      <c r="D5564" s="5" t="str">
        <f t="shared" si="86"/>
        <v>451.83, Flebite e tromboflebite delle vene profonde delle estremita' superiori</v>
      </c>
    </row>
    <row r="5565" spans="2:4">
      <c r="B5565" s="7" t="s">
        <v>11133</v>
      </c>
      <c r="C5565" s="9" t="s">
        <v>11134</v>
      </c>
      <c r="D5565" s="5" t="str">
        <f t="shared" si="86"/>
        <v>451.84, Flebite e tromboflebite non specificate delle estremita' superiori</v>
      </c>
    </row>
    <row r="5566" spans="2:4">
      <c r="B5566" s="7" t="s">
        <v>11135</v>
      </c>
      <c r="C5566" s="9" t="s">
        <v>11126</v>
      </c>
      <c r="D5566" s="5" t="str">
        <f t="shared" si="86"/>
        <v>451.89, Flebite e tromboflebite di altre sedi</v>
      </c>
    </row>
    <row r="5567" spans="2:4">
      <c r="B5567" s="7" t="s">
        <v>11136</v>
      </c>
      <c r="C5567" s="9" t="s">
        <v>11137</v>
      </c>
      <c r="D5567" s="5" t="str">
        <f t="shared" si="86"/>
        <v>451.9, Flebite e tromboflebite di sedi non specificate</v>
      </c>
    </row>
    <row r="5568" spans="2:4">
      <c r="B5568" s="7" t="s">
        <v>11138</v>
      </c>
      <c r="C5568" s="9" t="s">
        <v>11139</v>
      </c>
      <c r="D5568" s="5" t="str">
        <f t="shared" si="86"/>
        <v>452, Trombosi della vena porta</v>
      </c>
    </row>
    <row r="5569" spans="2:4">
      <c r="B5569" s="7" t="s">
        <v>11140</v>
      </c>
      <c r="C5569" s="9" t="s">
        <v>11141</v>
      </c>
      <c r="D5569" s="5" t="str">
        <f t="shared" si="86"/>
        <v>453, Embolia e trombosi di altre vene</v>
      </c>
    </row>
    <row r="5570" spans="2:4">
      <c r="B5570" s="7" t="s">
        <v>11142</v>
      </c>
      <c r="C5570" s="9" t="s">
        <v>11143</v>
      </c>
      <c r="D5570" s="5" t="str">
        <f t="shared" si="86"/>
        <v>453.0, Sindrome di Budd-Chiari</v>
      </c>
    </row>
    <row r="5571" spans="2:4">
      <c r="B5571" s="7" t="s">
        <v>11144</v>
      </c>
      <c r="C5571" s="9" t="s">
        <v>11145</v>
      </c>
      <c r="D5571" s="5" t="str">
        <f t="shared" si="86"/>
        <v>453.1, Tromboflebite migrante</v>
      </c>
    </row>
    <row r="5572" spans="2:4">
      <c r="B5572" s="7" t="s">
        <v>11146</v>
      </c>
      <c r="C5572" s="9" t="s">
        <v>11147</v>
      </c>
      <c r="D5572" s="5" t="str">
        <f t="shared" ref="D5572:D5635" si="87">_xlfn.CONCAT(B5572,", ",C5572)</f>
        <v>453.2, Embolia e trombosi della vena cava</v>
      </c>
    </row>
    <row r="5573" spans="2:4">
      <c r="B5573" s="7" t="s">
        <v>11148</v>
      </c>
      <c r="C5573" s="9" t="s">
        <v>11149</v>
      </c>
      <c r="D5573" s="5" t="str">
        <f t="shared" si="87"/>
        <v>453.3, Embolia e trombosi della vena renale</v>
      </c>
    </row>
    <row r="5574" spans="2:4">
      <c r="B5574" s="7" t="s">
        <v>11150</v>
      </c>
      <c r="C5574" s="9" t="s">
        <v>11151</v>
      </c>
      <c r="D5574" s="5" t="str">
        <f t="shared" si="87"/>
        <v>453.4, Embolia venosa e trombosi dei vasi profondi degli arti inferiori</v>
      </c>
    </row>
    <row r="5575" spans="2:4">
      <c r="B5575" s="7" t="s">
        <v>11152</v>
      </c>
      <c r="C5575" s="9" t="s">
        <v>11153</v>
      </c>
      <c r="D5575" s="5" t="str">
        <f t="shared" si="87"/>
        <v>453.40, Embolia venosa e trombosi di vasi profondi non specificati degli arti inferiori</v>
      </c>
    </row>
    <row r="5576" spans="2:4">
      <c r="B5576" s="7" t="s">
        <v>11154</v>
      </c>
      <c r="C5576" s="9" t="s">
        <v>11155</v>
      </c>
      <c r="D5576" s="5" t="str">
        <f t="shared" si="87"/>
        <v>453.41, Embolia venosa e trombosi dei vasi profondi delle parti prossimali degli arti inferiori</v>
      </c>
    </row>
    <row r="5577" spans="2:4">
      <c r="B5577" s="7" t="s">
        <v>11156</v>
      </c>
      <c r="C5577" s="9" t="s">
        <v>11157</v>
      </c>
      <c r="D5577" s="5" t="str">
        <f t="shared" si="87"/>
        <v>453.42, Embolia venosa e trombosi dei vasi profondi delle parti distali degli arti inferiori</v>
      </c>
    </row>
    <row r="5578" spans="2:4">
      <c r="B5578" s="7" t="s">
        <v>11158</v>
      </c>
      <c r="C5578" s="9" t="s">
        <v>11159</v>
      </c>
      <c r="D5578" s="5" t="str">
        <f t="shared" si="87"/>
        <v>453.8, Embolia e trombosi di altre vene specificate</v>
      </c>
    </row>
    <row r="5579" spans="2:4">
      <c r="B5579" s="7" t="s">
        <v>11160</v>
      </c>
      <c r="C5579" s="9" t="s">
        <v>11161</v>
      </c>
      <c r="D5579" s="5" t="str">
        <f t="shared" si="87"/>
        <v>453.9, Embolia e trombosi di sede non specificata</v>
      </c>
    </row>
    <row r="5580" spans="2:4">
      <c r="B5580" s="7" t="s">
        <v>11162</v>
      </c>
      <c r="C5580" s="9" t="s">
        <v>11163</v>
      </c>
      <c r="D5580" s="5" t="str">
        <f t="shared" si="87"/>
        <v>454, Varici degli arti inferiori</v>
      </c>
    </row>
    <row r="5581" spans="2:4">
      <c r="B5581" s="7" t="s">
        <v>11164</v>
      </c>
      <c r="C5581" s="9" t="s">
        <v>11165</v>
      </c>
      <c r="D5581" s="5" t="str">
        <f t="shared" si="87"/>
        <v>454.0, Varici degli arti inferiori con ulcera</v>
      </c>
    </row>
    <row r="5582" spans="2:4">
      <c r="B5582" s="7" t="s">
        <v>11166</v>
      </c>
      <c r="C5582" s="9" t="s">
        <v>11167</v>
      </c>
      <c r="D5582" s="5" t="str">
        <f t="shared" si="87"/>
        <v>454.1, Varici degli arti inferiori con infiammazione</v>
      </c>
    </row>
    <row r="5583" spans="2:4">
      <c r="B5583" s="7" t="s">
        <v>11168</v>
      </c>
      <c r="C5583" s="9" t="s">
        <v>11169</v>
      </c>
      <c r="D5583" s="5" t="str">
        <f t="shared" si="87"/>
        <v>454.2, Varici degli arti inferiori con ulcera e infiammazione</v>
      </c>
    </row>
    <row r="5584" spans="2:4">
      <c r="B5584" s="7" t="s">
        <v>11170</v>
      </c>
      <c r="C5584" s="9" t="s">
        <v>11171</v>
      </c>
      <c r="D5584" s="5" t="str">
        <f t="shared" si="87"/>
        <v>454.8, Varici degli arti inferiori con altre complicazioni</v>
      </c>
    </row>
    <row r="5585" spans="2:4">
      <c r="B5585" s="7" t="s">
        <v>11172</v>
      </c>
      <c r="C5585" s="9" t="s">
        <v>11173</v>
      </c>
      <c r="D5585" s="5" t="str">
        <f t="shared" si="87"/>
        <v>454.9, Varici degli arti inferiori asintomatiche</v>
      </c>
    </row>
    <row r="5586" spans="2:4">
      <c r="B5586" s="7" t="s">
        <v>11174</v>
      </c>
      <c r="C5586" s="9" t="s">
        <v>11175</v>
      </c>
      <c r="D5586" s="5" t="str">
        <f t="shared" si="87"/>
        <v>455, Emorroidi</v>
      </c>
    </row>
    <row r="5587" spans="2:4">
      <c r="B5587" s="7" t="s">
        <v>11176</v>
      </c>
      <c r="C5587" s="9" t="s">
        <v>11177</v>
      </c>
      <c r="D5587" s="5" t="str">
        <f t="shared" si="87"/>
        <v>455.0, Emorroidi interne senza menzione di complicazioni</v>
      </c>
    </row>
    <row r="5588" spans="2:4">
      <c r="B5588" s="7" t="s">
        <v>11178</v>
      </c>
      <c r="C5588" s="9" t="s">
        <v>11179</v>
      </c>
      <c r="D5588" s="5" t="str">
        <f t="shared" si="87"/>
        <v>455.1, Emorroidi interne trombizzate</v>
      </c>
    </row>
    <row r="5589" spans="2:4">
      <c r="B5589" s="7" t="s">
        <v>11180</v>
      </c>
      <c r="C5589" s="9" t="s">
        <v>11181</v>
      </c>
      <c r="D5589" s="5" t="str">
        <f t="shared" si="87"/>
        <v>455.2, Emorroidi interne con altre complicazioni</v>
      </c>
    </row>
    <row r="5590" spans="2:4">
      <c r="B5590" s="7" t="s">
        <v>11182</v>
      </c>
      <c r="C5590" s="9" t="s">
        <v>11183</v>
      </c>
      <c r="D5590" s="5" t="str">
        <f t="shared" si="87"/>
        <v>455.3, Emorroidi esterne senza menzione di complicazioni</v>
      </c>
    </row>
    <row r="5591" spans="2:4">
      <c r="B5591" s="7" t="s">
        <v>11184</v>
      </c>
      <c r="C5591" s="9" t="s">
        <v>11185</v>
      </c>
      <c r="D5591" s="5" t="str">
        <f t="shared" si="87"/>
        <v>455.4, Emorroidi esterne trombizzate</v>
      </c>
    </row>
    <row r="5592" spans="2:4">
      <c r="B5592" s="7" t="s">
        <v>11186</v>
      </c>
      <c r="C5592" s="9" t="s">
        <v>11187</v>
      </c>
      <c r="D5592" s="5" t="str">
        <f t="shared" si="87"/>
        <v>455.5, Emorroidi esterne con altre complicazioni</v>
      </c>
    </row>
    <row r="5593" spans="2:4">
      <c r="B5593" s="7" t="s">
        <v>11188</v>
      </c>
      <c r="C5593" s="9" t="s">
        <v>11189</v>
      </c>
      <c r="D5593" s="5" t="str">
        <f t="shared" si="87"/>
        <v>455.6, Emorroidi non specificate senza menzione di complicazioni</v>
      </c>
    </row>
    <row r="5594" spans="2:4">
      <c r="B5594" s="7" t="s">
        <v>11190</v>
      </c>
      <c r="C5594" s="9" t="s">
        <v>11191</v>
      </c>
      <c r="D5594" s="5" t="str">
        <f t="shared" si="87"/>
        <v>455.7, Emorroidi non specificate trombizzate</v>
      </c>
    </row>
    <row r="5595" spans="2:4">
      <c r="B5595" s="7" t="s">
        <v>11192</v>
      </c>
      <c r="C5595" s="9" t="s">
        <v>11193</v>
      </c>
      <c r="D5595" s="5" t="str">
        <f t="shared" si="87"/>
        <v>455.8, Emorroidi non specificate con altre complicazioni</v>
      </c>
    </row>
    <row r="5596" spans="2:4">
      <c r="B5596" s="7" t="s">
        <v>11194</v>
      </c>
      <c r="C5596" s="9" t="s">
        <v>11195</v>
      </c>
      <c r="D5596" s="5" t="str">
        <f t="shared" si="87"/>
        <v>455.9, Lembi cutanei emorroidari residui</v>
      </c>
    </row>
    <row r="5597" spans="2:4">
      <c r="B5597" s="7" t="s">
        <v>11196</v>
      </c>
      <c r="C5597" s="9" t="s">
        <v>11197</v>
      </c>
      <c r="D5597" s="5" t="str">
        <f t="shared" si="87"/>
        <v>456, Varici di altre sedi</v>
      </c>
    </row>
    <row r="5598" spans="2:4">
      <c r="B5598" s="7" t="s">
        <v>11198</v>
      </c>
      <c r="C5598" s="9" t="s">
        <v>11199</v>
      </c>
      <c r="D5598" s="5" t="str">
        <f t="shared" si="87"/>
        <v>456.0, Varici esofagee con sanguinamento</v>
      </c>
    </row>
    <row r="5599" spans="2:4">
      <c r="B5599" s="7" t="s">
        <v>11200</v>
      </c>
      <c r="C5599" s="9" t="s">
        <v>11201</v>
      </c>
      <c r="D5599" s="5" t="str">
        <f t="shared" si="87"/>
        <v>456.1, Varici esofagee senza menzione di sanguinamento</v>
      </c>
    </row>
    <row r="5600" spans="2:4">
      <c r="B5600" s="7" t="s">
        <v>11202</v>
      </c>
      <c r="C5600" s="9" t="s">
        <v>11203</v>
      </c>
      <c r="D5600" s="5" t="str">
        <f t="shared" si="87"/>
        <v>456.2, Varici esofagee in malattia classificata altrove</v>
      </c>
    </row>
    <row r="5601" spans="2:4">
      <c r="B5601" s="7" t="s">
        <v>11204</v>
      </c>
      <c r="C5601" s="9" t="s">
        <v>11205</v>
      </c>
      <c r="D5601" s="5" t="str">
        <f t="shared" si="87"/>
        <v>456.20, Varici esofagee con sanguinamento in malattie classificate altrove</v>
      </c>
    </row>
    <row r="5602" spans="2:4">
      <c r="B5602" s="7" t="s">
        <v>11206</v>
      </c>
      <c r="C5602" s="9" t="s">
        <v>11207</v>
      </c>
      <c r="D5602" s="5" t="str">
        <f t="shared" si="87"/>
        <v>456.21, Varici esofagee in malattie classificate altrove senza menzione di sanguinamento</v>
      </c>
    </row>
    <row r="5603" spans="2:4">
      <c r="B5603" s="7" t="s">
        <v>11208</v>
      </c>
      <c r="C5603" s="9" t="s">
        <v>11209</v>
      </c>
      <c r="D5603" s="5" t="str">
        <f t="shared" si="87"/>
        <v>456.3, Varici sottolinguali</v>
      </c>
    </row>
    <row r="5604" spans="2:4">
      <c r="B5604" s="7" t="s">
        <v>11210</v>
      </c>
      <c r="C5604" s="9" t="s">
        <v>11211</v>
      </c>
      <c r="D5604" s="5" t="str">
        <f t="shared" si="87"/>
        <v>456.4, Varicocele</v>
      </c>
    </row>
    <row r="5605" spans="2:4">
      <c r="B5605" s="7" t="s">
        <v>11212</v>
      </c>
      <c r="C5605" s="9" t="s">
        <v>11213</v>
      </c>
      <c r="D5605" s="5" t="str">
        <f t="shared" si="87"/>
        <v>456.5, Varici pelviche</v>
      </c>
    </row>
    <row r="5606" spans="2:4">
      <c r="B5606" s="7" t="s">
        <v>11214</v>
      </c>
      <c r="C5606" s="9" t="s">
        <v>11215</v>
      </c>
      <c r="D5606" s="5" t="str">
        <f t="shared" si="87"/>
        <v>456.6, Varici vulvari</v>
      </c>
    </row>
    <row r="5607" spans="2:4">
      <c r="B5607" s="7" t="s">
        <v>11216</v>
      </c>
      <c r="C5607" s="9" t="s">
        <v>11197</v>
      </c>
      <c r="D5607" s="5" t="str">
        <f t="shared" si="87"/>
        <v>456.8, Varici di altre sedi</v>
      </c>
    </row>
    <row r="5608" spans="2:4">
      <c r="B5608" s="7" t="s">
        <v>11217</v>
      </c>
      <c r="C5608" s="9" t="s">
        <v>11218</v>
      </c>
      <c r="D5608" s="5" t="str">
        <f t="shared" si="87"/>
        <v>457, Disturbi non infettivi dei vasi linfatici</v>
      </c>
    </row>
    <row r="5609" spans="2:4">
      <c r="B5609" s="7" t="s">
        <v>11219</v>
      </c>
      <c r="C5609" s="9" t="s">
        <v>11220</v>
      </c>
      <c r="D5609" s="5" t="str">
        <f t="shared" si="87"/>
        <v>457.0, Sindrome linfadematosa postmastectomia</v>
      </c>
    </row>
    <row r="5610" spans="2:4">
      <c r="B5610" s="7" t="s">
        <v>11221</v>
      </c>
      <c r="C5610" s="9" t="s">
        <v>11222</v>
      </c>
      <c r="D5610" s="5" t="str">
        <f t="shared" si="87"/>
        <v>457.1, Altri linfoedemi</v>
      </c>
    </row>
    <row r="5611" spans="2:4">
      <c r="B5611" s="7" t="s">
        <v>11223</v>
      </c>
      <c r="C5611" s="9" t="s">
        <v>11224</v>
      </c>
      <c r="D5611" s="5" t="str">
        <f t="shared" si="87"/>
        <v>457.2, Linfangite</v>
      </c>
    </row>
    <row r="5612" spans="2:4">
      <c r="B5612" s="7" t="s">
        <v>11225</v>
      </c>
      <c r="C5612" s="9" t="s">
        <v>11226</v>
      </c>
      <c r="D5612" s="5" t="str">
        <f t="shared" si="87"/>
        <v>457.8, Altri disturbi non infettivi dei vasi linfatici</v>
      </c>
    </row>
    <row r="5613" spans="2:4">
      <c r="B5613" s="7" t="s">
        <v>11227</v>
      </c>
      <c r="C5613" s="9" t="s">
        <v>11228</v>
      </c>
      <c r="D5613" s="5" t="str">
        <f t="shared" si="87"/>
        <v>457.9, Disturbi non specificati non infettivi dei vasi linfatici</v>
      </c>
    </row>
    <row r="5614" spans="2:4">
      <c r="B5614" s="7" t="s">
        <v>11229</v>
      </c>
      <c r="C5614" s="9" t="s">
        <v>11230</v>
      </c>
      <c r="D5614" s="5" t="str">
        <f t="shared" si="87"/>
        <v>458, Ipotensione</v>
      </c>
    </row>
    <row r="5615" spans="2:4">
      <c r="B5615" s="7" t="s">
        <v>11231</v>
      </c>
      <c r="C5615" s="9" t="s">
        <v>11232</v>
      </c>
      <c r="D5615" s="5" t="str">
        <f t="shared" si="87"/>
        <v>458.0, Ipotensione ortostatica</v>
      </c>
    </row>
    <row r="5616" spans="2:4">
      <c r="B5616" s="7" t="s">
        <v>11233</v>
      </c>
      <c r="C5616" s="9" t="s">
        <v>11234</v>
      </c>
      <c r="D5616" s="5" t="str">
        <f t="shared" si="87"/>
        <v>458.1, Ipotensione cronica</v>
      </c>
    </row>
    <row r="5617" spans="2:4">
      <c r="B5617" s="7" t="s">
        <v>11235</v>
      </c>
      <c r="C5617" s="9" t="s">
        <v>11236</v>
      </c>
      <c r="D5617" s="5" t="str">
        <f t="shared" si="87"/>
        <v>458.2, Ipotensione iatrogena</v>
      </c>
    </row>
    <row r="5618" spans="2:4">
      <c r="B5618" s="7" t="s">
        <v>11237</v>
      </c>
      <c r="C5618" s="9" t="s">
        <v>11238</v>
      </c>
      <c r="D5618" s="5" t="str">
        <f t="shared" si="87"/>
        <v>458.21, Ipotensione causata da emodialisi</v>
      </c>
    </row>
    <row r="5619" spans="2:4">
      <c r="B5619" s="7" t="s">
        <v>11239</v>
      </c>
      <c r="C5619" s="9" t="s">
        <v>11240</v>
      </c>
      <c r="D5619" s="5" t="str">
        <f t="shared" si="87"/>
        <v>458.29, Altra ipotensione iatrogena</v>
      </c>
    </row>
    <row r="5620" spans="2:4">
      <c r="B5620" s="7" t="s">
        <v>11241</v>
      </c>
      <c r="C5620" s="9" t="s">
        <v>11242</v>
      </c>
      <c r="D5620" s="5" t="str">
        <f t="shared" si="87"/>
        <v>458.8, Altra ipotensione specificata</v>
      </c>
    </row>
    <row r="5621" spans="2:4">
      <c r="B5621" s="7" t="s">
        <v>11243</v>
      </c>
      <c r="C5621" s="9" t="s">
        <v>11244</v>
      </c>
      <c r="D5621" s="5" t="str">
        <f t="shared" si="87"/>
        <v>458.9, Ipotensione non specificata</v>
      </c>
    </row>
    <row r="5622" spans="2:4">
      <c r="B5622" s="7" t="s">
        <v>11245</v>
      </c>
      <c r="C5622" s="9" t="s">
        <v>11246</v>
      </c>
      <c r="D5622" s="5" t="str">
        <f t="shared" si="87"/>
        <v>459, Altri disturbi del sistema circolatorio</v>
      </c>
    </row>
    <row r="5623" spans="2:4">
      <c r="B5623" s="7" t="s">
        <v>11247</v>
      </c>
      <c r="C5623" s="9" t="s">
        <v>11248</v>
      </c>
      <c r="D5623" s="5" t="str">
        <f t="shared" si="87"/>
        <v>459.0, Emorragia, non specificata</v>
      </c>
    </row>
    <row r="5624" spans="2:4">
      <c r="B5624" s="7" t="s">
        <v>11249</v>
      </c>
      <c r="C5624" s="9" t="s">
        <v>11250</v>
      </c>
      <c r="D5624" s="5" t="str">
        <f t="shared" si="87"/>
        <v>459.1, Sindrome postflebitica</v>
      </c>
    </row>
    <row r="5625" spans="2:4">
      <c r="B5625" s="7" t="s">
        <v>11251</v>
      </c>
      <c r="C5625" s="9" t="s">
        <v>11252</v>
      </c>
      <c r="D5625" s="5" t="str">
        <f t="shared" si="87"/>
        <v>459.10, Sindrome postflebitica senza complicazioni</v>
      </c>
    </row>
    <row r="5626" spans="2:4">
      <c r="B5626" s="7" t="s">
        <v>11253</v>
      </c>
      <c r="C5626" s="9" t="s">
        <v>11254</v>
      </c>
      <c r="D5626" s="5" t="str">
        <f t="shared" si="87"/>
        <v>459.11, Sindrome postflebitica con ulcera</v>
      </c>
    </row>
    <row r="5627" spans="2:4">
      <c r="B5627" s="7" t="s">
        <v>11255</v>
      </c>
      <c r="C5627" s="9" t="s">
        <v>11256</v>
      </c>
      <c r="D5627" s="5" t="str">
        <f t="shared" si="87"/>
        <v>459.12, Sindrome postflebitica con infiammazione</v>
      </c>
    </row>
    <row r="5628" spans="2:4">
      <c r="B5628" s="7" t="s">
        <v>11257</v>
      </c>
      <c r="C5628" s="9" t="s">
        <v>11258</v>
      </c>
      <c r="D5628" s="5" t="str">
        <f t="shared" si="87"/>
        <v>459.13, Sindrome postflebitica con ulcera e infiammazione</v>
      </c>
    </row>
    <row r="5629" spans="2:4">
      <c r="B5629" s="7" t="s">
        <v>11259</v>
      </c>
      <c r="C5629" s="9" t="s">
        <v>11260</v>
      </c>
      <c r="D5629" s="5" t="str">
        <f t="shared" si="87"/>
        <v>459.19, Sindrome postflebitica con altra complicanza</v>
      </c>
    </row>
    <row r="5630" spans="2:4">
      <c r="B5630" s="7" t="s">
        <v>11261</v>
      </c>
      <c r="C5630" s="9" t="s">
        <v>11262</v>
      </c>
      <c r="D5630" s="5" t="str">
        <f t="shared" si="87"/>
        <v>459.2, Compressione venosa</v>
      </c>
    </row>
    <row r="5631" spans="2:4">
      <c r="B5631" s="7" t="s">
        <v>11263</v>
      </c>
      <c r="C5631" s="9" t="s">
        <v>11264</v>
      </c>
      <c r="D5631" s="5" t="str">
        <f t="shared" si="87"/>
        <v>459.3, Ipertensione venosa cronica (idiopatica)</v>
      </c>
    </row>
    <row r="5632" spans="2:4">
      <c r="B5632" s="7" t="s">
        <v>11265</v>
      </c>
      <c r="C5632" s="9" t="s">
        <v>11266</v>
      </c>
      <c r="D5632" s="5" t="str">
        <f t="shared" si="87"/>
        <v>459.30, Ipertensione venosa cronica senza complicazioni</v>
      </c>
    </row>
    <row r="5633" spans="2:4">
      <c r="B5633" s="7" t="s">
        <v>11267</v>
      </c>
      <c r="C5633" s="9" t="s">
        <v>11268</v>
      </c>
      <c r="D5633" s="5" t="str">
        <f t="shared" si="87"/>
        <v>459.31, Ipertensione venosa cronica con ulcera</v>
      </c>
    </row>
    <row r="5634" spans="2:4">
      <c r="B5634" s="7" t="s">
        <v>11269</v>
      </c>
      <c r="C5634" s="9" t="s">
        <v>11270</v>
      </c>
      <c r="D5634" s="5" t="str">
        <f t="shared" si="87"/>
        <v>459.32, Ipertensione venosa cronica con infiammazione</v>
      </c>
    </row>
    <row r="5635" spans="2:4">
      <c r="B5635" s="7" t="s">
        <v>11271</v>
      </c>
      <c r="C5635" s="9" t="s">
        <v>11272</v>
      </c>
      <c r="D5635" s="5" t="str">
        <f t="shared" si="87"/>
        <v>459.33, Ipertensione venosa cronica con ulcera e infiammazione</v>
      </c>
    </row>
    <row r="5636" spans="2:4">
      <c r="B5636" s="7" t="s">
        <v>11273</v>
      </c>
      <c r="C5636" s="9" t="s">
        <v>11274</v>
      </c>
      <c r="D5636" s="5" t="str">
        <f t="shared" ref="D5636:D5699" si="88">_xlfn.CONCAT(B5636,", ",C5636)</f>
        <v>459.39, Ipertensione venosa cronica con altra complicanza</v>
      </c>
    </row>
    <row r="5637" spans="2:4">
      <c r="B5637" s="7" t="s">
        <v>11275</v>
      </c>
      <c r="C5637" s="9" t="s">
        <v>11276</v>
      </c>
      <c r="D5637" s="5" t="str">
        <f t="shared" si="88"/>
        <v>459.8, Altri disturbi specifici del sistema circolatorio</v>
      </c>
    </row>
    <row r="5638" spans="2:4">
      <c r="B5638" s="7" t="s">
        <v>11277</v>
      </c>
      <c r="C5638" s="9" t="s">
        <v>11278</v>
      </c>
      <c r="D5638" s="5" t="str">
        <f t="shared" si="88"/>
        <v>459.81, Insufficienza (periferica) venosa non specificata</v>
      </c>
    </row>
    <row r="5639" spans="2:4">
      <c r="B5639" s="7" t="s">
        <v>11279</v>
      </c>
      <c r="C5639" s="9" t="s">
        <v>11280</v>
      </c>
      <c r="D5639" s="5" t="str">
        <f t="shared" si="88"/>
        <v>459.89, Altri disturbi specificati del sistema circolatorio</v>
      </c>
    </row>
    <row r="5640" spans="2:4">
      <c r="B5640" s="7" t="s">
        <v>11281</v>
      </c>
      <c r="C5640" s="9" t="s">
        <v>11282</v>
      </c>
      <c r="D5640" s="5" t="str">
        <f t="shared" si="88"/>
        <v>459.9, Disturbi non specificati del sistema circolatorio</v>
      </c>
    </row>
    <row r="5641" spans="2:4">
      <c r="B5641" s="7" t="s">
        <v>11283</v>
      </c>
      <c r="C5641" s="9" t="s">
        <v>11284</v>
      </c>
      <c r="D5641" s="5" t="str">
        <f t="shared" si="88"/>
        <v>460, Rinofaringite acuta (raffreddore comune)</v>
      </c>
    </row>
    <row r="5642" spans="2:4">
      <c r="B5642" s="7" t="s">
        <v>11285</v>
      </c>
      <c r="C5642" s="9" t="s">
        <v>11286</v>
      </c>
      <c r="D5642" s="5" t="str">
        <f t="shared" si="88"/>
        <v>461, Sinusite acuta</v>
      </c>
    </row>
    <row r="5643" spans="2:4">
      <c r="B5643" s="7" t="s">
        <v>11287</v>
      </c>
      <c r="C5643" s="9" t="s">
        <v>11288</v>
      </c>
      <c r="D5643" s="5" t="str">
        <f t="shared" si="88"/>
        <v>461.0, Sinusite acuta mascellare</v>
      </c>
    </row>
    <row r="5644" spans="2:4">
      <c r="B5644" s="7" t="s">
        <v>11289</v>
      </c>
      <c r="C5644" s="9" t="s">
        <v>11290</v>
      </c>
      <c r="D5644" s="5" t="str">
        <f t="shared" si="88"/>
        <v>461.1, Sinusite acuta frontale</v>
      </c>
    </row>
    <row r="5645" spans="2:4">
      <c r="B5645" s="7" t="s">
        <v>11291</v>
      </c>
      <c r="C5645" s="9" t="s">
        <v>11292</v>
      </c>
      <c r="D5645" s="5" t="str">
        <f t="shared" si="88"/>
        <v>461.2, Sinusite acuta etmoidale</v>
      </c>
    </row>
    <row r="5646" spans="2:4">
      <c r="B5646" s="7" t="s">
        <v>11293</v>
      </c>
      <c r="C5646" s="9" t="s">
        <v>11294</v>
      </c>
      <c r="D5646" s="5" t="str">
        <f t="shared" si="88"/>
        <v>461.3, Sinusite acuta sfenoidale</v>
      </c>
    </row>
    <row r="5647" spans="2:4">
      <c r="B5647" s="7" t="s">
        <v>11295</v>
      </c>
      <c r="C5647" s="9" t="s">
        <v>11296</v>
      </c>
      <c r="D5647" s="5" t="str">
        <f t="shared" si="88"/>
        <v>461.8, Altre sinusiti acute</v>
      </c>
    </row>
    <row r="5648" spans="2:4">
      <c r="B5648" s="7" t="s">
        <v>11297</v>
      </c>
      <c r="C5648" s="9" t="s">
        <v>11298</v>
      </c>
      <c r="D5648" s="5" t="str">
        <f t="shared" si="88"/>
        <v>461.9, Sinusite acuta, non specificata</v>
      </c>
    </row>
    <row r="5649" spans="2:4">
      <c r="B5649" s="7" t="s">
        <v>11299</v>
      </c>
      <c r="C5649" s="9" t="s">
        <v>11300</v>
      </c>
      <c r="D5649" s="5" t="str">
        <f t="shared" si="88"/>
        <v>462, Faringite acuta</v>
      </c>
    </row>
    <row r="5650" spans="2:4">
      <c r="B5650" s="7" t="s">
        <v>11301</v>
      </c>
      <c r="C5650" s="9" t="s">
        <v>11302</v>
      </c>
      <c r="D5650" s="5" t="str">
        <f t="shared" si="88"/>
        <v>463, Tonsillite acuta</v>
      </c>
    </row>
    <row r="5651" spans="2:4">
      <c r="B5651" s="7" t="s">
        <v>11303</v>
      </c>
      <c r="C5651" s="9" t="s">
        <v>11304</v>
      </c>
      <c r="D5651" s="5" t="str">
        <f t="shared" si="88"/>
        <v>464, Laringite e tracheite acuta</v>
      </c>
    </row>
    <row r="5652" spans="2:4">
      <c r="B5652" s="7" t="s">
        <v>11305</v>
      </c>
      <c r="C5652" s="9" t="s">
        <v>11306</v>
      </c>
      <c r="D5652" s="5" t="str">
        <f t="shared" si="88"/>
        <v>464.0, Laringite acuta</v>
      </c>
    </row>
    <row r="5653" spans="2:4">
      <c r="B5653" s="7" t="s">
        <v>11307</v>
      </c>
      <c r="C5653" s="9" t="s">
        <v>11308</v>
      </c>
      <c r="D5653" s="5" t="str">
        <f t="shared" si="88"/>
        <v>464.00, Laringite acuta senza menzione di ostruzione</v>
      </c>
    </row>
    <row r="5654" spans="2:4">
      <c r="B5654" s="7" t="s">
        <v>11309</v>
      </c>
      <c r="C5654" s="9" t="s">
        <v>11310</v>
      </c>
      <c r="D5654" s="5" t="str">
        <f t="shared" si="88"/>
        <v>464.01, Laringite acuta con ostruzione</v>
      </c>
    </row>
    <row r="5655" spans="2:4">
      <c r="B5655" s="7" t="s">
        <v>11311</v>
      </c>
      <c r="C5655" s="9" t="s">
        <v>11312</v>
      </c>
      <c r="D5655" s="5" t="str">
        <f t="shared" si="88"/>
        <v>464.1, Tracheite acuta</v>
      </c>
    </row>
    <row r="5656" spans="2:4">
      <c r="B5656" s="7" t="s">
        <v>11313</v>
      </c>
      <c r="C5656" s="9" t="s">
        <v>11314</v>
      </c>
      <c r="D5656" s="5" t="str">
        <f t="shared" si="88"/>
        <v>464.10, Tracheite acuta senza menzione di ostruzione</v>
      </c>
    </row>
    <row r="5657" spans="2:4">
      <c r="B5657" s="7" t="s">
        <v>11315</v>
      </c>
      <c r="C5657" s="9" t="s">
        <v>11316</v>
      </c>
      <c r="D5657" s="5" t="str">
        <f t="shared" si="88"/>
        <v>464.11, Tracheite acuta con ostruzione</v>
      </c>
    </row>
    <row r="5658" spans="2:4">
      <c r="B5658" s="7" t="s">
        <v>11317</v>
      </c>
      <c r="C5658" s="9" t="s">
        <v>11318</v>
      </c>
      <c r="D5658" s="5" t="str">
        <f t="shared" si="88"/>
        <v>464.2, Laringotracheite acuta</v>
      </c>
    </row>
    <row r="5659" spans="2:4">
      <c r="B5659" s="7" t="s">
        <v>11319</v>
      </c>
      <c r="C5659" s="9" t="s">
        <v>11320</v>
      </c>
      <c r="D5659" s="5" t="str">
        <f t="shared" si="88"/>
        <v>464.20, Laringotracheite acuta senza menzione di ostruzione</v>
      </c>
    </row>
    <row r="5660" spans="2:4">
      <c r="B5660" s="7" t="s">
        <v>11321</v>
      </c>
      <c r="C5660" s="9" t="s">
        <v>11322</v>
      </c>
      <c r="D5660" s="5" t="str">
        <f t="shared" si="88"/>
        <v>464.21, Laringotracheite acuta con ostruzione</v>
      </c>
    </row>
    <row r="5661" spans="2:4">
      <c r="B5661" s="7" t="s">
        <v>11323</v>
      </c>
      <c r="C5661" s="9" t="s">
        <v>11324</v>
      </c>
      <c r="D5661" s="5" t="str">
        <f t="shared" si="88"/>
        <v>464.3, Epiglottite acuta</v>
      </c>
    </row>
    <row r="5662" spans="2:4">
      <c r="B5662" s="7" t="s">
        <v>11325</v>
      </c>
      <c r="C5662" s="9" t="s">
        <v>11326</v>
      </c>
      <c r="D5662" s="5" t="str">
        <f t="shared" si="88"/>
        <v>464.30, Epiglottite acuta senza menzione di ostruzione</v>
      </c>
    </row>
    <row r="5663" spans="2:4">
      <c r="B5663" s="7" t="s">
        <v>11327</v>
      </c>
      <c r="C5663" s="9" t="s">
        <v>11328</v>
      </c>
      <c r="D5663" s="5" t="str">
        <f t="shared" si="88"/>
        <v>464.31, Epiglottite acuta con ostruzione</v>
      </c>
    </row>
    <row r="5664" spans="2:4">
      <c r="B5664" s="7" t="s">
        <v>11329</v>
      </c>
      <c r="C5664" s="9" t="s">
        <v>11330</v>
      </c>
      <c r="D5664" s="5" t="str">
        <f t="shared" si="88"/>
        <v>464.4, Croup</v>
      </c>
    </row>
    <row r="5665" spans="2:4">
      <c r="B5665" s="7" t="s">
        <v>11331</v>
      </c>
      <c r="C5665" s="9" t="s">
        <v>11332</v>
      </c>
      <c r="D5665" s="5" t="str">
        <f t="shared" si="88"/>
        <v>464.5, Sopraglottite, non specificata</v>
      </c>
    </row>
    <row r="5666" spans="2:4">
      <c r="B5666" s="7" t="s">
        <v>11333</v>
      </c>
      <c r="C5666" s="9" t="s">
        <v>11334</v>
      </c>
      <c r="D5666" s="5" t="str">
        <f t="shared" si="88"/>
        <v>464.50, Sopraglottite senza menzione di ostruzione</v>
      </c>
    </row>
    <row r="5667" spans="2:4">
      <c r="B5667" s="7" t="s">
        <v>11335</v>
      </c>
      <c r="C5667" s="9" t="s">
        <v>11336</v>
      </c>
      <c r="D5667" s="5" t="str">
        <f t="shared" si="88"/>
        <v>464.51, Sopraglottite con ostruzione</v>
      </c>
    </row>
    <row r="5668" spans="2:4">
      <c r="B5668" s="7" t="s">
        <v>11337</v>
      </c>
      <c r="C5668" s="9" t="s">
        <v>11338</v>
      </c>
      <c r="D5668" s="5" t="str">
        <f t="shared" si="88"/>
        <v>465, Infezioni acute delle vie respiratorie superiori a localizzazioni multiple o non specificate</v>
      </c>
    </row>
    <row r="5669" spans="2:4">
      <c r="B5669" s="7" t="s">
        <v>11339</v>
      </c>
      <c r="C5669" s="9" t="s">
        <v>11340</v>
      </c>
      <c r="D5669" s="5" t="str">
        <f t="shared" si="88"/>
        <v>465.0, Laringofaringite acuta</v>
      </c>
    </row>
    <row r="5670" spans="2:4">
      <c r="B5670" s="7" t="s">
        <v>11341</v>
      </c>
      <c r="C5670" s="9" t="s">
        <v>11342</v>
      </c>
      <c r="D5670" s="5" t="str">
        <f t="shared" si="88"/>
        <v>465.8, Infezioni acute delle vie respiratorie superiori, di altre localizzazioni multiple</v>
      </c>
    </row>
    <row r="5671" spans="2:4">
      <c r="B5671" s="7" t="s">
        <v>11343</v>
      </c>
      <c r="C5671" s="9" t="s">
        <v>11344</v>
      </c>
      <c r="D5671" s="5" t="str">
        <f t="shared" si="88"/>
        <v>465.9, Infezioni acute delle vie respiratorie superiori, sede non specificata</v>
      </c>
    </row>
    <row r="5672" spans="2:4">
      <c r="B5672" s="7" t="s">
        <v>11345</v>
      </c>
      <c r="C5672" s="9" t="s">
        <v>11346</v>
      </c>
      <c r="D5672" s="5" t="str">
        <f t="shared" si="88"/>
        <v>466, Bronchite e bronchiolite acuta</v>
      </c>
    </row>
    <row r="5673" spans="2:4">
      <c r="B5673" s="7" t="s">
        <v>11347</v>
      </c>
      <c r="C5673" s="9" t="s">
        <v>11348</v>
      </c>
      <c r="D5673" s="5" t="str">
        <f t="shared" si="88"/>
        <v>466.0, Bronchite acuta</v>
      </c>
    </row>
    <row r="5674" spans="2:4">
      <c r="B5674" s="7" t="s">
        <v>11349</v>
      </c>
      <c r="C5674" s="9" t="s">
        <v>11350</v>
      </c>
      <c r="D5674" s="5" t="str">
        <f t="shared" si="88"/>
        <v>466.1, Bronchiolite acuta</v>
      </c>
    </row>
    <row r="5675" spans="2:4">
      <c r="B5675" s="7" t="s">
        <v>11351</v>
      </c>
      <c r="C5675" s="9" t="s">
        <v>11352</v>
      </c>
      <c r="D5675" s="5" t="str">
        <f t="shared" si="88"/>
        <v>466.11, Bronchiolite acuta da virus respiratorio sinciziale (RSV)</v>
      </c>
    </row>
    <row r="5676" spans="2:4">
      <c r="B5676" s="7" t="s">
        <v>11353</v>
      </c>
      <c r="C5676" s="9" t="s">
        <v>11354</v>
      </c>
      <c r="D5676" s="5" t="str">
        <f t="shared" si="88"/>
        <v>466.19, Bronchiolite acuta da altri agenti infettivi</v>
      </c>
    </row>
    <row r="5677" spans="2:4">
      <c r="B5677" s="7" t="s">
        <v>11355</v>
      </c>
      <c r="C5677" s="9" t="s">
        <v>11356</v>
      </c>
      <c r="D5677" s="5" t="str">
        <f t="shared" si="88"/>
        <v>470, Deviazione del setto nasale</v>
      </c>
    </row>
    <row r="5678" spans="2:4">
      <c r="B5678" s="7" t="s">
        <v>11357</v>
      </c>
      <c r="C5678" s="9" t="s">
        <v>11358</v>
      </c>
      <c r="D5678" s="5" t="str">
        <f t="shared" si="88"/>
        <v>471, Polipo nasale</v>
      </c>
    </row>
    <row r="5679" spans="2:4">
      <c r="B5679" s="7" t="s">
        <v>11359</v>
      </c>
      <c r="C5679" s="9" t="s">
        <v>11360</v>
      </c>
      <c r="D5679" s="5" t="str">
        <f t="shared" si="88"/>
        <v>471.0, Polipi della cavita' nasale</v>
      </c>
    </row>
    <row r="5680" spans="2:4">
      <c r="B5680" s="7" t="s">
        <v>11361</v>
      </c>
      <c r="C5680" s="9" t="s">
        <v>11362</v>
      </c>
      <c r="D5680" s="5" t="str">
        <f t="shared" si="88"/>
        <v>471.1, Degenerazione polipoide del seno</v>
      </c>
    </row>
    <row r="5681" spans="2:4">
      <c r="B5681" s="7" t="s">
        <v>11363</v>
      </c>
      <c r="C5681" s="9" t="s">
        <v>11364</v>
      </c>
      <c r="D5681" s="5" t="str">
        <f t="shared" si="88"/>
        <v>471.8, Altri polipi dei seni paranasali</v>
      </c>
    </row>
    <row r="5682" spans="2:4">
      <c r="B5682" s="7" t="s">
        <v>11365</v>
      </c>
      <c r="C5682" s="9" t="s">
        <v>11366</v>
      </c>
      <c r="D5682" s="5" t="str">
        <f t="shared" si="88"/>
        <v>471.9, Polipi nasali non specificati</v>
      </c>
    </row>
    <row r="5683" spans="2:4">
      <c r="B5683" s="7" t="s">
        <v>11367</v>
      </c>
      <c r="C5683" s="9" t="s">
        <v>11368</v>
      </c>
      <c r="D5683" s="5" t="str">
        <f t="shared" si="88"/>
        <v>472, Faringite e rinofaringite cronica</v>
      </c>
    </row>
    <row r="5684" spans="2:4">
      <c r="B5684" s="7" t="s">
        <v>11369</v>
      </c>
      <c r="C5684" s="9" t="s">
        <v>11370</v>
      </c>
      <c r="D5684" s="5" t="str">
        <f t="shared" si="88"/>
        <v>472.0, Rinite cronica</v>
      </c>
    </row>
    <row r="5685" spans="2:4">
      <c r="B5685" s="7" t="s">
        <v>11371</v>
      </c>
      <c r="C5685" s="9" t="s">
        <v>11372</v>
      </c>
      <c r="D5685" s="5" t="str">
        <f t="shared" si="88"/>
        <v>472.1, Faringite cronica</v>
      </c>
    </row>
    <row r="5686" spans="2:4">
      <c r="B5686" s="7" t="s">
        <v>11373</v>
      </c>
      <c r="C5686" s="9" t="s">
        <v>11374</v>
      </c>
      <c r="D5686" s="5" t="str">
        <f t="shared" si="88"/>
        <v>472.2, Rinofaringite cronica</v>
      </c>
    </row>
    <row r="5687" spans="2:4">
      <c r="B5687" s="7" t="s">
        <v>11375</v>
      </c>
      <c r="C5687" s="9" t="s">
        <v>11376</v>
      </c>
      <c r="D5687" s="5" t="str">
        <f t="shared" si="88"/>
        <v>473, Sinusite cronica</v>
      </c>
    </row>
    <row r="5688" spans="2:4">
      <c r="B5688" s="7" t="s">
        <v>11377</v>
      </c>
      <c r="C5688" s="9" t="s">
        <v>11378</v>
      </c>
      <c r="D5688" s="5" t="str">
        <f t="shared" si="88"/>
        <v>473.0, Sinusite cronica mascellare</v>
      </c>
    </row>
    <row r="5689" spans="2:4">
      <c r="B5689" s="7" t="s">
        <v>11379</v>
      </c>
      <c r="C5689" s="9" t="s">
        <v>11380</v>
      </c>
      <c r="D5689" s="5" t="str">
        <f t="shared" si="88"/>
        <v>473.1, Sinusite cronica frontale</v>
      </c>
    </row>
    <row r="5690" spans="2:4">
      <c r="B5690" s="7" t="s">
        <v>11381</v>
      </c>
      <c r="C5690" s="9" t="s">
        <v>11382</v>
      </c>
      <c r="D5690" s="5" t="str">
        <f t="shared" si="88"/>
        <v>473.2, Sinusite cronica etmoidale</v>
      </c>
    </row>
    <row r="5691" spans="2:4">
      <c r="B5691" s="7" t="s">
        <v>11383</v>
      </c>
      <c r="C5691" s="9" t="s">
        <v>11384</v>
      </c>
      <c r="D5691" s="5" t="str">
        <f t="shared" si="88"/>
        <v>473.3, Sinusite cronica sfenoidale</v>
      </c>
    </row>
    <row r="5692" spans="2:4">
      <c r="B5692" s="7" t="s">
        <v>11385</v>
      </c>
      <c r="C5692" s="9" t="s">
        <v>11386</v>
      </c>
      <c r="D5692" s="5" t="str">
        <f t="shared" si="88"/>
        <v>473.8, Altre sinusiti croniche</v>
      </c>
    </row>
    <row r="5693" spans="2:4">
      <c r="B5693" s="7" t="s">
        <v>11387</v>
      </c>
      <c r="C5693" s="9" t="s">
        <v>11388</v>
      </c>
      <c r="D5693" s="5" t="str">
        <f t="shared" si="88"/>
        <v>473.9, Sinusite non specificata (cronica)</v>
      </c>
    </row>
    <row r="5694" spans="2:4">
      <c r="B5694" s="7" t="s">
        <v>11389</v>
      </c>
      <c r="C5694" s="9" t="s">
        <v>11390</v>
      </c>
      <c r="D5694" s="5" t="str">
        <f t="shared" si="88"/>
        <v>474, Malattie croniche delle tonsille e delle adenoidi</v>
      </c>
    </row>
    <row r="5695" spans="2:4">
      <c r="B5695" s="7" t="s">
        <v>11391</v>
      </c>
      <c r="C5695" s="9" t="s">
        <v>11392</v>
      </c>
      <c r="D5695" s="5" t="str">
        <f t="shared" si="88"/>
        <v>474.0, Tonsillite ed adenoidite croniche</v>
      </c>
    </row>
    <row r="5696" spans="2:4">
      <c r="B5696" s="7" t="s">
        <v>11393</v>
      </c>
      <c r="C5696" s="9" t="s">
        <v>11394</v>
      </c>
      <c r="D5696" s="5" t="str">
        <f t="shared" si="88"/>
        <v>474.00, Tonsillite cronica</v>
      </c>
    </row>
    <row r="5697" spans="2:4">
      <c r="B5697" s="7" t="s">
        <v>11395</v>
      </c>
      <c r="C5697" s="9" t="s">
        <v>11396</v>
      </c>
      <c r="D5697" s="5" t="str">
        <f t="shared" si="88"/>
        <v>474.01, Adenoidite cronica</v>
      </c>
    </row>
    <row r="5698" spans="2:4">
      <c r="B5698" s="7" t="s">
        <v>11397</v>
      </c>
      <c r="C5698" s="9" t="s">
        <v>11392</v>
      </c>
      <c r="D5698" s="5" t="str">
        <f t="shared" si="88"/>
        <v>474.02, Tonsillite ed adenoidite croniche</v>
      </c>
    </row>
    <row r="5699" spans="2:4">
      <c r="B5699" s="7" t="s">
        <v>11398</v>
      </c>
      <c r="C5699" s="9" t="s">
        <v>11399</v>
      </c>
      <c r="D5699" s="5" t="str">
        <f t="shared" si="88"/>
        <v>474.1, Ipertrofia delle tonsille e delle adenoidi</v>
      </c>
    </row>
    <row r="5700" spans="2:4">
      <c r="B5700" s="7" t="s">
        <v>11400</v>
      </c>
      <c r="C5700" s="9" t="s">
        <v>11401</v>
      </c>
      <c r="D5700" s="5" t="str">
        <f t="shared" ref="D5700:D5763" si="89">_xlfn.CONCAT(B5700,", ",C5700)</f>
        <v>474.10, Ipertrofia di tonsille e adenoidi</v>
      </c>
    </row>
    <row r="5701" spans="2:4">
      <c r="B5701" s="7" t="s">
        <v>11402</v>
      </c>
      <c r="C5701" s="9" t="s">
        <v>11403</v>
      </c>
      <c r="D5701" s="5" t="str">
        <f t="shared" si="89"/>
        <v>474.11, Ipertrofia isolata delle tonsille</v>
      </c>
    </row>
    <row r="5702" spans="2:4">
      <c r="B5702" s="7" t="s">
        <v>11404</v>
      </c>
      <c r="C5702" s="9" t="s">
        <v>11405</v>
      </c>
      <c r="D5702" s="5" t="str">
        <f t="shared" si="89"/>
        <v>474.12, Ipertrofia isolata delle adenoidi</v>
      </c>
    </row>
    <row r="5703" spans="2:4">
      <c r="B5703" s="7" t="s">
        <v>11406</v>
      </c>
      <c r="C5703" s="9" t="s">
        <v>11407</v>
      </c>
      <c r="D5703" s="5" t="str">
        <f t="shared" si="89"/>
        <v>474.2, Vegetazioni adenoidee</v>
      </c>
    </row>
    <row r="5704" spans="2:4">
      <c r="B5704" s="7" t="s">
        <v>11408</v>
      </c>
      <c r="C5704" s="9" t="s">
        <v>11409</v>
      </c>
      <c r="D5704" s="5" t="str">
        <f t="shared" si="89"/>
        <v>474.8, Altre malattie croniche delle tonsille e delle adenoidi</v>
      </c>
    </row>
    <row r="5705" spans="2:4">
      <c r="B5705" s="7" t="s">
        <v>11410</v>
      </c>
      <c r="C5705" s="9" t="s">
        <v>11411</v>
      </c>
      <c r="D5705" s="5" t="str">
        <f t="shared" si="89"/>
        <v>474.9, Malattie croniche delle tonsille e delle adenoidi non specificate</v>
      </c>
    </row>
    <row r="5706" spans="2:4">
      <c r="B5706" s="7" t="s">
        <v>11412</v>
      </c>
      <c r="C5706" s="9" t="s">
        <v>11413</v>
      </c>
      <c r="D5706" s="5" t="str">
        <f t="shared" si="89"/>
        <v>475, Ascesso peritonsillare</v>
      </c>
    </row>
    <row r="5707" spans="2:4">
      <c r="B5707" s="7" t="s">
        <v>11414</v>
      </c>
      <c r="C5707" s="9" t="s">
        <v>11415</v>
      </c>
      <c r="D5707" s="5" t="str">
        <f t="shared" si="89"/>
        <v>476, Laringite e laringotracheite cronica</v>
      </c>
    </row>
    <row r="5708" spans="2:4">
      <c r="B5708" s="7" t="s">
        <v>11416</v>
      </c>
      <c r="C5708" s="9" t="s">
        <v>11417</v>
      </c>
      <c r="D5708" s="5" t="str">
        <f t="shared" si="89"/>
        <v>476.0, Laringite cronica</v>
      </c>
    </row>
    <row r="5709" spans="2:4">
      <c r="B5709" s="7" t="s">
        <v>11418</v>
      </c>
      <c r="C5709" s="9" t="s">
        <v>11419</v>
      </c>
      <c r="D5709" s="5" t="str">
        <f t="shared" si="89"/>
        <v>476.1, Laringotracheite cronica</v>
      </c>
    </row>
    <row r="5710" spans="2:4">
      <c r="B5710" s="7" t="s">
        <v>11420</v>
      </c>
      <c r="C5710" s="9" t="s">
        <v>11421</v>
      </c>
      <c r="D5710" s="5" t="str">
        <f t="shared" si="89"/>
        <v>477, Rinite allergica</v>
      </c>
    </row>
    <row r="5711" spans="2:4">
      <c r="B5711" s="7" t="s">
        <v>11422</v>
      </c>
      <c r="C5711" s="9" t="s">
        <v>11423</v>
      </c>
      <c r="D5711" s="5" t="str">
        <f t="shared" si="89"/>
        <v>477.0, Rinite allergica da pollini</v>
      </c>
    </row>
    <row r="5712" spans="2:4">
      <c r="B5712" s="7" t="s">
        <v>11424</v>
      </c>
      <c r="C5712" s="9" t="s">
        <v>11425</v>
      </c>
      <c r="D5712" s="5" t="str">
        <f t="shared" si="89"/>
        <v>477.1, Rinite allergica da cibo</v>
      </c>
    </row>
    <row r="5713" spans="2:4">
      <c r="B5713" s="7" t="s">
        <v>11426</v>
      </c>
      <c r="C5713" s="9" t="s">
        <v>11427</v>
      </c>
      <c r="D5713" s="5" t="str">
        <f t="shared" si="89"/>
        <v>477.2, Rinite allergica da peli o forfora animale (gatto) (cane)</v>
      </c>
    </row>
    <row r="5714" spans="2:4">
      <c r="B5714" s="7" t="s">
        <v>11428</v>
      </c>
      <c r="C5714" s="9" t="s">
        <v>11429</v>
      </c>
      <c r="D5714" s="5" t="str">
        <f t="shared" si="89"/>
        <v>477.8, Rinite allergica da altri allergeni</v>
      </c>
    </row>
    <row r="5715" spans="2:4">
      <c r="B5715" s="7" t="s">
        <v>11430</v>
      </c>
      <c r="C5715" s="9" t="s">
        <v>11431</v>
      </c>
      <c r="D5715" s="5" t="str">
        <f t="shared" si="89"/>
        <v>477.9, Rinite allergica, da cause non specificate</v>
      </c>
    </row>
    <row r="5716" spans="2:4">
      <c r="B5716" s="7" t="s">
        <v>11432</v>
      </c>
      <c r="C5716" s="9" t="s">
        <v>11433</v>
      </c>
      <c r="D5716" s="5" t="str">
        <f t="shared" si="89"/>
        <v>478, Altre malattie delle vie respiratorie superiori</v>
      </c>
    </row>
    <row r="5717" spans="2:4">
      <c r="B5717" s="7" t="s">
        <v>11434</v>
      </c>
      <c r="C5717" s="9" t="s">
        <v>11435</v>
      </c>
      <c r="D5717" s="5" t="str">
        <f t="shared" si="89"/>
        <v>478.0, Ipertrofia dei turbinati nasali</v>
      </c>
    </row>
    <row r="5718" spans="2:4">
      <c r="B5718" s="7" t="s">
        <v>11436</v>
      </c>
      <c r="C5718" s="9" t="s">
        <v>11437</v>
      </c>
      <c r="D5718" s="5" t="str">
        <f t="shared" si="89"/>
        <v>478.1, Altre malattie delle cavita' nasali e dei seni paranasali</v>
      </c>
    </row>
    <row r="5719" spans="2:4">
      <c r="B5719" s="7" t="s">
        <v>11438</v>
      </c>
      <c r="C5719" s="9" t="s">
        <v>11439</v>
      </c>
      <c r="D5719" s="5" t="str">
        <f t="shared" si="89"/>
        <v>478.11, Mucosite nasale (ulcerativa)</v>
      </c>
    </row>
    <row r="5720" spans="2:4">
      <c r="B5720" s="7" t="s">
        <v>11440</v>
      </c>
      <c r="C5720" s="9" t="s">
        <v>11437</v>
      </c>
      <c r="D5720" s="5" t="str">
        <f t="shared" si="89"/>
        <v>478.19, Altre malattie delle cavita' nasali e dei seni paranasali</v>
      </c>
    </row>
    <row r="5721" spans="2:4">
      <c r="B5721" s="7" t="s">
        <v>11441</v>
      </c>
      <c r="C5721" s="9" t="s">
        <v>11442</v>
      </c>
      <c r="D5721" s="5" t="str">
        <f t="shared" si="89"/>
        <v>478.2, Altre malattie della faringe, non classificate altrove</v>
      </c>
    </row>
    <row r="5722" spans="2:4">
      <c r="B5722" s="7" t="s">
        <v>11443</v>
      </c>
      <c r="C5722" s="9" t="s">
        <v>11444</v>
      </c>
      <c r="D5722" s="5" t="str">
        <f t="shared" si="89"/>
        <v>478.20, Malattie della faringe non specificate</v>
      </c>
    </row>
    <row r="5723" spans="2:4">
      <c r="B5723" s="7" t="s">
        <v>11445</v>
      </c>
      <c r="C5723" s="9" t="s">
        <v>11446</v>
      </c>
      <c r="D5723" s="5" t="str">
        <f t="shared" si="89"/>
        <v>478.21, Cellulite della faringe o del nasofaringe</v>
      </c>
    </row>
    <row r="5724" spans="2:4">
      <c r="B5724" s="7" t="s">
        <v>11447</v>
      </c>
      <c r="C5724" s="9" t="s">
        <v>11448</v>
      </c>
      <c r="D5724" s="5" t="str">
        <f t="shared" si="89"/>
        <v>478.22, Ascesso parafaringeo</v>
      </c>
    </row>
    <row r="5725" spans="2:4">
      <c r="B5725" s="7" t="s">
        <v>11449</v>
      </c>
      <c r="C5725" s="9" t="s">
        <v>11450</v>
      </c>
      <c r="D5725" s="5" t="str">
        <f t="shared" si="89"/>
        <v>478.24, Ascesso retrofaringeo</v>
      </c>
    </row>
    <row r="5726" spans="2:4">
      <c r="B5726" s="7" t="s">
        <v>11451</v>
      </c>
      <c r="C5726" s="9" t="s">
        <v>11452</v>
      </c>
      <c r="D5726" s="5" t="str">
        <f t="shared" si="89"/>
        <v>478.25, Edema della faringe o del nasofaringe</v>
      </c>
    </row>
    <row r="5727" spans="2:4">
      <c r="B5727" s="7" t="s">
        <v>11453</v>
      </c>
      <c r="C5727" s="9" t="s">
        <v>11454</v>
      </c>
      <c r="D5727" s="5" t="str">
        <f t="shared" si="89"/>
        <v>478.26, Cisti della faringe o del nasofaringe</v>
      </c>
    </row>
    <row r="5728" spans="2:4">
      <c r="B5728" s="7" t="s">
        <v>11455</v>
      </c>
      <c r="C5728" s="9" t="s">
        <v>11456</v>
      </c>
      <c r="D5728" s="5" t="str">
        <f t="shared" si="89"/>
        <v>478.29, Altre malattie della faringe e del nasofaringe</v>
      </c>
    </row>
    <row r="5729" spans="2:4">
      <c r="B5729" s="7" t="s">
        <v>11457</v>
      </c>
      <c r="C5729" s="9" t="s">
        <v>11458</v>
      </c>
      <c r="D5729" s="5" t="str">
        <f t="shared" si="89"/>
        <v>478.3, Paralisi delle corde vocali o della laringe</v>
      </c>
    </row>
    <row r="5730" spans="2:4">
      <c r="B5730" s="7" t="s">
        <v>11459</v>
      </c>
      <c r="C5730" s="9" t="s">
        <v>11460</v>
      </c>
      <c r="D5730" s="5" t="str">
        <f t="shared" si="89"/>
        <v>478.30, Paralisi delle corde vocali non specificata</v>
      </c>
    </row>
    <row r="5731" spans="2:4">
      <c r="B5731" s="7" t="s">
        <v>11461</v>
      </c>
      <c r="C5731" s="9" t="s">
        <v>11462</v>
      </c>
      <c r="D5731" s="5" t="str">
        <f t="shared" si="89"/>
        <v>478.31, Paralisi delle corde vocali unilaterale parziale</v>
      </c>
    </row>
    <row r="5732" spans="2:4">
      <c r="B5732" s="7" t="s">
        <v>11463</v>
      </c>
      <c r="C5732" s="9" t="s">
        <v>11464</v>
      </c>
      <c r="D5732" s="5" t="str">
        <f t="shared" si="89"/>
        <v>478.32, Paralisi delle corde vocali unilaterale completa</v>
      </c>
    </row>
    <row r="5733" spans="2:4">
      <c r="B5733" s="7" t="s">
        <v>11465</v>
      </c>
      <c r="C5733" s="9" t="s">
        <v>11466</v>
      </c>
      <c r="D5733" s="5" t="str">
        <f t="shared" si="89"/>
        <v>478.33, Paralisi delle corde vocali bilaterale parziale</v>
      </c>
    </row>
    <row r="5734" spans="2:4">
      <c r="B5734" s="7" t="s">
        <v>11467</v>
      </c>
      <c r="C5734" s="9" t="s">
        <v>11468</v>
      </c>
      <c r="D5734" s="5" t="str">
        <f t="shared" si="89"/>
        <v>478.34, Paralisi delle corde vocali bilaterale completa</v>
      </c>
    </row>
    <row r="5735" spans="2:4">
      <c r="B5735" s="7" t="s">
        <v>11469</v>
      </c>
      <c r="C5735" s="9" t="s">
        <v>11470</v>
      </c>
      <c r="D5735" s="5" t="str">
        <f t="shared" si="89"/>
        <v>478.4, Polipo delle corde vocali o della laringe</v>
      </c>
    </row>
    <row r="5736" spans="2:4">
      <c r="B5736" s="7" t="s">
        <v>11471</v>
      </c>
      <c r="C5736" s="9" t="s">
        <v>11472</v>
      </c>
      <c r="D5736" s="5" t="str">
        <f t="shared" si="89"/>
        <v>478.5, Altre malattie delle corde vocali</v>
      </c>
    </row>
    <row r="5737" spans="2:4">
      <c r="B5737" s="7" t="s">
        <v>11473</v>
      </c>
      <c r="C5737" s="9" t="s">
        <v>11474</v>
      </c>
      <c r="D5737" s="5" t="str">
        <f t="shared" si="89"/>
        <v>478.6, Edema della laringe</v>
      </c>
    </row>
    <row r="5738" spans="2:4">
      <c r="B5738" s="7" t="s">
        <v>11475</v>
      </c>
      <c r="C5738" s="9" t="s">
        <v>11476</v>
      </c>
      <c r="D5738" s="5" t="str">
        <f t="shared" si="89"/>
        <v>478.7, Altre malattie della laringe, non classificate altrove</v>
      </c>
    </row>
    <row r="5739" spans="2:4">
      <c r="B5739" s="7" t="s">
        <v>11477</v>
      </c>
      <c r="C5739" s="9" t="s">
        <v>11478</v>
      </c>
      <c r="D5739" s="5" t="str">
        <f t="shared" si="89"/>
        <v>478.70, Malattie della laringe non specificate</v>
      </c>
    </row>
    <row r="5740" spans="2:4">
      <c r="B5740" s="7" t="s">
        <v>11479</v>
      </c>
      <c r="C5740" s="9" t="s">
        <v>11480</v>
      </c>
      <c r="D5740" s="5" t="str">
        <f t="shared" si="89"/>
        <v>478.71, Cellulite e pericondrite della laringe</v>
      </c>
    </row>
    <row r="5741" spans="2:4">
      <c r="B5741" s="7" t="s">
        <v>11481</v>
      </c>
      <c r="C5741" s="9" t="s">
        <v>11482</v>
      </c>
      <c r="D5741" s="5" t="str">
        <f t="shared" si="89"/>
        <v>478.74, Stenosi della laringe</v>
      </c>
    </row>
    <row r="5742" spans="2:4">
      <c r="B5742" s="7" t="s">
        <v>11483</v>
      </c>
      <c r="C5742" s="9" t="s">
        <v>11484</v>
      </c>
      <c r="D5742" s="5" t="str">
        <f t="shared" si="89"/>
        <v>478.75, Spasmo laringeo</v>
      </c>
    </row>
    <row r="5743" spans="2:4">
      <c r="B5743" s="7" t="s">
        <v>11485</v>
      </c>
      <c r="C5743" s="9" t="s">
        <v>11486</v>
      </c>
      <c r="D5743" s="5" t="str">
        <f t="shared" si="89"/>
        <v>478.79, Altre malattie della laringe</v>
      </c>
    </row>
    <row r="5744" spans="2:4">
      <c r="B5744" s="7" t="s">
        <v>11487</v>
      </c>
      <c r="C5744" s="9" t="s">
        <v>11488</v>
      </c>
      <c r="D5744" s="5" t="str">
        <f t="shared" si="89"/>
        <v>478.8, Reazione di ipersensibilita' delle vie respiratorie superiori, sede non specificata</v>
      </c>
    </row>
    <row r="5745" spans="2:4">
      <c r="B5745" s="7" t="s">
        <v>11489</v>
      </c>
      <c r="C5745" s="9" t="s">
        <v>11490</v>
      </c>
      <c r="D5745" s="5" t="str">
        <f t="shared" si="89"/>
        <v>478.9, Altre e non specificate malattie delle vie respiratorie superiori</v>
      </c>
    </row>
    <row r="5746" spans="2:4">
      <c r="B5746" s="7" t="s">
        <v>11491</v>
      </c>
      <c r="C5746" s="9" t="s">
        <v>11492</v>
      </c>
      <c r="D5746" s="5" t="str">
        <f t="shared" si="89"/>
        <v>480, Polmonite virale</v>
      </c>
    </row>
    <row r="5747" spans="2:4">
      <c r="B5747" s="7" t="s">
        <v>11493</v>
      </c>
      <c r="C5747" s="9" t="s">
        <v>11494</v>
      </c>
      <c r="D5747" s="5" t="str">
        <f t="shared" si="89"/>
        <v>480.0, Polmonite da Adenovirus</v>
      </c>
    </row>
    <row r="5748" spans="2:4">
      <c r="B5748" s="7" t="s">
        <v>11495</v>
      </c>
      <c r="C5748" s="9" t="s">
        <v>11496</v>
      </c>
      <c r="D5748" s="5" t="str">
        <f t="shared" si="89"/>
        <v>480.1, Polmonite da virus respiratorio sinciziale</v>
      </c>
    </row>
    <row r="5749" spans="2:4">
      <c r="B5749" s="7" t="s">
        <v>11497</v>
      </c>
      <c r="C5749" s="9" t="s">
        <v>11498</v>
      </c>
      <c r="D5749" s="5" t="str">
        <f t="shared" si="89"/>
        <v>480.2, Polmonite da virus parainfluenzale</v>
      </c>
    </row>
    <row r="5750" spans="2:4">
      <c r="B5750" s="7" t="s">
        <v>11499</v>
      </c>
      <c r="C5750" s="9" t="s">
        <v>11500</v>
      </c>
      <c r="D5750" s="5" t="str">
        <f t="shared" si="89"/>
        <v>480.3, Polmonite da SARS- Coronavirus associato</v>
      </c>
    </row>
    <row r="5751" spans="2:4">
      <c r="B5751" s="7" t="s">
        <v>11501</v>
      </c>
      <c r="C5751" s="9" t="s">
        <v>11502</v>
      </c>
      <c r="D5751" s="5" t="str">
        <f t="shared" si="89"/>
        <v>480.8, Polmonite da altri virus non classificati altrove</v>
      </c>
    </row>
    <row r="5752" spans="2:4">
      <c r="B5752" s="7" t="s">
        <v>11503</v>
      </c>
      <c r="C5752" s="9" t="s">
        <v>11504</v>
      </c>
      <c r="D5752" s="5" t="str">
        <f t="shared" si="89"/>
        <v>480.9, Polmonite virale, non specificata</v>
      </c>
    </row>
    <row r="5753" spans="2:4">
      <c r="B5753" s="7" t="s">
        <v>11505</v>
      </c>
      <c r="C5753" s="9" t="s">
        <v>11506</v>
      </c>
      <c r="D5753" s="5" t="str">
        <f t="shared" si="89"/>
        <v>481, Polmonite pneumococcica (polmonite da Streptococco pneumoniae)</v>
      </c>
    </row>
    <row r="5754" spans="2:4">
      <c r="B5754" s="7" t="s">
        <v>11507</v>
      </c>
      <c r="C5754" s="9" t="s">
        <v>11508</v>
      </c>
      <c r="D5754" s="5" t="str">
        <f t="shared" si="89"/>
        <v>482, Altre polmoniti batteriche</v>
      </c>
    </row>
    <row r="5755" spans="2:4">
      <c r="B5755" s="7" t="s">
        <v>11509</v>
      </c>
      <c r="C5755" s="9" t="s">
        <v>11510</v>
      </c>
      <c r="D5755" s="5" t="str">
        <f t="shared" si="89"/>
        <v>482.0, Polmonite da Klebsiella pneumoniae</v>
      </c>
    </row>
    <row r="5756" spans="2:4">
      <c r="B5756" s="7" t="s">
        <v>11511</v>
      </c>
      <c r="C5756" s="9" t="s">
        <v>11512</v>
      </c>
      <c r="D5756" s="5" t="str">
        <f t="shared" si="89"/>
        <v>482.1, Polmonite da Pseudomonas</v>
      </c>
    </row>
    <row r="5757" spans="2:4">
      <c r="B5757" s="7" t="s">
        <v>11513</v>
      </c>
      <c r="C5757" s="9" t="s">
        <v>11514</v>
      </c>
      <c r="D5757" s="5" t="str">
        <f t="shared" si="89"/>
        <v>482.2, Polmonite da Haemophilus influenzae (H. influenzae)</v>
      </c>
    </row>
    <row r="5758" spans="2:4">
      <c r="B5758" s="7" t="s">
        <v>11515</v>
      </c>
      <c r="C5758" s="9" t="s">
        <v>11516</v>
      </c>
      <c r="D5758" s="5" t="str">
        <f t="shared" si="89"/>
        <v>482.3, Polmonite da Streptococco</v>
      </c>
    </row>
    <row r="5759" spans="2:4">
      <c r="B5759" s="7" t="s">
        <v>11517</v>
      </c>
      <c r="C5759" s="9" t="s">
        <v>11518</v>
      </c>
      <c r="D5759" s="5" t="str">
        <f t="shared" si="89"/>
        <v>482.30, Polmonite da Streptococco, non specificato</v>
      </c>
    </row>
    <row r="5760" spans="2:4">
      <c r="B5760" s="7" t="s">
        <v>11519</v>
      </c>
      <c r="C5760" s="9" t="s">
        <v>11520</v>
      </c>
      <c r="D5760" s="5" t="str">
        <f t="shared" si="89"/>
        <v>482.31, Polmonite da Streptococco, gruppo A</v>
      </c>
    </row>
    <row r="5761" spans="2:4">
      <c r="B5761" s="7" t="s">
        <v>11521</v>
      </c>
      <c r="C5761" s="9" t="s">
        <v>11522</v>
      </c>
      <c r="D5761" s="5" t="str">
        <f t="shared" si="89"/>
        <v>482.32, Polmonite da Streptococco, gruppo B</v>
      </c>
    </row>
    <row r="5762" spans="2:4">
      <c r="B5762" s="7" t="s">
        <v>11523</v>
      </c>
      <c r="C5762" s="9" t="s">
        <v>11524</v>
      </c>
      <c r="D5762" s="5" t="str">
        <f t="shared" si="89"/>
        <v>482.39, Polmonite da altri Streptococchi</v>
      </c>
    </row>
    <row r="5763" spans="2:4">
      <c r="B5763" s="7" t="s">
        <v>11525</v>
      </c>
      <c r="C5763" s="9" t="s">
        <v>11526</v>
      </c>
      <c r="D5763" s="5" t="str">
        <f t="shared" si="89"/>
        <v>482.4, Polmonite da Stafilococco</v>
      </c>
    </row>
    <row r="5764" spans="2:4">
      <c r="B5764" s="7" t="s">
        <v>11527</v>
      </c>
      <c r="C5764" s="9" t="s">
        <v>11528</v>
      </c>
      <c r="D5764" s="5" t="str">
        <f t="shared" ref="D5764:D5827" si="90">_xlfn.CONCAT(B5764,", ",C5764)</f>
        <v>482.40, Polmonite da Stafilococco, non specificato</v>
      </c>
    </row>
    <row r="5765" spans="2:4">
      <c r="B5765" s="7" t="s">
        <v>11529</v>
      </c>
      <c r="C5765" s="9" t="s">
        <v>11530</v>
      </c>
      <c r="D5765" s="5" t="str">
        <f t="shared" si="90"/>
        <v>482.41, Polmonite da Stafilococco aureo</v>
      </c>
    </row>
    <row r="5766" spans="2:4">
      <c r="B5766" s="7" t="s">
        <v>11531</v>
      </c>
      <c r="C5766" s="9" t="s">
        <v>11532</v>
      </c>
      <c r="D5766" s="5" t="str">
        <f t="shared" si="90"/>
        <v>482.49, Altre polmoniti da Stafilococco</v>
      </c>
    </row>
    <row r="5767" spans="2:4">
      <c r="B5767" s="7" t="s">
        <v>11533</v>
      </c>
      <c r="C5767" s="9" t="s">
        <v>11534</v>
      </c>
      <c r="D5767" s="5" t="str">
        <f t="shared" si="90"/>
        <v>482.8, Polmonite da altri batteri specificati</v>
      </c>
    </row>
    <row r="5768" spans="2:4">
      <c r="B5768" s="7" t="s">
        <v>11535</v>
      </c>
      <c r="C5768" s="9" t="s">
        <v>11536</v>
      </c>
      <c r="D5768" s="5" t="str">
        <f t="shared" si="90"/>
        <v>482.81, Polmonite da anaerobi</v>
      </c>
    </row>
    <row r="5769" spans="2:4">
      <c r="B5769" s="7" t="s">
        <v>11537</v>
      </c>
      <c r="C5769" s="9" t="s">
        <v>11538</v>
      </c>
      <c r="D5769" s="5" t="str">
        <f t="shared" si="90"/>
        <v>482.82, Polmonite da Escherichia coli [E. coli]</v>
      </c>
    </row>
    <row r="5770" spans="2:4">
      <c r="B5770" s="7" t="s">
        <v>11539</v>
      </c>
      <c r="C5770" s="9" t="s">
        <v>11540</v>
      </c>
      <c r="D5770" s="5" t="str">
        <f t="shared" si="90"/>
        <v>482.83, Polmonite da altri batteri gram-negativi</v>
      </c>
    </row>
    <row r="5771" spans="2:4">
      <c r="B5771" s="7" t="s">
        <v>11541</v>
      </c>
      <c r="C5771" s="9" t="s">
        <v>11542</v>
      </c>
      <c r="D5771" s="5" t="str">
        <f t="shared" si="90"/>
        <v>482.84, Malattia dei legionari (Legionellosi)</v>
      </c>
    </row>
    <row r="5772" spans="2:4">
      <c r="B5772" s="7" t="s">
        <v>11543</v>
      </c>
      <c r="C5772" s="9" t="s">
        <v>11534</v>
      </c>
      <c r="D5772" s="5" t="str">
        <f t="shared" si="90"/>
        <v>482.89, Polmonite da altri batteri specificati</v>
      </c>
    </row>
    <row r="5773" spans="2:4">
      <c r="B5773" s="7" t="s">
        <v>11544</v>
      </c>
      <c r="C5773" s="9" t="s">
        <v>11545</v>
      </c>
      <c r="D5773" s="5" t="str">
        <f t="shared" si="90"/>
        <v>482.9, Polmonite batterica, non specificata</v>
      </c>
    </row>
    <row r="5774" spans="2:4">
      <c r="B5774" s="7" t="s">
        <v>11546</v>
      </c>
      <c r="C5774" s="9" t="s">
        <v>11547</v>
      </c>
      <c r="D5774" s="5" t="str">
        <f t="shared" si="90"/>
        <v>483, Polmonite da altri organismi specificati</v>
      </c>
    </row>
    <row r="5775" spans="2:4">
      <c r="B5775" s="7" t="s">
        <v>11548</v>
      </c>
      <c r="C5775" s="9" t="s">
        <v>11549</v>
      </c>
      <c r="D5775" s="5" t="str">
        <f t="shared" si="90"/>
        <v>483.0, Polmonite da Mycoplasma Pneumoniae</v>
      </c>
    </row>
    <row r="5776" spans="2:4">
      <c r="B5776" s="7" t="s">
        <v>11550</v>
      </c>
      <c r="C5776" s="9" t="s">
        <v>11551</v>
      </c>
      <c r="D5776" s="5" t="str">
        <f t="shared" si="90"/>
        <v>483.1, Polmonite da Clamidia</v>
      </c>
    </row>
    <row r="5777" spans="2:4">
      <c r="B5777" s="7" t="s">
        <v>11552</v>
      </c>
      <c r="C5777" s="9" t="s">
        <v>11547</v>
      </c>
      <c r="D5777" s="5" t="str">
        <f t="shared" si="90"/>
        <v>483.8, Polmonite da altri organismi specificati</v>
      </c>
    </row>
    <row r="5778" spans="2:4">
      <c r="B5778" s="7" t="s">
        <v>11553</v>
      </c>
      <c r="C5778" s="9" t="s">
        <v>11554</v>
      </c>
      <c r="D5778" s="5" t="str">
        <f t="shared" si="90"/>
        <v>484, Polmonite in malattie infettive classificate altrove</v>
      </c>
    </row>
    <row r="5779" spans="2:4">
      <c r="B5779" s="7" t="s">
        <v>11555</v>
      </c>
      <c r="C5779" s="9" t="s">
        <v>11556</v>
      </c>
      <c r="D5779" s="5" t="str">
        <f t="shared" si="90"/>
        <v>484.1, Polmonite da Cytomegalovirus</v>
      </c>
    </row>
    <row r="5780" spans="2:4">
      <c r="B5780" s="7" t="s">
        <v>11557</v>
      </c>
      <c r="C5780" s="9" t="s">
        <v>11558</v>
      </c>
      <c r="D5780" s="5" t="str">
        <f t="shared" si="90"/>
        <v>484.3, Polmonite in pertosse</v>
      </c>
    </row>
    <row r="5781" spans="2:4">
      <c r="B5781" s="7" t="s">
        <v>11559</v>
      </c>
      <c r="C5781" s="9" t="s">
        <v>11560</v>
      </c>
      <c r="D5781" s="5" t="str">
        <f t="shared" si="90"/>
        <v>484.5, Polmonite in carbonchio</v>
      </c>
    </row>
    <row r="5782" spans="2:4">
      <c r="B5782" s="7" t="s">
        <v>11561</v>
      </c>
      <c r="C5782" s="9" t="s">
        <v>11562</v>
      </c>
      <c r="D5782" s="5" t="str">
        <f t="shared" si="90"/>
        <v>484.6, Polmonite in aspergillosi</v>
      </c>
    </row>
    <row r="5783" spans="2:4">
      <c r="B5783" s="7" t="s">
        <v>11563</v>
      </c>
      <c r="C5783" s="9" t="s">
        <v>11564</v>
      </c>
      <c r="D5783" s="5" t="str">
        <f t="shared" si="90"/>
        <v>484.7, Polmonite in altre micosi sistemiche</v>
      </c>
    </row>
    <row r="5784" spans="2:4">
      <c r="B5784" s="7" t="s">
        <v>11565</v>
      </c>
      <c r="C5784" s="9" t="s">
        <v>11566</v>
      </c>
      <c r="D5784" s="5" t="str">
        <f t="shared" si="90"/>
        <v>484.8, Polmonite in altre malattie infettive classificate altrove</v>
      </c>
    </row>
    <row r="5785" spans="2:4">
      <c r="B5785" s="7" t="s">
        <v>11567</v>
      </c>
      <c r="C5785" s="9" t="s">
        <v>11568</v>
      </c>
      <c r="D5785" s="5" t="str">
        <f t="shared" si="90"/>
        <v>485, Broncopolmonite, agente non specificato</v>
      </c>
    </row>
    <row r="5786" spans="2:4">
      <c r="B5786" s="7" t="s">
        <v>11569</v>
      </c>
      <c r="C5786" s="9" t="s">
        <v>11570</v>
      </c>
      <c r="D5786" s="5" t="str">
        <f t="shared" si="90"/>
        <v>486, Polmonite, agente non specificato</v>
      </c>
    </row>
    <row r="5787" spans="2:4">
      <c r="B5787" s="7" t="s">
        <v>11571</v>
      </c>
      <c r="C5787" s="9" t="s">
        <v>11572</v>
      </c>
      <c r="D5787" s="5" t="str">
        <f t="shared" si="90"/>
        <v>487, Influenza</v>
      </c>
    </row>
    <row r="5788" spans="2:4">
      <c r="B5788" s="7" t="s">
        <v>11573</v>
      </c>
      <c r="C5788" s="9" t="s">
        <v>11574</v>
      </c>
      <c r="D5788" s="5" t="str">
        <f t="shared" si="90"/>
        <v>487.0, Influenza con polmonite</v>
      </c>
    </row>
    <row r="5789" spans="2:4">
      <c r="B5789" s="7" t="s">
        <v>11575</v>
      </c>
      <c r="C5789" s="9" t="s">
        <v>11576</v>
      </c>
      <c r="D5789" s="5" t="str">
        <f t="shared" si="90"/>
        <v>487.1, Influenza con altremanifestazioni respiratorie</v>
      </c>
    </row>
    <row r="5790" spans="2:4">
      <c r="B5790" s="7" t="s">
        <v>11577</v>
      </c>
      <c r="C5790" s="9" t="s">
        <v>11578</v>
      </c>
      <c r="D5790" s="5" t="str">
        <f t="shared" si="90"/>
        <v>487.8, Influenza con altre manifestazioni</v>
      </c>
    </row>
    <row r="5791" spans="2:4">
      <c r="B5791" s="7" t="s">
        <v>11579</v>
      </c>
      <c r="C5791" s="9" t="s">
        <v>11580</v>
      </c>
      <c r="D5791" s="5" t="str">
        <f t="shared" si="90"/>
        <v>490, Bronchite, non specificata se acuta o cronica</v>
      </c>
    </row>
    <row r="5792" spans="2:4">
      <c r="B5792" s="7" t="s">
        <v>11581</v>
      </c>
      <c r="C5792" s="9" t="s">
        <v>11582</v>
      </c>
      <c r="D5792" s="5" t="str">
        <f t="shared" si="90"/>
        <v>491, Bronchite cronica</v>
      </c>
    </row>
    <row r="5793" spans="2:4">
      <c r="B5793" s="7" t="s">
        <v>11583</v>
      </c>
      <c r="C5793" s="9" t="s">
        <v>11584</v>
      </c>
      <c r="D5793" s="5" t="str">
        <f t="shared" si="90"/>
        <v>491.0, Bronchite cronica semplice</v>
      </c>
    </row>
    <row r="5794" spans="2:4">
      <c r="B5794" s="7" t="s">
        <v>11585</v>
      </c>
      <c r="C5794" s="9" t="s">
        <v>11586</v>
      </c>
      <c r="D5794" s="5" t="str">
        <f t="shared" si="90"/>
        <v>491.1, Bronchite cronica mucopurulenta</v>
      </c>
    </row>
    <row r="5795" spans="2:4">
      <c r="B5795" s="7" t="s">
        <v>11587</v>
      </c>
      <c r="C5795" s="9" t="s">
        <v>11588</v>
      </c>
      <c r="D5795" s="5" t="str">
        <f t="shared" si="90"/>
        <v>491.2, Bronchite cronica ostruttiva</v>
      </c>
    </row>
    <row r="5796" spans="2:4">
      <c r="B5796" s="7" t="s">
        <v>11589</v>
      </c>
      <c r="C5796" s="9" t="s">
        <v>11590</v>
      </c>
      <c r="D5796" s="5" t="str">
        <f t="shared" si="90"/>
        <v>491.20, Bronchite cronica ostruttiva, senza esacerbazione</v>
      </c>
    </row>
    <row r="5797" spans="2:4">
      <c r="B5797" s="7" t="s">
        <v>11591</v>
      </c>
      <c r="C5797" s="9" t="s">
        <v>11592</v>
      </c>
      <c r="D5797" s="5" t="str">
        <f t="shared" si="90"/>
        <v>491.21, Bronchite cronica ostruttiva, con esacerbazione (acuta)</v>
      </c>
    </row>
    <row r="5798" spans="2:4">
      <c r="B5798" s="7" t="s">
        <v>11593</v>
      </c>
      <c r="C5798" s="9" t="s">
        <v>11594</v>
      </c>
      <c r="D5798" s="5" t="str">
        <f t="shared" si="90"/>
        <v>491.22, Bronchite cronica ostruttiva con bronchite acuta</v>
      </c>
    </row>
    <row r="5799" spans="2:4">
      <c r="B5799" s="7" t="s">
        <v>11595</v>
      </c>
      <c r="C5799" s="9" t="s">
        <v>11596</v>
      </c>
      <c r="D5799" s="5" t="str">
        <f t="shared" si="90"/>
        <v>491.8, Altre bronchiti croniche</v>
      </c>
    </row>
    <row r="5800" spans="2:4">
      <c r="B5800" s="7" t="s">
        <v>11597</v>
      </c>
      <c r="C5800" s="9" t="s">
        <v>11598</v>
      </c>
      <c r="D5800" s="5" t="str">
        <f t="shared" si="90"/>
        <v>491.9, Bronchite cronica non specificata</v>
      </c>
    </row>
    <row r="5801" spans="2:4">
      <c r="B5801" s="7" t="s">
        <v>11599</v>
      </c>
      <c r="C5801" s="9" t="s">
        <v>11600</v>
      </c>
      <c r="D5801" s="5" t="str">
        <f t="shared" si="90"/>
        <v>492, Enfisema</v>
      </c>
    </row>
    <row r="5802" spans="2:4">
      <c r="B5802" s="7" t="s">
        <v>11601</v>
      </c>
      <c r="C5802" s="9" t="s">
        <v>11602</v>
      </c>
      <c r="D5802" s="5" t="str">
        <f t="shared" si="90"/>
        <v>492.0, Bolla enfisematosa</v>
      </c>
    </row>
    <row r="5803" spans="2:4">
      <c r="B5803" s="7" t="s">
        <v>11603</v>
      </c>
      <c r="C5803" s="9" t="s">
        <v>11604</v>
      </c>
      <c r="D5803" s="5" t="str">
        <f t="shared" si="90"/>
        <v>492.8, Altri enfisemi</v>
      </c>
    </row>
    <row r="5804" spans="2:4">
      <c r="B5804" s="7" t="s">
        <v>11605</v>
      </c>
      <c r="C5804" s="9" t="s">
        <v>11606</v>
      </c>
      <c r="D5804" s="5" t="str">
        <f t="shared" si="90"/>
        <v>493, Asma</v>
      </c>
    </row>
    <row r="5805" spans="2:4">
      <c r="B5805" s="7" t="s">
        <v>11607</v>
      </c>
      <c r="C5805" s="9" t="s">
        <v>11608</v>
      </c>
      <c r="D5805" s="5" t="str">
        <f t="shared" si="90"/>
        <v>493.0, Asma estrinseca</v>
      </c>
    </row>
    <row r="5806" spans="2:4">
      <c r="B5806" s="7" t="s">
        <v>11609</v>
      </c>
      <c r="C5806" s="9" t="s">
        <v>11608</v>
      </c>
      <c r="D5806" s="5" t="str">
        <f t="shared" si="90"/>
        <v>493.00, Asma estrinseca</v>
      </c>
    </row>
    <row r="5807" spans="2:4">
      <c r="B5807" s="7" t="s">
        <v>11610</v>
      </c>
      <c r="C5807" s="9" t="s">
        <v>11611</v>
      </c>
      <c r="D5807" s="5" t="str">
        <f t="shared" si="90"/>
        <v>493.01, Asma estrinseca con stato asmatico</v>
      </c>
    </row>
    <row r="5808" spans="2:4">
      <c r="B5808" s="7" t="s">
        <v>11612</v>
      </c>
      <c r="C5808" s="9" t="s">
        <v>11613</v>
      </c>
      <c r="D5808" s="5" t="str">
        <f t="shared" si="90"/>
        <v>493.02, Asma estrinseca con riacutizzazione</v>
      </c>
    </row>
    <row r="5809" spans="2:4">
      <c r="B5809" s="7" t="s">
        <v>11614</v>
      </c>
      <c r="C5809" s="9" t="s">
        <v>11615</v>
      </c>
      <c r="D5809" s="5" t="str">
        <f t="shared" si="90"/>
        <v>493.1, Asma intrinseca</v>
      </c>
    </row>
    <row r="5810" spans="2:4">
      <c r="B5810" s="7" t="s">
        <v>11616</v>
      </c>
      <c r="C5810" s="9" t="s">
        <v>11615</v>
      </c>
      <c r="D5810" s="5" t="str">
        <f t="shared" si="90"/>
        <v>493.10, Asma intrinseca</v>
      </c>
    </row>
    <row r="5811" spans="2:4">
      <c r="B5811" s="7" t="s">
        <v>11617</v>
      </c>
      <c r="C5811" s="9" t="s">
        <v>11618</v>
      </c>
      <c r="D5811" s="5" t="str">
        <f t="shared" si="90"/>
        <v>493.11, Asma intrinseca con stato asmatico</v>
      </c>
    </row>
    <row r="5812" spans="2:4">
      <c r="B5812" s="7" t="s">
        <v>11619</v>
      </c>
      <c r="C5812" s="9" t="s">
        <v>11620</v>
      </c>
      <c r="D5812" s="5" t="str">
        <f t="shared" si="90"/>
        <v>493.12, Asma intrinseca con riacutizzazione</v>
      </c>
    </row>
    <row r="5813" spans="2:4">
      <c r="B5813" s="7" t="s">
        <v>11621</v>
      </c>
      <c r="C5813" s="9" t="s">
        <v>11622</v>
      </c>
      <c r="D5813" s="5" t="str">
        <f t="shared" si="90"/>
        <v>493.2, Asma cronica ostruttiva</v>
      </c>
    </row>
    <row r="5814" spans="2:4">
      <c r="B5814" s="7" t="s">
        <v>11623</v>
      </c>
      <c r="C5814" s="9" t="s">
        <v>11622</v>
      </c>
      <c r="D5814" s="5" t="str">
        <f t="shared" si="90"/>
        <v>493.20, Asma cronica ostruttiva</v>
      </c>
    </row>
    <row r="5815" spans="2:4">
      <c r="B5815" s="7" t="s">
        <v>11624</v>
      </c>
      <c r="C5815" s="9" t="s">
        <v>11625</v>
      </c>
      <c r="D5815" s="5" t="str">
        <f t="shared" si="90"/>
        <v>493.21, Asma cronica ostruttiva con stato asmatico</v>
      </c>
    </row>
    <row r="5816" spans="2:4">
      <c r="B5816" s="7" t="s">
        <v>11626</v>
      </c>
      <c r="C5816" s="9" t="s">
        <v>11627</v>
      </c>
      <c r="D5816" s="5" t="str">
        <f t="shared" si="90"/>
        <v>493.22, Asma cronica ostruttiva con riacutizzazione</v>
      </c>
    </row>
    <row r="5817" spans="2:4">
      <c r="B5817" s="7" t="s">
        <v>11628</v>
      </c>
      <c r="C5817" s="9" t="s">
        <v>11629</v>
      </c>
      <c r="D5817" s="5" t="str">
        <f t="shared" si="90"/>
        <v>493.8, Altre forme di asma</v>
      </c>
    </row>
    <row r="5818" spans="2:4">
      <c r="B5818" s="7" t="s">
        <v>11630</v>
      </c>
      <c r="C5818" s="9" t="s">
        <v>11631</v>
      </c>
      <c r="D5818" s="5" t="str">
        <f t="shared" si="90"/>
        <v>493.81, Broncospasmo indotto da esercizio fisico</v>
      </c>
    </row>
    <row r="5819" spans="2:4">
      <c r="B5819" s="7" t="s">
        <v>11632</v>
      </c>
      <c r="C5819" s="9" t="s">
        <v>11633</v>
      </c>
      <c r="D5819" s="5" t="str">
        <f t="shared" si="90"/>
        <v>493.82, Asma variante con tosse</v>
      </c>
    </row>
    <row r="5820" spans="2:4">
      <c r="B5820" s="7" t="s">
        <v>11634</v>
      </c>
      <c r="C5820" s="9" t="s">
        <v>11635</v>
      </c>
      <c r="D5820" s="5" t="str">
        <f t="shared" si="90"/>
        <v>493.9, Asma, non specificata</v>
      </c>
    </row>
    <row r="5821" spans="2:4">
      <c r="B5821" s="7" t="s">
        <v>11636</v>
      </c>
      <c r="C5821" s="9" t="s">
        <v>11637</v>
      </c>
      <c r="D5821" s="5" t="str">
        <f t="shared" si="90"/>
        <v>493.90, Asma, tipo non specificato</v>
      </c>
    </row>
    <row r="5822" spans="2:4">
      <c r="B5822" s="7" t="s">
        <v>11638</v>
      </c>
      <c r="C5822" s="9" t="s">
        <v>11639</v>
      </c>
      <c r="D5822" s="5" t="str">
        <f t="shared" si="90"/>
        <v>493.91, Asma, tipo non specificato, con stato asmatico</v>
      </c>
    </row>
    <row r="5823" spans="2:4">
      <c r="B5823" s="7" t="s">
        <v>11640</v>
      </c>
      <c r="C5823" s="9" t="s">
        <v>11641</v>
      </c>
      <c r="D5823" s="5" t="str">
        <f t="shared" si="90"/>
        <v>493.92, Asma, tipo non specificato, con riacutizzazione</v>
      </c>
    </row>
    <row r="5824" spans="2:4">
      <c r="B5824" s="7" t="s">
        <v>11642</v>
      </c>
      <c r="C5824" s="9" t="s">
        <v>11643</v>
      </c>
      <c r="D5824" s="5" t="str">
        <f t="shared" si="90"/>
        <v>494, Bronchiectasie</v>
      </c>
    </row>
    <row r="5825" spans="2:4">
      <c r="B5825" s="7" t="s">
        <v>11644</v>
      </c>
      <c r="C5825" s="9" t="s">
        <v>11645</v>
      </c>
      <c r="D5825" s="5" t="str">
        <f t="shared" si="90"/>
        <v>494.0, Bronchiectasie senza riacutizzazione</v>
      </c>
    </row>
    <row r="5826" spans="2:4">
      <c r="B5826" s="7" t="s">
        <v>11646</v>
      </c>
      <c r="C5826" s="9" t="s">
        <v>11647</v>
      </c>
      <c r="D5826" s="5" t="str">
        <f t="shared" si="90"/>
        <v>494.1, Bronchiectasie con riacutizzazione</v>
      </c>
    </row>
    <row r="5827" spans="2:4">
      <c r="B5827" s="7" t="s">
        <v>11648</v>
      </c>
      <c r="C5827" s="9" t="s">
        <v>11649</v>
      </c>
      <c r="D5827" s="5" t="str">
        <f t="shared" si="90"/>
        <v>495, Alveolite allergica estrinseca</v>
      </c>
    </row>
    <row r="5828" spans="2:4">
      <c r="B5828" s="7" t="s">
        <v>11650</v>
      </c>
      <c r="C5828" s="9" t="s">
        <v>11651</v>
      </c>
      <c r="D5828" s="5" t="str">
        <f t="shared" ref="D5828:D5891" si="91">_xlfn.CONCAT(B5828,", ",C5828)</f>
        <v>495.0, Polmone del contadino</v>
      </c>
    </row>
    <row r="5829" spans="2:4">
      <c r="B5829" s="7" t="s">
        <v>11652</v>
      </c>
      <c r="C5829" s="9" t="s">
        <v>11653</v>
      </c>
      <c r="D5829" s="5" t="str">
        <f t="shared" si="91"/>
        <v>495.1, Bagassosi</v>
      </c>
    </row>
    <row r="5830" spans="2:4">
      <c r="B5830" s="7" t="s">
        <v>11654</v>
      </c>
      <c r="C5830" s="9" t="s">
        <v>11655</v>
      </c>
      <c r="D5830" s="5" t="str">
        <f t="shared" si="91"/>
        <v>495.2, Polmone dell’allevatore o dell’amatore di uccelli</v>
      </c>
    </row>
    <row r="5831" spans="2:4">
      <c r="B5831" s="7" t="s">
        <v>11656</v>
      </c>
      <c r="C5831" s="9" t="s">
        <v>11657</v>
      </c>
      <c r="D5831" s="5" t="str">
        <f t="shared" si="91"/>
        <v>495.3, Sugherosi</v>
      </c>
    </row>
    <row r="5832" spans="2:4">
      <c r="B5832" s="7" t="s">
        <v>11658</v>
      </c>
      <c r="C5832" s="9" t="s">
        <v>11659</v>
      </c>
      <c r="D5832" s="5" t="str">
        <f t="shared" si="91"/>
        <v>495.4, Polmone dei lavoratori del malto</v>
      </c>
    </row>
    <row r="5833" spans="2:4">
      <c r="B5833" s="7" t="s">
        <v>11660</v>
      </c>
      <c r="C5833" s="9" t="s">
        <v>11661</v>
      </c>
      <c r="D5833" s="5" t="str">
        <f t="shared" si="91"/>
        <v>495.5, Polmone dei lavoratori dei funghi</v>
      </c>
    </row>
    <row r="5834" spans="2:4">
      <c r="B5834" s="7" t="s">
        <v>11662</v>
      </c>
      <c r="C5834" s="9" t="s">
        <v>11663</v>
      </c>
      <c r="D5834" s="5" t="str">
        <f t="shared" si="91"/>
        <v>495.6, Polmone degli scortecciatori dell’acero</v>
      </c>
    </row>
    <row r="5835" spans="2:4">
      <c r="B5835" s="7" t="s">
        <v>11664</v>
      </c>
      <c r="C5835" s="9" t="s">
        <v>11665</v>
      </c>
      <c r="D5835" s="5" t="str">
        <f t="shared" si="91"/>
        <v>495.7, Polmonite da condizionatore</v>
      </c>
    </row>
    <row r="5836" spans="2:4">
      <c r="B5836" s="7" t="s">
        <v>11666</v>
      </c>
      <c r="C5836" s="9" t="s">
        <v>11667</v>
      </c>
      <c r="D5836" s="5" t="str">
        <f t="shared" si="91"/>
        <v>495.8, Altre alveoliti e polmoniti allergiche specificate</v>
      </c>
    </row>
    <row r="5837" spans="2:4">
      <c r="B5837" s="7" t="s">
        <v>11668</v>
      </c>
      <c r="C5837" s="9" t="s">
        <v>11669</v>
      </c>
      <c r="D5837" s="5" t="str">
        <f t="shared" si="91"/>
        <v>495.9, Alveolite e polmonite allergica non specificata</v>
      </c>
    </row>
    <row r="5838" spans="2:4">
      <c r="B5838" s="7" t="s">
        <v>11670</v>
      </c>
      <c r="C5838" s="9" t="s">
        <v>11671</v>
      </c>
      <c r="D5838" s="5" t="str">
        <f t="shared" si="91"/>
        <v>496, Ostruzioni croniche delle vie respiratorie, non classificate altrove</v>
      </c>
    </row>
    <row r="5839" spans="2:4">
      <c r="B5839" s="7" t="s">
        <v>11672</v>
      </c>
      <c r="C5839" s="9" t="s">
        <v>11673</v>
      </c>
      <c r="D5839" s="5" t="str">
        <f t="shared" si="91"/>
        <v>500, Pneumoconiosi dei lavoratori del carbone</v>
      </c>
    </row>
    <row r="5840" spans="2:4">
      <c r="B5840" s="7" t="s">
        <v>11674</v>
      </c>
      <c r="C5840" s="9" t="s">
        <v>11675</v>
      </c>
      <c r="D5840" s="5" t="str">
        <f t="shared" si="91"/>
        <v>501, Asbestosi</v>
      </c>
    </row>
    <row r="5841" spans="2:4">
      <c r="B5841" s="7" t="s">
        <v>11676</v>
      </c>
      <c r="C5841" s="9" t="s">
        <v>11677</v>
      </c>
      <c r="D5841" s="5" t="str">
        <f t="shared" si="91"/>
        <v>502, Altre pneumoconiosi da silice e silicati</v>
      </c>
    </row>
    <row r="5842" spans="2:4">
      <c r="B5842" s="7" t="s">
        <v>11678</v>
      </c>
      <c r="C5842" s="9" t="s">
        <v>11679</v>
      </c>
      <c r="D5842" s="5" t="str">
        <f t="shared" si="91"/>
        <v>503, Pneumoconiosi da altre polveri inorganiche</v>
      </c>
    </row>
    <row r="5843" spans="2:4">
      <c r="B5843" s="7" t="s">
        <v>11680</v>
      </c>
      <c r="C5843" s="9" t="s">
        <v>11681</v>
      </c>
      <c r="D5843" s="5" t="str">
        <f t="shared" si="91"/>
        <v>504, Pneumoconiosi da inalazione di altre polveri</v>
      </c>
    </row>
    <row r="5844" spans="2:4">
      <c r="B5844" s="7" t="s">
        <v>11682</v>
      </c>
      <c r="C5844" s="9" t="s">
        <v>11683</v>
      </c>
      <c r="D5844" s="5" t="str">
        <f t="shared" si="91"/>
        <v>505, Pneumoconiosi, non specificata</v>
      </c>
    </row>
    <row r="5845" spans="2:4">
      <c r="B5845" s="7" t="s">
        <v>11684</v>
      </c>
      <c r="C5845" s="9" t="s">
        <v>11685</v>
      </c>
      <c r="D5845" s="5" t="str">
        <f t="shared" si="91"/>
        <v>506, Manifestazioni morbose respiratorie da inalazione di fumi e vapori chimici</v>
      </c>
    </row>
    <row r="5846" spans="2:4">
      <c r="B5846" s="7" t="s">
        <v>11686</v>
      </c>
      <c r="C5846" s="9" t="s">
        <v>11687</v>
      </c>
      <c r="D5846" s="5" t="str">
        <f t="shared" si="91"/>
        <v>506.0, Bronchite e polmonite da fumi e vapori</v>
      </c>
    </row>
    <row r="5847" spans="2:4">
      <c r="B5847" s="7" t="s">
        <v>11688</v>
      </c>
      <c r="C5847" s="9" t="s">
        <v>11689</v>
      </c>
      <c r="D5847" s="5" t="str">
        <f t="shared" si="91"/>
        <v>506.1, Edema polmonare acuto da fumi e vapori</v>
      </c>
    </row>
    <row r="5848" spans="2:4">
      <c r="B5848" s="7" t="s">
        <v>11690</v>
      </c>
      <c r="C5848" s="9" t="s">
        <v>11691</v>
      </c>
      <c r="D5848" s="5" t="str">
        <f t="shared" si="91"/>
        <v>506.2, Infiammazione delle vie respiratorie superiori da fumi e vapori</v>
      </c>
    </row>
    <row r="5849" spans="2:4">
      <c r="B5849" s="7" t="s">
        <v>11692</v>
      </c>
      <c r="C5849" s="9" t="s">
        <v>11693</v>
      </c>
      <c r="D5849" s="5" t="str">
        <f t="shared" si="91"/>
        <v>506.3, Altre manifestazioni morbose respiratorie acute e subacute da fumi e vapori</v>
      </c>
    </row>
    <row r="5850" spans="2:4">
      <c r="B5850" s="7" t="s">
        <v>11694</v>
      </c>
      <c r="C5850" s="9" t="s">
        <v>11695</v>
      </c>
      <c r="D5850" s="5" t="str">
        <f t="shared" si="91"/>
        <v>506.4, Manifestazioni morbose croniche respiratorie da inalazione di fumi e vapori</v>
      </c>
    </row>
    <row r="5851" spans="2:4">
      <c r="B5851" s="7" t="s">
        <v>11696</v>
      </c>
      <c r="C5851" s="9" t="s">
        <v>11697</v>
      </c>
      <c r="D5851" s="5" t="str">
        <f t="shared" si="91"/>
        <v>506.9, Manifestazioni morbose respiratorie da fumi e vapori non specificate</v>
      </c>
    </row>
    <row r="5852" spans="2:4">
      <c r="B5852" s="7" t="s">
        <v>11698</v>
      </c>
      <c r="C5852" s="9" t="s">
        <v>11699</v>
      </c>
      <c r="D5852" s="5" t="str">
        <f t="shared" si="91"/>
        <v>507, Polmonite da solidi e liquidi</v>
      </c>
    </row>
    <row r="5853" spans="2:4">
      <c r="B5853" s="7" t="s">
        <v>11700</v>
      </c>
      <c r="C5853" s="9" t="s">
        <v>11701</v>
      </c>
      <c r="D5853" s="5" t="str">
        <f t="shared" si="91"/>
        <v>507.0, Polmonite da inalazione di cibo o vomito</v>
      </c>
    </row>
    <row r="5854" spans="2:4">
      <c r="B5854" s="7" t="s">
        <v>11702</v>
      </c>
      <c r="C5854" s="9" t="s">
        <v>11703</v>
      </c>
      <c r="D5854" s="5" t="str">
        <f t="shared" si="91"/>
        <v>507.1, Polmonite da inalazione di olii ed essenze</v>
      </c>
    </row>
    <row r="5855" spans="2:4">
      <c r="B5855" s="7" t="s">
        <v>11704</v>
      </c>
      <c r="C5855" s="9" t="s">
        <v>11705</v>
      </c>
      <c r="D5855" s="5" t="str">
        <f t="shared" si="91"/>
        <v>507.8, Polmonite da altri solidi e liquidi</v>
      </c>
    </row>
    <row r="5856" spans="2:4">
      <c r="B5856" s="7" t="s">
        <v>11706</v>
      </c>
      <c r="C5856" s="9" t="s">
        <v>11707</v>
      </c>
      <c r="D5856" s="5" t="str">
        <f t="shared" si="91"/>
        <v>508, Manifestazioni morbose respiratorie da altri e non specificati agenti esterni</v>
      </c>
    </row>
    <row r="5857" spans="2:4">
      <c r="B5857" s="7" t="s">
        <v>11708</v>
      </c>
      <c r="C5857" s="9" t="s">
        <v>11709</v>
      </c>
      <c r="D5857" s="5" t="str">
        <f t="shared" si="91"/>
        <v>508.0, Manifestazioni polmonari acute da radiazioni</v>
      </c>
    </row>
    <row r="5858" spans="2:4">
      <c r="B5858" s="7" t="s">
        <v>11710</v>
      </c>
      <c r="C5858" s="9" t="s">
        <v>11711</v>
      </c>
      <c r="D5858" s="5" t="str">
        <f t="shared" si="91"/>
        <v>508.1, Manifestazioni polmonari croniche ed altre manifestazioni polmonari da radiazioni</v>
      </c>
    </row>
    <row r="5859" spans="2:4">
      <c r="B5859" s="7" t="s">
        <v>11712</v>
      </c>
      <c r="C5859" s="9" t="s">
        <v>11713</v>
      </c>
      <c r="D5859" s="5" t="str">
        <f t="shared" si="91"/>
        <v>508.8, Manifestazioni morbose respiratorie da altri specificati agenti esterni</v>
      </c>
    </row>
    <row r="5860" spans="2:4">
      <c r="B5860" s="7" t="s">
        <v>11714</v>
      </c>
      <c r="C5860" s="9" t="s">
        <v>11715</v>
      </c>
      <c r="D5860" s="5" t="str">
        <f t="shared" si="91"/>
        <v>508.9, Manifestazioni morbose respiratorie da non specificati agenti esterni</v>
      </c>
    </row>
    <row r="5861" spans="2:4">
      <c r="B5861" s="7" t="s">
        <v>11716</v>
      </c>
      <c r="C5861" s="9" t="s">
        <v>11717</v>
      </c>
      <c r="D5861" s="5" t="str">
        <f t="shared" si="91"/>
        <v>510, Empiema</v>
      </c>
    </row>
    <row r="5862" spans="2:4">
      <c r="B5862" s="7" t="s">
        <v>11718</v>
      </c>
      <c r="C5862" s="9" t="s">
        <v>11719</v>
      </c>
      <c r="D5862" s="5" t="str">
        <f t="shared" si="91"/>
        <v>510.0, Empiema con fistola</v>
      </c>
    </row>
    <row r="5863" spans="2:4">
      <c r="B5863" s="7" t="s">
        <v>11720</v>
      </c>
      <c r="C5863" s="9" t="s">
        <v>11721</v>
      </c>
      <c r="D5863" s="5" t="str">
        <f t="shared" si="91"/>
        <v>510.9, Empiema senza menzione di fistola</v>
      </c>
    </row>
    <row r="5864" spans="2:4">
      <c r="B5864" s="7" t="s">
        <v>11722</v>
      </c>
      <c r="C5864" s="9" t="s">
        <v>11723</v>
      </c>
      <c r="D5864" s="5" t="str">
        <f t="shared" si="91"/>
        <v>511, Pleurite</v>
      </c>
    </row>
    <row r="5865" spans="2:4">
      <c r="B5865" s="7" t="s">
        <v>11724</v>
      </c>
      <c r="C5865" s="9" t="s">
        <v>11725</v>
      </c>
      <c r="D5865" s="5" t="str">
        <f t="shared" si="91"/>
        <v>511.0, Pleurite senza menzione di versamento o di tubercolosi attiva</v>
      </c>
    </row>
    <row r="5866" spans="2:4">
      <c r="B5866" s="7" t="s">
        <v>11726</v>
      </c>
      <c r="C5866" s="9" t="s">
        <v>11727</v>
      </c>
      <c r="D5866" s="5" t="str">
        <f t="shared" si="91"/>
        <v>511.1, Pleurite con versamento e menzione di una causa batterica, esclusa la tubercolosi</v>
      </c>
    </row>
    <row r="5867" spans="2:4">
      <c r="B5867" s="7" t="s">
        <v>11728</v>
      </c>
      <c r="C5867" s="9" t="s">
        <v>11729</v>
      </c>
      <c r="D5867" s="5" t="str">
        <f t="shared" si="91"/>
        <v>511.8, Altre forme specificate di versamento pleurico, eccetto il tubercolare</v>
      </c>
    </row>
    <row r="5868" spans="2:4">
      <c r="B5868" s="7" t="s">
        <v>11730</v>
      </c>
      <c r="C5868" s="9" t="s">
        <v>11731</v>
      </c>
      <c r="D5868" s="5" t="str">
        <f t="shared" si="91"/>
        <v>511.9, Versamento pleurico non specificato</v>
      </c>
    </row>
    <row r="5869" spans="2:4">
      <c r="B5869" s="7" t="s">
        <v>11732</v>
      </c>
      <c r="C5869" s="9" t="s">
        <v>11733</v>
      </c>
      <c r="D5869" s="5" t="str">
        <f t="shared" si="91"/>
        <v>512, Pneumotorace</v>
      </c>
    </row>
    <row r="5870" spans="2:4">
      <c r="B5870" s="7" t="s">
        <v>11734</v>
      </c>
      <c r="C5870" s="9" t="s">
        <v>11735</v>
      </c>
      <c r="D5870" s="5" t="str">
        <f t="shared" si="91"/>
        <v>512.0, Pneumotorace spontaneo iperteso</v>
      </c>
    </row>
    <row r="5871" spans="2:4">
      <c r="B5871" s="7" t="s">
        <v>11736</v>
      </c>
      <c r="C5871" s="9" t="s">
        <v>11737</v>
      </c>
      <c r="D5871" s="5" t="str">
        <f t="shared" si="91"/>
        <v>512.1, Pneumotorace iatrogeno</v>
      </c>
    </row>
    <row r="5872" spans="2:4">
      <c r="B5872" s="7" t="s">
        <v>11738</v>
      </c>
      <c r="C5872" s="9" t="s">
        <v>11739</v>
      </c>
      <c r="D5872" s="5" t="str">
        <f t="shared" si="91"/>
        <v>512.8, Altri pneumotoraci spontanei</v>
      </c>
    </row>
    <row r="5873" spans="2:4">
      <c r="B5873" s="7" t="s">
        <v>11740</v>
      </c>
      <c r="C5873" s="9" t="s">
        <v>11741</v>
      </c>
      <c r="D5873" s="5" t="str">
        <f t="shared" si="91"/>
        <v>513, Ascesso del polmone e del mediastino</v>
      </c>
    </row>
    <row r="5874" spans="2:4">
      <c r="B5874" s="7" t="s">
        <v>11742</v>
      </c>
      <c r="C5874" s="9" t="s">
        <v>11743</v>
      </c>
      <c r="D5874" s="5" t="str">
        <f t="shared" si="91"/>
        <v>513.0, Ascesso del polmone</v>
      </c>
    </row>
    <row r="5875" spans="2:4">
      <c r="B5875" s="7" t="s">
        <v>11744</v>
      </c>
      <c r="C5875" s="9" t="s">
        <v>11745</v>
      </c>
      <c r="D5875" s="5" t="str">
        <f t="shared" si="91"/>
        <v>513.1, Ascesso del mediastino</v>
      </c>
    </row>
    <row r="5876" spans="2:4">
      <c r="B5876" s="7" t="s">
        <v>11746</v>
      </c>
      <c r="C5876" s="9" t="s">
        <v>11747</v>
      </c>
      <c r="D5876" s="5" t="str">
        <f t="shared" si="91"/>
        <v>514, Congestione ed ipostasi polmonare</v>
      </c>
    </row>
    <row r="5877" spans="2:4">
      <c r="B5877" s="7" t="s">
        <v>11748</v>
      </c>
      <c r="C5877" s="9" t="s">
        <v>11749</v>
      </c>
      <c r="D5877" s="5" t="str">
        <f t="shared" si="91"/>
        <v>515, Fibrosi polmonare postinfiammatoria</v>
      </c>
    </row>
    <row r="5878" spans="2:4">
      <c r="B5878" s="7" t="s">
        <v>11750</v>
      </c>
      <c r="C5878" s="9" t="s">
        <v>11751</v>
      </c>
      <c r="D5878" s="5" t="str">
        <f t="shared" si="91"/>
        <v>516, Altre pneumopatie alveolari e parietoalveolari</v>
      </c>
    </row>
    <row r="5879" spans="2:4">
      <c r="B5879" s="7" t="s">
        <v>11752</v>
      </c>
      <c r="C5879" s="9" t="s">
        <v>11753</v>
      </c>
      <c r="D5879" s="5" t="str">
        <f t="shared" si="91"/>
        <v>516.0, Proteinosi alveolare polmonare</v>
      </c>
    </row>
    <row r="5880" spans="2:4">
      <c r="B5880" s="7" t="s">
        <v>11754</v>
      </c>
      <c r="C5880" s="9" t="s">
        <v>11755</v>
      </c>
      <c r="D5880" s="5" t="str">
        <f t="shared" si="91"/>
        <v>516.1, Emosiderosi polmonare idiopatica</v>
      </c>
    </row>
    <row r="5881" spans="2:4">
      <c r="B5881" s="7" t="s">
        <v>11756</v>
      </c>
      <c r="C5881" s="9" t="s">
        <v>11757</v>
      </c>
      <c r="D5881" s="5" t="str">
        <f t="shared" si="91"/>
        <v>516.2, Microlitiasi alveolare polmonare</v>
      </c>
    </row>
    <row r="5882" spans="2:4">
      <c r="B5882" s="7" t="s">
        <v>11758</v>
      </c>
      <c r="C5882" s="9" t="s">
        <v>11759</v>
      </c>
      <c r="D5882" s="5" t="str">
        <f t="shared" si="91"/>
        <v>516.3, Alveolite fibrosante idiopatica</v>
      </c>
    </row>
    <row r="5883" spans="2:4">
      <c r="B5883" s="7" t="s">
        <v>11760</v>
      </c>
      <c r="C5883" s="9" t="s">
        <v>11761</v>
      </c>
      <c r="D5883" s="5" t="str">
        <f t="shared" si="91"/>
        <v>516.8, Altre pneumopatie alveolari e parietoalveolari specificate</v>
      </c>
    </row>
    <row r="5884" spans="2:4">
      <c r="B5884" s="7" t="s">
        <v>11762</v>
      </c>
      <c r="C5884" s="9" t="s">
        <v>11763</v>
      </c>
      <c r="D5884" s="5" t="str">
        <f t="shared" si="91"/>
        <v>516.9, Pneumopatie alveolari e parietoalveolari non specificate</v>
      </c>
    </row>
    <row r="5885" spans="2:4">
      <c r="B5885" s="7" t="s">
        <v>11764</v>
      </c>
      <c r="C5885" s="9" t="s">
        <v>11765</v>
      </c>
      <c r="D5885" s="5" t="str">
        <f t="shared" si="91"/>
        <v>517, Complicazioni polmonari in manifestazioni morbose classificate altrove</v>
      </c>
    </row>
    <row r="5886" spans="2:4">
      <c r="B5886" s="7" t="s">
        <v>11766</v>
      </c>
      <c r="C5886" s="9" t="s">
        <v>11767</v>
      </c>
      <c r="D5886" s="5" t="str">
        <f t="shared" si="91"/>
        <v>517.1, Polmonite reumatica</v>
      </c>
    </row>
    <row r="5887" spans="2:4">
      <c r="B5887" s="7" t="s">
        <v>11768</v>
      </c>
      <c r="C5887" s="9" t="s">
        <v>11769</v>
      </c>
      <c r="D5887" s="5" t="str">
        <f t="shared" si="91"/>
        <v>517.2, Complicazioni polmonari in sclerosi sistemica</v>
      </c>
    </row>
    <row r="5888" spans="2:4">
      <c r="B5888" s="7" t="s">
        <v>11770</v>
      </c>
      <c r="C5888" s="9" t="s">
        <v>11771</v>
      </c>
      <c r="D5888" s="5" t="str">
        <f t="shared" si="91"/>
        <v>517.3, Sindrome polmonare acuta</v>
      </c>
    </row>
    <row r="5889" spans="2:4">
      <c r="B5889" s="7" t="s">
        <v>11772</v>
      </c>
      <c r="C5889" s="9" t="s">
        <v>11773</v>
      </c>
      <c r="D5889" s="5" t="str">
        <f t="shared" si="91"/>
        <v>517.8, Complicazioni polmonari in altre malattie classificate altrove</v>
      </c>
    </row>
    <row r="5890" spans="2:4">
      <c r="B5890" s="7" t="s">
        <v>11774</v>
      </c>
      <c r="C5890" s="9" t="s">
        <v>11775</v>
      </c>
      <c r="D5890" s="5" t="str">
        <f t="shared" si="91"/>
        <v>518, Altre malattie del polmone</v>
      </c>
    </row>
    <row r="5891" spans="2:4">
      <c r="B5891" s="7" t="s">
        <v>11776</v>
      </c>
      <c r="C5891" s="9" t="s">
        <v>11777</v>
      </c>
      <c r="D5891" s="5" t="str">
        <f t="shared" si="91"/>
        <v>518.0, Collasso polmonare</v>
      </c>
    </row>
    <row r="5892" spans="2:4">
      <c r="B5892" s="7" t="s">
        <v>11778</v>
      </c>
      <c r="C5892" s="9" t="s">
        <v>11779</v>
      </c>
      <c r="D5892" s="5" t="str">
        <f t="shared" ref="D5892:D5955" si="92">_xlfn.CONCAT(B5892,", ",C5892)</f>
        <v>518.1, Enfisema interstiziale</v>
      </c>
    </row>
    <row r="5893" spans="2:4">
      <c r="B5893" s="7" t="s">
        <v>11780</v>
      </c>
      <c r="C5893" s="9" t="s">
        <v>11781</v>
      </c>
      <c r="D5893" s="5" t="str">
        <f t="shared" si="92"/>
        <v>518.2, Enfisema compensatorio</v>
      </c>
    </row>
    <row r="5894" spans="2:4">
      <c r="B5894" s="7" t="s">
        <v>11782</v>
      </c>
      <c r="C5894" s="9" t="s">
        <v>11783</v>
      </c>
      <c r="D5894" s="5" t="str">
        <f t="shared" si="92"/>
        <v>518.3, Eosinofilia polmonare</v>
      </c>
    </row>
    <row r="5895" spans="2:4">
      <c r="B5895" s="7" t="s">
        <v>11784</v>
      </c>
      <c r="C5895" s="9" t="s">
        <v>11785</v>
      </c>
      <c r="D5895" s="5" t="str">
        <f t="shared" si="92"/>
        <v>518.4, Edema polmonare acuto, non specificato</v>
      </c>
    </row>
    <row r="5896" spans="2:4">
      <c r="B5896" s="7" t="s">
        <v>11786</v>
      </c>
      <c r="C5896" s="9" t="s">
        <v>11787</v>
      </c>
      <c r="D5896" s="5" t="str">
        <f t="shared" si="92"/>
        <v>518.5, Insufficienza polmonare successiva a trauma o a intervento chirurgico</v>
      </c>
    </row>
    <row r="5897" spans="2:4">
      <c r="B5897" s="7" t="s">
        <v>11788</v>
      </c>
      <c r="C5897" s="9" t="s">
        <v>11789</v>
      </c>
      <c r="D5897" s="5" t="str">
        <f t="shared" si="92"/>
        <v>518.6, Aspergillosi broncopolmonare allergica</v>
      </c>
    </row>
    <row r="5898" spans="2:4">
      <c r="B5898" s="7" t="s">
        <v>11790</v>
      </c>
      <c r="C5898" s="9" t="s">
        <v>11791</v>
      </c>
      <c r="D5898" s="5" t="str">
        <f t="shared" si="92"/>
        <v>518.7, Lesione polmonare acuta post-trasfusionale</v>
      </c>
    </row>
    <row r="5899" spans="2:4">
      <c r="B5899" s="7" t="s">
        <v>11792</v>
      </c>
      <c r="C5899" s="9" t="s">
        <v>11775</v>
      </c>
      <c r="D5899" s="5" t="str">
        <f t="shared" si="92"/>
        <v>518.8, Altre malattie del polmone</v>
      </c>
    </row>
    <row r="5900" spans="2:4">
      <c r="B5900" s="7" t="s">
        <v>11793</v>
      </c>
      <c r="C5900" s="9" t="s">
        <v>11794</v>
      </c>
      <c r="D5900" s="5" t="str">
        <f t="shared" si="92"/>
        <v>518.81, Insufficienza respiratoria acuta</v>
      </c>
    </row>
    <row r="5901" spans="2:4">
      <c r="B5901" s="7" t="s">
        <v>11795</v>
      </c>
      <c r="C5901" s="9" t="s">
        <v>11796</v>
      </c>
      <c r="D5901" s="5" t="str">
        <f t="shared" si="92"/>
        <v>518.82, Altre insufficienze polmonari, non classificate altrove</v>
      </c>
    </row>
    <row r="5902" spans="2:4">
      <c r="B5902" s="7" t="s">
        <v>11797</v>
      </c>
      <c r="C5902" s="9" t="s">
        <v>11798</v>
      </c>
      <c r="D5902" s="5" t="str">
        <f t="shared" si="92"/>
        <v>518.83, Insufficienza respiratoria cronica</v>
      </c>
    </row>
    <row r="5903" spans="2:4">
      <c r="B5903" s="7" t="s">
        <v>11799</v>
      </c>
      <c r="C5903" s="9" t="s">
        <v>11800</v>
      </c>
      <c r="D5903" s="5" t="str">
        <f t="shared" si="92"/>
        <v>518.84, Insufficienza respiratoria acuta e cronica</v>
      </c>
    </row>
    <row r="5904" spans="2:4">
      <c r="B5904" s="7" t="s">
        <v>11801</v>
      </c>
      <c r="C5904" s="9" t="s">
        <v>11802</v>
      </c>
      <c r="D5904" s="5" t="str">
        <f t="shared" si="92"/>
        <v>518.89, Altre malattie del polmone, non classificate altrove</v>
      </c>
    </row>
    <row r="5905" spans="2:4">
      <c r="B5905" s="7" t="s">
        <v>11803</v>
      </c>
      <c r="C5905" s="9" t="s">
        <v>11804</v>
      </c>
      <c r="D5905" s="5" t="str">
        <f t="shared" si="92"/>
        <v>519, Altre malattie dell’apparato respiratorio</v>
      </c>
    </row>
    <row r="5906" spans="2:4">
      <c r="B5906" s="7" t="s">
        <v>11805</v>
      </c>
      <c r="C5906" s="9" t="s">
        <v>11806</v>
      </c>
      <c r="D5906" s="5" t="str">
        <f t="shared" si="92"/>
        <v>519.0, Complicazioni della tracheostomia</v>
      </c>
    </row>
    <row r="5907" spans="2:4">
      <c r="B5907" s="7" t="s">
        <v>11807</v>
      </c>
      <c r="C5907" s="9" t="s">
        <v>11808</v>
      </c>
      <c r="D5907" s="5" t="str">
        <f t="shared" si="92"/>
        <v>519.00, Complicazioni della tracheostomia, non specificate</v>
      </c>
    </row>
    <row r="5908" spans="2:4">
      <c r="B5908" s="7" t="s">
        <v>11809</v>
      </c>
      <c r="C5908" s="9" t="s">
        <v>11810</v>
      </c>
      <c r="D5908" s="5" t="str">
        <f t="shared" si="92"/>
        <v>519.01, Infezioni della tracheostomia</v>
      </c>
    </row>
    <row r="5909" spans="2:4">
      <c r="B5909" s="7" t="s">
        <v>11811</v>
      </c>
      <c r="C5909" s="9" t="s">
        <v>11812</v>
      </c>
      <c r="D5909" s="5" t="str">
        <f t="shared" si="92"/>
        <v>519.02, Complicazioni meccaniche della tracheostomia</v>
      </c>
    </row>
    <row r="5910" spans="2:4">
      <c r="B5910" s="7" t="s">
        <v>11813</v>
      </c>
      <c r="C5910" s="9" t="s">
        <v>11814</v>
      </c>
      <c r="D5910" s="5" t="str">
        <f t="shared" si="92"/>
        <v>519.09, Altre complicazioni della tracheostomia</v>
      </c>
    </row>
    <row r="5911" spans="2:4">
      <c r="B5911" s="7" t="s">
        <v>11815</v>
      </c>
      <c r="C5911" s="9" t="s">
        <v>11816</v>
      </c>
      <c r="D5911" s="5" t="str">
        <f t="shared" si="92"/>
        <v>519.1, Altre malattie della trachea e dei bronchi, non classificate altrove</v>
      </c>
    </row>
    <row r="5912" spans="2:4">
      <c r="B5912" s="7" t="s">
        <v>11817</v>
      </c>
      <c r="C5912" s="9" t="s">
        <v>11818</v>
      </c>
      <c r="D5912" s="5" t="str">
        <f t="shared" si="92"/>
        <v>519.11, Broncospasmo acuto</v>
      </c>
    </row>
    <row r="5913" spans="2:4">
      <c r="B5913" s="7" t="s">
        <v>11819</v>
      </c>
      <c r="C5913" s="9" t="s">
        <v>11820</v>
      </c>
      <c r="D5913" s="5" t="str">
        <f t="shared" si="92"/>
        <v>519.19, Altre patologie della trachea e dei bronchi</v>
      </c>
    </row>
    <row r="5914" spans="2:4">
      <c r="B5914" s="7" t="s">
        <v>11821</v>
      </c>
      <c r="C5914" s="9" t="s">
        <v>11822</v>
      </c>
      <c r="D5914" s="5" t="str">
        <f t="shared" si="92"/>
        <v>519.2, Mediastinite</v>
      </c>
    </row>
    <row r="5915" spans="2:4">
      <c r="B5915" s="7" t="s">
        <v>11823</v>
      </c>
      <c r="C5915" s="9" t="s">
        <v>11824</v>
      </c>
      <c r="D5915" s="5" t="str">
        <f t="shared" si="92"/>
        <v>519.3, Altre malattie del mediastino, non classificate altrove</v>
      </c>
    </row>
    <row r="5916" spans="2:4">
      <c r="B5916" s="7" t="s">
        <v>11825</v>
      </c>
      <c r="C5916" s="9" t="s">
        <v>11826</v>
      </c>
      <c r="D5916" s="5" t="str">
        <f t="shared" si="92"/>
        <v>519.4, Disturbi del diaframma</v>
      </c>
    </row>
    <row r="5917" spans="2:4">
      <c r="B5917" s="7" t="s">
        <v>11827</v>
      </c>
      <c r="C5917" s="9" t="s">
        <v>11828</v>
      </c>
      <c r="D5917" s="5" t="str">
        <f t="shared" si="92"/>
        <v>519.8, Altre malattie dell’apparato respiratorio, non classificate altrove</v>
      </c>
    </row>
    <row r="5918" spans="2:4">
      <c r="B5918" s="7" t="s">
        <v>11829</v>
      </c>
      <c r="C5918" s="9" t="s">
        <v>11830</v>
      </c>
      <c r="D5918" s="5" t="str">
        <f t="shared" si="92"/>
        <v>519.9, Malattie dell’apparato respiratorio non specificate</v>
      </c>
    </row>
    <row r="5919" spans="2:4">
      <c r="B5919" s="7" t="s">
        <v>11831</v>
      </c>
      <c r="C5919" s="9" t="s">
        <v>11832</v>
      </c>
      <c r="D5919" s="5" t="str">
        <f t="shared" si="92"/>
        <v>520, Disordini dello sviluppo e della eruzione del dente</v>
      </c>
    </row>
    <row r="5920" spans="2:4">
      <c r="B5920" s="7" t="s">
        <v>11833</v>
      </c>
      <c r="C5920" s="9" t="s">
        <v>11834</v>
      </c>
      <c r="D5920" s="5" t="str">
        <f t="shared" si="92"/>
        <v>520.0, Edentulia</v>
      </c>
    </row>
    <row r="5921" spans="2:4">
      <c r="B5921" s="7" t="s">
        <v>11835</v>
      </c>
      <c r="C5921" s="9" t="s">
        <v>11836</v>
      </c>
      <c r="D5921" s="5" t="str">
        <f t="shared" si="92"/>
        <v>520.1, Dente soprannumerario</v>
      </c>
    </row>
    <row r="5922" spans="2:4">
      <c r="B5922" s="7" t="s">
        <v>11837</v>
      </c>
      <c r="C5922" s="9" t="s">
        <v>11838</v>
      </c>
      <c r="D5922" s="5" t="str">
        <f t="shared" si="92"/>
        <v>520.2, Anomalie della misura e della forma dei denti</v>
      </c>
    </row>
    <row r="5923" spans="2:4">
      <c r="B5923" s="7" t="s">
        <v>11839</v>
      </c>
      <c r="C5923" s="9" t="s">
        <v>11840</v>
      </c>
      <c r="D5923" s="5" t="str">
        <f t="shared" si="92"/>
        <v>520.3, Dente chiazzato o macchiato</v>
      </c>
    </row>
    <row r="5924" spans="2:4">
      <c r="B5924" s="7" t="s">
        <v>11841</v>
      </c>
      <c r="C5924" s="9" t="s">
        <v>11842</v>
      </c>
      <c r="D5924" s="5" t="str">
        <f t="shared" si="92"/>
        <v>520.4, Disturbi della formazione del dente</v>
      </c>
    </row>
    <row r="5925" spans="2:4">
      <c r="B5925" s="7" t="s">
        <v>11843</v>
      </c>
      <c r="C5925" s="9" t="s">
        <v>11844</v>
      </c>
      <c r="D5925" s="5" t="str">
        <f t="shared" si="92"/>
        <v>520.5, Disturbi ereditari della struttura del dente, non classificati altrove</v>
      </c>
    </row>
    <row r="5926" spans="2:4">
      <c r="B5926" s="7" t="s">
        <v>11845</v>
      </c>
      <c r="C5926" s="9" t="s">
        <v>11846</v>
      </c>
      <c r="D5926" s="5" t="str">
        <f t="shared" si="92"/>
        <v>520.6, Disturbi dell’eruzione del dente</v>
      </c>
    </row>
    <row r="5927" spans="2:4">
      <c r="B5927" s="7" t="s">
        <v>11847</v>
      </c>
      <c r="C5927" s="9" t="s">
        <v>11848</v>
      </c>
      <c r="D5927" s="5" t="str">
        <f t="shared" si="92"/>
        <v>520.7, Disturbi della dentizione</v>
      </c>
    </row>
    <row r="5928" spans="2:4">
      <c r="B5928" s="7" t="s">
        <v>11849</v>
      </c>
      <c r="C5928" s="9" t="s">
        <v>11850</v>
      </c>
      <c r="D5928" s="5" t="str">
        <f t="shared" si="92"/>
        <v>520.8, Altri specifici disordini dello sviluppo ed eruzione del dente</v>
      </c>
    </row>
    <row r="5929" spans="2:4">
      <c r="B5929" s="7" t="s">
        <v>11851</v>
      </c>
      <c r="C5929" s="9" t="s">
        <v>11852</v>
      </c>
      <c r="D5929" s="5" t="str">
        <f t="shared" si="92"/>
        <v>520.9, Disordini non specificati dello sviluppo e dell’eruzione del dente</v>
      </c>
    </row>
    <row r="5930" spans="2:4">
      <c r="B5930" s="7" t="s">
        <v>11853</v>
      </c>
      <c r="C5930" s="9" t="s">
        <v>11854</v>
      </c>
      <c r="D5930" s="5" t="str">
        <f t="shared" si="92"/>
        <v>521, Malattie dei tessuti duri dei denti</v>
      </c>
    </row>
    <row r="5931" spans="2:4">
      <c r="B5931" s="7" t="s">
        <v>11855</v>
      </c>
      <c r="C5931" s="9" t="s">
        <v>11856</v>
      </c>
      <c r="D5931" s="5" t="str">
        <f t="shared" si="92"/>
        <v>521.0, Carie dentaria</v>
      </c>
    </row>
    <row r="5932" spans="2:4">
      <c r="B5932" s="7" t="s">
        <v>11857</v>
      </c>
      <c r="C5932" s="9" t="s">
        <v>11858</v>
      </c>
      <c r="D5932" s="5" t="str">
        <f t="shared" si="92"/>
        <v>521.00, Carie dentaria, non specificata</v>
      </c>
    </row>
    <row r="5933" spans="2:4">
      <c r="B5933" s="7" t="s">
        <v>11859</v>
      </c>
      <c r="C5933" s="9" t="s">
        <v>11860</v>
      </c>
      <c r="D5933" s="5" t="str">
        <f t="shared" si="92"/>
        <v>521.01, Carie dentaria, limitata allo smalto</v>
      </c>
    </row>
    <row r="5934" spans="2:4">
      <c r="B5934" s="7" t="s">
        <v>11861</v>
      </c>
      <c r="C5934" s="9" t="s">
        <v>11862</v>
      </c>
      <c r="D5934" s="5" t="str">
        <f t="shared" si="92"/>
        <v>521.02, Carie dentaria estesa alla dentina</v>
      </c>
    </row>
    <row r="5935" spans="2:4">
      <c r="B5935" s="7" t="s">
        <v>11863</v>
      </c>
      <c r="C5935" s="9" t="s">
        <v>11864</v>
      </c>
      <c r="D5935" s="5" t="str">
        <f t="shared" si="92"/>
        <v>521.03, Carie dentaria estesa alla polpa</v>
      </c>
    </row>
    <row r="5936" spans="2:4">
      <c r="B5936" s="7" t="s">
        <v>11865</v>
      </c>
      <c r="C5936" s="9" t="s">
        <v>11866</v>
      </c>
      <c r="D5936" s="5" t="str">
        <f t="shared" si="92"/>
        <v>521.04, Carie dentaria arrestata</v>
      </c>
    </row>
    <row r="5937" spans="2:4">
      <c r="B5937" s="7" t="s">
        <v>11867</v>
      </c>
      <c r="C5937" s="9" t="s">
        <v>11868</v>
      </c>
      <c r="D5937" s="5" t="str">
        <f t="shared" si="92"/>
        <v>521.05, Odontoclasia</v>
      </c>
    </row>
    <row r="5938" spans="2:4">
      <c r="B5938" s="7" t="s">
        <v>11869</v>
      </c>
      <c r="C5938" s="9" t="s">
        <v>11870</v>
      </c>
      <c r="D5938" s="5" t="str">
        <f t="shared" si="92"/>
        <v>521.06, Foro e fessura da carie dentaria</v>
      </c>
    </row>
    <row r="5939" spans="2:4">
      <c r="B5939" s="7" t="s">
        <v>11871</v>
      </c>
      <c r="C5939" s="9" t="s">
        <v>11872</v>
      </c>
      <c r="D5939" s="5" t="str">
        <f t="shared" si="92"/>
        <v>521.07, Carie dentaria della superficie liscia</v>
      </c>
    </row>
    <row r="5940" spans="2:4">
      <c r="B5940" s="7" t="s">
        <v>11873</v>
      </c>
      <c r="C5940" s="9" t="s">
        <v>11874</v>
      </c>
      <c r="D5940" s="5" t="str">
        <f t="shared" si="92"/>
        <v>521.08, Carie dentaria della superficie della radice</v>
      </c>
    </row>
    <row r="5941" spans="2:4">
      <c r="B5941" s="7" t="s">
        <v>11875</v>
      </c>
      <c r="C5941" s="9" t="s">
        <v>11876</v>
      </c>
      <c r="D5941" s="5" t="str">
        <f t="shared" si="92"/>
        <v>521.09, Altre carie dentarie</v>
      </c>
    </row>
    <row r="5942" spans="2:4">
      <c r="B5942" s="7" t="s">
        <v>11877</v>
      </c>
      <c r="C5942" s="9" t="s">
        <v>11878</v>
      </c>
      <c r="D5942" s="5" t="str">
        <f t="shared" si="92"/>
        <v>521.1, Attrito dentale eccessivo (usura prossimale) (usura occlusale)</v>
      </c>
    </row>
    <row r="5943" spans="2:4">
      <c r="B5943" s="7" t="s">
        <v>11879</v>
      </c>
      <c r="C5943" s="9" t="s">
        <v>11880</v>
      </c>
      <c r="D5943" s="5" t="str">
        <f t="shared" si="92"/>
        <v>521.10, Eccessivo attrito, non specificato</v>
      </c>
    </row>
    <row r="5944" spans="2:4">
      <c r="B5944" s="7" t="s">
        <v>11881</v>
      </c>
      <c r="C5944" s="9" t="s">
        <v>11882</v>
      </c>
      <c r="D5944" s="5" t="str">
        <f t="shared" si="92"/>
        <v>521.11, Eccessivo attrito, limitato allo smalto</v>
      </c>
    </row>
    <row r="5945" spans="2:4">
      <c r="B5945" s="7" t="s">
        <v>11883</v>
      </c>
      <c r="C5945" s="9" t="s">
        <v>11884</v>
      </c>
      <c r="D5945" s="5" t="str">
        <f t="shared" si="92"/>
        <v>521.12, Eccessivo attrito, esteso alla dentina</v>
      </c>
    </row>
    <row r="5946" spans="2:4">
      <c r="B5946" s="7" t="s">
        <v>11885</v>
      </c>
      <c r="C5946" s="9" t="s">
        <v>11886</v>
      </c>
      <c r="D5946" s="5" t="str">
        <f t="shared" si="92"/>
        <v>521.13, Eccessivo attrito, esteso alla polpa</v>
      </c>
    </row>
    <row r="5947" spans="2:4">
      <c r="B5947" s="7" t="s">
        <v>11887</v>
      </c>
      <c r="C5947" s="9" t="s">
        <v>11888</v>
      </c>
      <c r="D5947" s="5" t="str">
        <f t="shared" si="92"/>
        <v>521.14, Eccessivo attrito, localizzato</v>
      </c>
    </row>
    <row r="5948" spans="2:4">
      <c r="B5948" s="7" t="s">
        <v>11889</v>
      </c>
      <c r="C5948" s="9" t="s">
        <v>11890</v>
      </c>
      <c r="D5948" s="5" t="str">
        <f t="shared" si="92"/>
        <v>521.15, Eccessivo attrito, generalizzato</v>
      </c>
    </row>
    <row r="5949" spans="2:4">
      <c r="B5949" s="7" t="s">
        <v>11891</v>
      </c>
      <c r="C5949" s="9" t="s">
        <v>11892</v>
      </c>
      <c r="D5949" s="5" t="str">
        <f t="shared" si="92"/>
        <v>521.2, Abrasione</v>
      </c>
    </row>
    <row r="5950" spans="2:4">
      <c r="B5950" s="7" t="s">
        <v>11893</v>
      </c>
      <c r="C5950" s="9" t="s">
        <v>11894</v>
      </c>
      <c r="D5950" s="5" t="str">
        <f t="shared" si="92"/>
        <v>521.20, Abrasione, non specificata</v>
      </c>
    </row>
    <row r="5951" spans="2:4">
      <c r="B5951" s="7" t="s">
        <v>11895</v>
      </c>
      <c r="C5951" s="9" t="s">
        <v>11896</v>
      </c>
      <c r="D5951" s="5" t="str">
        <f t="shared" si="92"/>
        <v>521.21, Abrasione, limitata allo smalto</v>
      </c>
    </row>
    <row r="5952" spans="2:4">
      <c r="B5952" s="7" t="s">
        <v>11897</v>
      </c>
      <c r="C5952" s="9" t="s">
        <v>11898</v>
      </c>
      <c r="D5952" s="5" t="str">
        <f t="shared" si="92"/>
        <v>521.22, Abrasione, estesa alla dentina</v>
      </c>
    </row>
    <row r="5953" spans="2:4">
      <c r="B5953" s="7" t="s">
        <v>11899</v>
      </c>
      <c r="C5953" s="9" t="s">
        <v>11900</v>
      </c>
      <c r="D5953" s="5" t="str">
        <f t="shared" si="92"/>
        <v>521.23, Abrasione, estesa alla polpa</v>
      </c>
    </row>
    <row r="5954" spans="2:4">
      <c r="B5954" s="7" t="s">
        <v>11901</v>
      </c>
      <c r="C5954" s="9" t="s">
        <v>11902</v>
      </c>
      <c r="D5954" s="5" t="str">
        <f t="shared" si="92"/>
        <v>521.24, Abrasione, localizzata</v>
      </c>
    </row>
    <row r="5955" spans="2:4">
      <c r="B5955" s="7" t="s">
        <v>11903</v>
      </c>
      <c r="C5955" s="9" t="s">
        <v>11904</v>
      </c>
      <c r="D5955" s="5" t="str">
        <f t="shared" si="92"/>
        <v>521.25, Abrasione, generalizzata</v>
      </c>
    </row>
    <row r="5956" spans="2:4">
      <c r="B5956" s="7" t="s">
        <v>11905</v>
      </c>
      <c r="C5956" s="9" t="s">
        <v>11906</v>
      </c>
      <c r="D5956" s="5" t="str">
        <f t="shared" ref="D5956:D6019" si="93">_xlfn.CONCAT(B5956,", ",C5956)</f>
        <v>521.3, Erosione</v>
      </c>
    </row>
    <row r="5957" spans="2:4">
      <c r="B5957" s="7" t="s">
        <v>11907</v>
      </c>
      <c r="C5957" s="9" t="s">
        <v>11908</v>
      </c>
      <c r="D5957" s="5" t="str">
        <f t="shared" si="93"/>
        <v>521.30, Erosione, non specificata</v>
      </c>
    </row>
    <row r="5958" spans="2:4">
      <c r="B5958" s="7" t="s">
        <v>11909</v>
      </c>
      <c r="C5958" s="9" t="s">
        <v>11910</v>
      </c>
      <c r="D5958" s="5" t="str">
        <f t="shared" si="93"/>
        <v>521.31, Erosione, limitata allo smalto</v>
      </c>
    </row>
    <row r="5959" spans="2:4">
      <c r="B5959" s="7" t="s">
        <v>11911</v>
      </c>
      <c r="C5959" s="9" t="s">
        <v>11912</v>
      </c>
      <c r="D5959" s="5" t="str">
        <f t="shared" si="93"/>
        <v>521.32, Erosione, estesa alla dentina</v>
      </c>
    </row>
    <row r="5960" spans="2:4">
      <c r="B5960" s="7" t="s">
        <v>11913</v>
      </c>
      <c r="C5960" s="9" t="s">
        <v>11914</v>
      </c>
      <c r="D5960" s="5" t="str">
        <f t="shared" si="93"/>
        <v>521.33, Erosione, estesa alla polpa</v>
      </c>
    </row>
    <row r="5961" spans="2:4">
      <c r="B5961" s="7" t="s">
        <v>11915</v>
      </c>
      <c r="C5961" s="9" t="s">
        <v>11916</v>
      </c>
      <c r="D5961" s="5" t="str">
        <f t="shared" si="93"/>
        <v>521.34, Erosione, localizzata</v>
      </c>
    </row>
    <row r="5962" spans="2:4">
      <c r="B5962" s="7" t="s">
        <v>11917</v>
      </c>
      <c r="C5962" s="9" t="s">
        <v>11918</v>
      </c>
      <c r="D5962" s="5" t="str">
        <f t="shared" si="93"/>
        <v>521.35, Erosione, generalizzata</v>
      </c>
    </row>
    <row r="5963" spans="2:4">
      <c r="B5963" s="7" t="s">
        <v>11919</v>
      </c>
      <c r="C5963" s="9" t="s">
        <v>11920</v>
      </c>
      <c r="D5963" s="5" t="str">
        <f t="shared" si="93"/>
        <v>521.4, Riassorbimento patologico del dente</v>
      </c>
    </row>
    <row r="5964" spans="2:4">
      <c r="B5964" s="7" t="s">
        <v>11921</v>
      </c>
      <c r="C5964" s="9" t="s">
        <v>11922</v>
      </c>
      <c r="D5964" s="5" t="str">
        <f t="shared" si="93"/>
        <v>521.40, Riassorbimento patologico, non specificato</v>
      </c>
    </row>
    <row r="5965" spans="2:4">
      <c r="B5965" s="7" t="s">
        <v>11923</v>
      </c>
      <c r="C5965" s="9" t="s">
        <v>11924</v>
      </c>
      <c r="D5965" s="5" t="str">
        <f t="shared" si="93"/>
        <v>521.41, Riassorbimento patologico, interno</v>
      </c>
    </row>
    <row r="5966" spans="2:4">
      <c r="B5966" s="7" t="s">
        <v>11925</v>
      </c>
      <c r="C5966" s="9" t="s">
        <v>11926</v>
      </c>
      <c r="D5966" s="5" t="str">
        <f t="shared" si="93"/>
        <v>521.42, Riassorbimento patologico, esterno</v>
      </c>
    </row>
    <row r="5967" spans="2:4">
      <c r="B5967" s="7" t="s">
        <v>11927</v>
      </c>
      <c r="C5967" s="9" t="s">
        <v>11928</v>
      </c>
      <c r="D5967" s="5" t="str">
        <f t="shared" si="93"/>
        <v>521.49, Altro riassorbimento patologico del dente</v>
      </c>
    </row>
    <row r="5968" spans="2:4">
      <c r="B5968" s="7" t="s">
        <v>11929</v>
      </c>
      <c r="C5968" s="9" t="s">
        <v>11930</v>
      </c>
      <c r="D5968" s="5" t="str">
        <f t="shared" si="93"/>
        <v>521.5, Ipercementosi</v>
      </c>
    </row>
    <row r="5969" spans="2:4">
      <c r="B5969" s="7" t="s">
        <v>11931</v>
      </c>
      <c r="C5969" s="9" t="s">
        <v>11932</v>
      </c>
      <c r="D5969" s="5" t="str">
        <f t="shared" si="93"/>
        <v>521.6, Anchilosi dei denti</v>
      </c>
    </row>
    <row r="5970" spans="2:4">
      <c r="B5970" s="7" t="s">
        <v>11933</v>
      </c>
      <c r="C5970" s="9" t="s">
        <v>11934</v>
      </c>
      <c r="D5970" s="5" t="str">
        <f t="shared" si="93"/>
        <v>521.7, Cambiamenti intrinseci del colore dei denti dopo l’eruzione</v>
      </c>
    </row>
    <row r="5971" spans="2:4">
      <c r="B5971" s="7" t="s">
        <v>11935</v>
      </c>
      <c r="C5971" s="9" t="s">
        <v>11936</v>
      </c>
      <c r="D5971" s="5" t="str">
        <f t="shared" si="93"/>
        <v>521.8, Altre malattie specificate dei tessuti duri dei denti</v>
      </c>
    </row>
    <row r="5972" spans="2:4">
      <c r="B5972" s="7" t="s">
        <v>11937</v>
      </c>
      <c r="C5972" s="9" t="s">
        <v>11938</v>
      </c>
      <c r="D5972" s="5" t="str">
        <f t="shared" si="93"/>
        <v>521.81, Dente lesionato</v>
      </c>
    </row>
    <row r="5973" spans="2:4">
      <c r="B5973" s="7" t="s">
        <v>11939</v>
      </c>
      <c r="C5973" s="9" t="s">
        <v>11940</v>
      </c>
      <c r="D5973" s="5" t="str">
        <f t="shared" si="93"/>
        <v>521.89, Altre patologie specifiche dei tessuti duri dei denti</v>
      </c>
    </row>
    <row r="5974" spans="2:4">
      <c r="B5974" s="7" t="s">
        <v>11941</v>
      </c>
      <c r="C5974" s="9" t="s">
        <v>11942</v>
      </c>
      <c r="D5974" s="5" t="str">
        <f t="shared" si="93"/>
        <v>521.9, Malattie non specificate dei tessuti duri dei denti</v>
      </c>
    </row>
    <row r="5975" spans="2:4">
      <c r="B5975" s="7" t="s">
        <v>11943</v>
      </c>
      <c r="C5975" s="9" t="s">
        <v>11944</v>
      </c>
      <c r="D5975" s="5" t="str">
        <f t="shared" si="93"/>
        <v>522, Malattie della polpa e dei tessuti periapicali</v>
      </c>
    </row>
    <row r="5976" spans="2:4">
      <c r="B5976" s="7" t="s">
        <v>11945</v>
      </c>
      <c r="C5976" s="9" t="s">
        <v>11946</v>
      </c>
      <c r="D5976" s="5" t="str">
        <f t="shared" si="93"/>
        <v>522.0, Pulpite</v>
      </c>
    </row>
    <row r="5977" spans="2:4">
      <c r="B5977" s="7" t="s">
        <v>11947</v>
      </c>
      <c r="C5977" s="9" t="s">
        <v>11948</v>
      </c>
      <c r="D5977" s="5" t="str">
        <f t="shared" si="93"/>
        <v>522.1, Necrosi della polpa</v>
      </c>
    </row>
    <row r="5978" spans="2:4">
      <c r="B5978" s="7" t="s">
        <v>11949</v>
      </c>
      <c r="C5978" s="9" t="s">
        <v>11950</v>
      </c>
      <c r="D5978" s="5" t="str">
        <f t="shared" si="93"/>
        <v>522.2, Degenerazione della polpa</v>
      </c>
    </row>
    <row r="5979" spans="2:4">
      <c r="B5979" s="7" t="s">
        <v>11951</v>
      </c>
      <c r="C5979" s="9" t="s">
        <v>11952</v>
      </c>
      <c r="D5979" s="5" t="str">
        <f t="shared" si="93"/>
        <v>522.3, Anomala formazione di tessuto duro nella polpa</v>
      </c>
    </row>
    <row r="5980" spans="2:4">
      <c r="B5980" s="7" t="s">
        <v>11953</v>
      </c>
      <c r="C5980" s="9" t="s">
        <v>11954</v>
      </c>
      <c r="D5980" s="5" t="str">
        <f t="shared" si="93"/>
        <v>522.4, Periodontite acuta apicale di origine pulpare</v>
      </c>
    </row>
    <row r="5981" spans="2:4">
      <c r="B5981" s="7" t="s">
        <v>11955</v>
      </c>
      <c r="C5981" s="9" t="s">
        <v>11956</v>
      </c>
      <c r="D5981" s="5" t="str">
        <f t="shared" si="93"/>
        <v>522.5, Ascesso periapicale senza seno</v>
      </c>
    </row>
    <row r="5982" spans="2:4">
      <c r="B5982" s="7" t="s">
        <v>11957</v>
      </c>
      <c r="C5982" s="9" t="s">
        <v>11958</v>
      </c>
      <c r="D5982" s="5" t="str">
        <f t="shared" si="93"/>
        <v>522.6, Periodontite cronica apicale</v>
      </c>
    </row>
    <row r="5983" spans="2:4">
      <c r="B5983" s="7" t="s">
        <v>11959</v>
      </c>
      <c r="C5983" s="9" t="s">
        <v>11960</v>
      </c>
      <c r="D5983" s="5" t="str">
        <f t="shared" si="93"/>
        <v>522.7, Ascesso periapicale con seno</v>
      </c>
    </row>
    <row r="5984" spans="2:4">
      <c r="B5984" s="7" t="s">
        <v>11961</v>
      </c>
      <c r="C5984" s="9" t="s">
        <v>11962</v>
      </c>
      <c r="D5984" s="5" t="str">
        <f t="shared" si="93"/>
        <v>522.8, Cisti radicolare</v>
      </c>
    </row>
    <row r="5985" spans="2:4">
      <c r="B5985" s="7" t="s">
        <v>11963</v>
      </c>
      <c r="C5985" s="9" t="s">
        <v>11964</v>
      </c>
      <c r="D5985" s="5" t="str">
        <f t="shared" si="93"/>
        <v>522.9, Altre e non specificate malattie della polpa e dei tessuti periapicali</v>
      </c>
    </row>
    <row r="5986" spans="2:4">
      <c r="B5986" s="7" t="s">
        <v>11965</v>
      </c>
      <c r="C5986" s="9" t="s">
        <v>11966</v>
      </c>
      <c r="D5986" s="5" t="str">
        <f t="shared" si="93"/>
        <v>523, Malattie gengivali e periodontali</v>
      </c>
    </row>
    <row r="5987" spans="2:4">
      <c r="B5987" s="7" t="s">
        <v>11967</v>
      </c>
      <c r="C5987" s="9" t="s">
        <v>11968</v>
      </c>
      <c r="D5987" s="5" t="str">
        <f t="shared" si="93"/>
        <v>523.0, Gengivite acuta</v>
      </c>
    </row>
    <row r="5988" spans="2:4">
      <c r="B5988" s="7" t="s">
        <v>11969</v>
      </c>
      <c r="C5988" s="9" t="s">
        <v>11970</v>
      </c>
      <c r="D5988" s="5" t="str">
        <f t="shared" si="93"/>
        <v>523.00, Gengivite acuta, causata da placca</v>
      </c>
    </row>
    <row r="5989" spans="2:4">
      <c r="B5989" s="7" t="s">
        <v>11971</v>
      </c>
      <c r="C5989" s="9" t="s">
        <v>11972</v>
      </c>
      <c r="D5989" s="5" t="str">
        <f t="shared" si="93"/>
        <v>523.01, Gengivite acuta, non causata da placca</v>
      </c>
    </row>
    <row r="5990" spans="2:4">
      <c r="B5990" s="7" t="s">
        <v>11973</v>
      </c>
      <c r="C5990" s="9" t="s">
        <v>11974</v>
      </c>
      <c r="D5990" s="5" t="str">
        <f t="shared" si="93"/>
        <v>523.1, Gengivite cronica</v>
      </c>
    </row>
    <row r="5991" spans="2:4">
      <c r="B5991" s="7" t="s">
        <v>11975</v>
      </c>
      <c r="C5991" s="9" t="s">
        <v>11976</v>
      </c>
      <c r="D5991" s="5" t="str">
        <f t="shared" si="93"/>
        <v>523.10, Gengivite cronica, causata da placca</v>
      </c>
    </row>
    <row r="5992" spans="2:4">
      <c r="B5992" s="7" t="s">
        <v>11977</v>
      </c>
      <c r="C5992" s="9" t="s">
        <v>11978</v>
      </c>
      <c r="D5992" s="5" t="str">
        <f t="shared" si="93"/>
        <v>523.11, Gengivite cronica, non causata da placca</v>
      </c>
    </row>
    <row r="5993" spans="2:4">
      <c r="B5993" s="7" t="s">
        <v>11979</v>
      </c>
      <c r="C5993" s="9" t="s">
        <v>11980</v>
      </c>
      <c r="D5993" s="5" t="str">
        <f t="shared" si="93"/>
        <v>523.2, Recessione (tasche) gengivale</v>
      </c>
    </row>
    <row r="5994" spans="2:4">
      <c r="B5994" s="7" t="s">
        <v>11981</v>
      </c>
      <c r="C5994" s="9" t="s">
        <v>11982</v>
      </c>
      <c r="D5994" s="5" t="str">
        <f t="shared" si="93"/>
        <v>523.20, Retrazione gengivale, non specificata</v>
      </c>
    </row>
    <row r="5995" spans="2:4">
      <c r="B5995" s="7" t="s">
        <v>11983</v>
      </c>
      <c r="C5995" s="9" t="s">
        <v>11984</v>
      </c>
      <c r="D5995" s="5" t="str">
        <f t="shared" si="93"/>
        <v>523.21, Retrazione gengivale, minima</v>
      </c>
    </row>
    <row r="5996" spans="2:4">
      <c r="B5996" s="7" t="s">
        <v>11985</v>
      </c>
      <c r="C5996" s="9" t="s">
        <v>11986</v>
      </c>
      <c r="D5996" s="5" t="str">
        <f t="shared" si="93"/>
        <v>523.22, Retrazione gengivale, moderata</v>
      </c>
    </row>
    <row r="5997" spans="2:4">
      <c r="B5997" s="7" t="s">
        <v>11987</v>
      </c>
      <c r="C5997" s="9" t="s">
        <v>11988</v>
      </c>
      <c r="D5997" s="5" t="str">
        <f t="shared" si="93"/>
        <v>523.23, Retrazione gengivale, grave</v>
      </c>
    </row>
    <row r="5998" spans="2:4">
      <c r="B5998" s="7" t="s">
        <v>11989</v>
      </c>
      <c r="C5998" s="9" t="s">
        <v>11990</v>
      </c>
      <c r="D5998" s="5" t="str">
        <f t="shared" si="93"/>
        <v>523.24, Retrazione gengivale, localizzata</v>
      </c>
    </row>
    <row r="5999" spans="2:4">
      <c r="B5999" s="7" t="s">
        <v>11991</v>
      </c>
      <c r="C5999" s="9" t="s">
        <v>11992</v>
      </c>
      <c r="D5999" s="5" t="str">
        <f t="shared" si="93"/>
        <v>523.25, Retrazione gengivale, generalizzata</v>
      </c>
    </row>
    <row r="6000" spans="2:4">
      <c r="B6000" s="7" t="s">
        <v>11993</v>
      </c>
      <c r="C6000" s="9" t="s">
        <v>11994</v>
      </c>
      <c r="D6000" s="5" t="str">
        <f t="shared" si="93"/>
        <v>523.3, Periodontite acuta e aggressiva</v>
      </c>
    </row>
    <row r="6001" spans="2:4">
      <c r="B6001" s="7" t="s">
        <v>11995</v>
      </c>
      <c r="C6001" s="9" t="s">
        <v>11996</v>
      </c>
      <c r="D6001" s="5" t="str">
        <f t="shared" si="93"/>
        <v>523.30, Periodontite aggressiva, non specificata</v>
      </c>
    </row>
    <row r="6002" spans="2:4">
      <c r="B6002" s="7" t="s">
        <v>11997</v>
      </c>
      <c r="C6002" s="9" t="s">
        <v>11998</v>
      </c>
      <c r="D6002" s="5" t="str">
        <f t="shared" si="93"/>
        <v>523.31, Periodontite aggressiva, localizzata</v>
      </c>
    </row>
    <row r="6003" spans="2:4">
      <c r="B6003" s="7" t="s">
        <v>11999</v>
      </c>
      <c r="C6003" s="9" t="s">
        <v>12000</v>
      </c>
      <c r="D6003" s="5" t="str">
        <f t="shared" si="93"/>
        <v>523.32, Periodontite aggressiva, generalizzata</v>
      </c>
    </row>
    <row r="6004" spans="2:4">
      <c r="B6004" s="7" t="s">
        <v>12001</v>
      </c>
      <c r="C6004" s="9" t="s">
        <v>12002</v>
      </c>
      <c r="D6004" s="5" t="str">
        <f t="shared" si="93"/>
        <v>523.33, Periodontite aggressiva</v>
      </c>
    </row>
    <row r="6005" spans="2:4">
      <c r="B6005" s="7" t="s">
        <v>12003</v>
      </c>
      <c r="C6005" s="9" t="s">
        <v>12004</v>
      </c>
      <c r="D6005" s="5" t="str">
        <f t="shared" si="93"/>
        <v>523.4, Periodontite cronica</v>
      </c>
    </row>
    <row r="6006" spans="2:4">
      <c r="B6006" s="7" t="s">
        <v>12005</v>
      </c>
      <c r="C6006" s="9" t="s">
        <v>12006</v>
      </c>
      <c r="D6006" s="5" t="str">
        <f t="shared" si="93"/>
        <v>523.40, Periodontite cronica, non specificata</v>
      </c>
    </row>
    <row r="6007" spans="2:4">
      <c r="B6007" s="7" t="s">
        <v>12007</v>
      </c>
      <c r="C6007" s="9" t="s">
        <v>12008</v>
      </c>
      <c r="D6007" s="5" t="str">
        <f t="shared" si="93"/>
        <v>523.41, Periodontite cronica, localizzata</v>
      </c>
    </row>
    <row r="6008" spans="2:4">
      <c r="B6008" s="7" t="s">
        <v>12009</v>
      </c>
      <c r="C6008" s="9" t="s">
        <v>12010</v>
      </c>
      <c r="D6008" s="5" t="str">
        <f t="shared" si="93"/>
        <v>523.42, Periodontite cronica, generalizzata</v>
      </c>
    </row>
    <row r="6009" spans="2:4">
      <c r="B6009" s="7" t="s">
        <v>12011</v>
      </c>
      <c r="C6009" s="9" t="s">
        <v>12012</v>
      </c>
      <c r="D6009" s="5" t="str">
        <f t="shared" si="93"/>
        <v>523.5, Periodontosi</v>
      </c>
    </row>
    <row r="6010" spans="2:4">
      <c r="B6010" s="7" t="s">
        <v>12013</v>
      </c>
      <c r="C6010" s="9" t="s">
        <v>12014</v>
      </c>
      <c r="D6010" s="5" t="str">
        <f t="shared" si="93"/>
        <v>523.6, Concrezioni dentarie</v>
      </c>
    </row>
    <row r="6011" spans="2:4">
      <c r="B6011" s="7" t="s">
        <v>12015</v>
      </c>
      <c r="C6011" s="9" t="s">
        <v>12016</v>
      </c>
      <c r="D6011" s="5" t="str">
        <f t="shared" si="93"/>
        <v>523.8, Altre malattie periodontali specificate</v>
      </c>
    </row>
    <row r="6012" spans="2:4">
      <c r="B6012" s="7" t="s">
        <v>12017</v>
      </c>
      <c r="C6012" s="9" t="s">
        <v>12018</v>
      </c>
      <c r="D6012" s="5" t="str">
        <f t="shared" si="93"/>
        <v>523.9, Malattia gengivale e periodontale non specificata</v>
      </c>
    </row>
    <row r="6013" spans="2:4">
      <c r="B6013" s="7" t="s">
        <v>12019</v>
      </c>
      <c r="C6013" s="9" t="s">
        <v>12020</v>
      </c>
      <c r="D6013" s="5" t="str">
        <f t="shared" si="93"/>
        <v>524, Anomalie odontofacciali, inclusa la malocclusione</v>
      </c>
    </row>
    <row r="6014" spans="2:4">
      <c r="B6014" s="7" t="s">
        <v>12021</v>
      </c>
      <c r="C6014" s="9" t="s">
        <v>12022</v>
      </c>
      <c r="D6014" s="5" t="str">
        <f t="shared" si="93"/>
        <v>524.0, Gravi anomalie di misura della mascella (inferiore o superiore)</v>
      </c>
    </row>
    <row r="6015" spans="2:4">
      <c r="B6015" s="7" t="s">
        <v>12023</v>
      </c>
      <c r="C6015" s="9" t="s">
        <v>12024</v>
      </c>
      <c r="D6015" s="5" t="str">
        <f t="shared" si="93"/>
        <v>524.00, Anomalia non specificata</v>
      </c>
    </row>
    <row r="6016" spans="2:4">
      <c r="B6016" s="7" t="s">
        <v>12025</v>
      </c>
      <c r="C6016" s="9" t="s">
        <v>12026</v>
      </c>
      <c r="D6016" s="5" t="str">
        <f t="shared" si="93"/>
        <v>524.01, Iperplasia della mascella superiore</v>
      </c>
    </row>
    <row r="6017" spans="2:4">
      <c r="B6017" s="7" t="s">
        <v>12027</v>
      </c>
      <c r="C6017" s="9" t="s">
        <v>12028</v>
      </c>
      <c r="D6017" s="5" t="str">
        <f t="shared" si="93"/>
        <v>524.02, Iperplasia mandibolare</v>
      </c>
    </row>
    <row r="6018" spans="2:4">
      <c r="B6018" s="7" t="s">
        <v>12029</v>
      </c>
      <c r="C6018" s="9" t="s">
        <v>12030</v>
      </c>
      <c r="D6018" s="5" t="str">
        <f t="shared" si="93"/>
        <v>524.03, Ipoplasia della mascella superiore</v>
      </c>
    </row>
    <row r="6019" spans="2:4">
      <c r="B6019" s="7" t="s">
        <v>12031</v>
      </c>
      <c r="C6019" s="9" t="s">
        <v>12032</v>
      </c>
      <c r="D6019" s="5" t="str">
        <f t="shared" si="93"/>
        <v>524.04, ipoplasia mandibolare</v>
      </c>
    </row>
    <row r="6020" spans="2:4">
      <c r="B6020" s="7" t="s">
        <v>12033</v>
      </c>
      <c r="C6020" s="9" t="s">
        <v>12034</v>
      </c>
      <c r="D6020" s="5" t="str">
        <f t="shared" ref="D6020:D6083" si="94">_xlfn.CONCAT(B6020,", ",C6020)</f>
        <v>524.05, Macrogenia</v>
      </c>
    </row>
    <row r="6021" spans="2:4">
      <c r="B6021" s="7" t="s">
        <v>12035</v>
      </c>
      <c r="C6021" s="9" t="s">
        <v>12036</v>
      </c>
      <c r="D6021" s="5" t="str">
        <f t="shared" si="94"/>
        <v>524.06, Microgenia</v>
      </c>
    </row>
    <row r="6022" spans="2:4">
      <c r="B6022" s="7" t="s">
        <v>12037</v>
      </c>
      <c r="C6022" s="9" t="s">
        <v>12038</v>
      </c>
      <c r="D6022" s="5" t="str">
        <f t="shared" si="94"/>
        <v>524.07, Eccessiva tuberosita' della mascella (inferiore o superiore)</v>
      </c>
    </row>
    <row r="6023" spans="2:4">
      <c r="B6023" s="7" t="s">
        <v>12039</v>
      </c>
      <c r="C6023" s="9" t="s">
        <v>12040</v>
      </c>
      <c r="D6023" s="5" t="str">
        <f t="shared" si="94"/>
        <v>524.09, Altra anomalia specificata</v>
      </c>
    </row>
    <row r="6024" spans="2:4">
      <c r="B6024" s="7" t="s">
        <v>12041</v>
      </c>
      <c r="C6024" s="9" t="s">
        <v>12042</v>
      </c>
      <c r="D6024" s="5" t="str">
        <f t="shared" si="94"/>
        <v>524.1, Anomalie nei rapporti tra mascella e base del cranio</v>
      </c>
    </row>
    <row r="6025" spans="2:4">
      <c r="B6025" s="7" t="s">
        <v>12043</v>
      </c>
      <c r="C6025" s="9" t="s">
        <v>12024</v>
      </c>
      <c r="D6025" s="5" t="str">
        <f t="shared" si="94"/>
        <v>524.10, Anomalia non specificata</v>
      </c>
    </row>
    <row r="6026" spans="2:4">
      <c r="B6026" s="7" t="s">
        <v>12044</v>
      </c>
      <c r="C6026" s="9" t="s">
        <v>12045</v>
      </c>
      <c r="D6026" s="5" t="str">
        <f t="shared" si="94"/>
        <v>524.11, Asimmetria della mascella superiore</v>
      </c>
    </row>
    <row r="6027" spans="2:4">
      <c r="B6027" s="7" t="s">
        <v>12046</v>
      </c>
      <c r="C6027" s="9" t="s">
        <v>12047</v>
      </c>
      <c r="D6027" s="5" t="str">
        <f t="shared" si="94"/>
        <v>524.12, Altra asimmetria della mascella (inferiore o superiore)</v>
      </c>
    </row>
    <row r="6028" spans="2:4">
      <c r="B6028" s="7" t="s">
        <v>12048</v>
      </c>
      <c r="C6028" s="9" t="s">
        <v>12040</v>
      </c>
      <c r="D6028" s="5" t="str">
        <f t="shared" si="94"/>
        <v>524.19, Altra anomalia specificata</v>
      </c>
    </row>
    <row r="6029" spans="2:4">
      <c r="B6029" s="7" t="s">
        <v>12049</v>
      </c>
      <c r="C6029" s="9" t="s">
        <v>12050</v>
      </c>
      <c r="D6029" s="5" t="str">
        <f t="shared" si="94"/>
        <v>524.2, Anomalie nei rapporti dell’arco dentale</v>
      </c>
    </row>
    <row r="6030" spans="2:4">
      <c r="B6030" s="7" t="s">
        <v>12051</v>
      </c>
      <c r="C6030" s="9" t="s">
        <v>12052</v>
      </c>
      <c r="D6030" s="5" t="str">
        <f t="shared" si="94"/>
        <v>524.20, Anomalie non specificate nei rapporti dell’arcata dentale</v>
      </c>
    </row>
    <row r="6031" spans="2:4">
      <c r="B6031" s="7" t="s">
        <v>12053</v>
      </c>
      <c r="C6031" s="9" t="s">
        <v>12054</v>
      </c>
      <c r="D6031" s="5" t="str">
        <f t="shared" si="94"/>
        <v>524.21, Malocclusione, classe di Angle I</v>
      </c>
    </row>
    <row r="6032" spans="2:4">
      <c r="B6032" s="7" t="s">
        <v>12055</v>
      </c>
      <c r="C6032" s="9" t="s">
        <v>12056</v>
      </c>
      <c r="D6032" s="5" t="str">
        <f t="shared" si="94"/>
        <v>524.22, Malocclusione, classe di Angle II</v>
      </c>
    </row>
    <row r="6033" spans="2:4">
      <c r="B6033" s="7" t="s">
        <v>12057</v>
      </c>
      <c r="C6033" s="9" t="s">
        <v>12058</v>
      </c>
      <c r="D6033" s="5" t="str">
        <f t="shared" si="94"/>
        <v>524.23, Malocclusione, classe di Angle III</v>
      </c>
    </row>
    <row r="6034" spans="2:4">
      <c r="B6034" s="7" t="s">
        <v>12059</v>
      </c>
      <c r="C6034" s="9" t="s">
        <v>12060</v>
      </c>
      <c r="D6034" s="5" t="str">
        <f t="shared" si="94"/>
        <v>524.24, Rapporto occlusale aperto anteriore</v>
      </c>
    </row>
    <row r="6035" spans="2:4">
      <c r="B6035" s="7" t="s">
        <v>12061</v>
      </c>
      <c r="C6035" s="9" t="s">
        <v>12062</v>
      </c>
      <c r="D6035" s="5" t="str">
        <f t="shared" si="94"/>
        <v>524.25, Rapporto occlusale aperto posteriore</v>
      </c>
    </row>
    <row r="6036" spans="2:4">
      <c r="B6036" s="7" t="s">
        <v>12063</v>
      </c>
      <c r="C6036" s="9" t="s">
        <v>12064</v>
      </c>
      <c r="D6036" s="5" t="str">
        <f t="shared" si="94"/>
        <v>524.26, Eccessivo accavallamento orizzontale</v>
      </c>
    </row>
    <row r="6037" spans="2:4">
      <c r="B6037" s="7" t="s">
        <v>12065</v>
      </c>
      <c r="C6037" s="9" t="s">
        <v>12066</v>
      </c>
      <c r="D6037" s="5" t="str">
        <f t="shared" si="94"/>
        <v>524.27, Articolazione inversa</v>
      </c>
    </row>
    <row r="6038" spans="2:4">
      <c r="B6038" s="7" t="s">
        <v>12067</v>
      </c>
      <c r="C6038" s="9" t="s">
        <v>12068</v>
      </c>
      <c r="D6038" s="5" t="str">
        <f t="shared" si="94"/>
        <v>524.28, Anomalie della distanza tra le arcate</v>
      </c>
    </row>
    <row r="6039" spans="2:4">
      <c r="B6039" s="7" t="s">
        <v>12069</v>
      </c>
      <c r="C6039" s="9" t="s">
        <v>12070</v>
      </c>
      <c r="D6039" s="5" t="str">
        <f t="shared" si="94"/>
        <v>524.29, Altre anomalie dei rapporti dell’arcata dentale</v>
      </c>
    </row>
    <row r="6040" spans="2:4">
      <c r="B6040" s="7" t="s">
        <v>12071</v>
      </c>
      <c r="C6040" s="9" t="s">
        <v>12072</v>
      </c>
      <c r="D6040" s="5" t="str">
        <f t="shared" si="94"/>
        <v>524.3, Anomalie di posizione del dente di denti totalmente erotti</v>
      </c>
    </row>
    <row r="6041" spans="2:4">
      <c r="B6041" s="7" t="s">
        <v>12073</v>
      </c>
      <c r="C6041" s="9" t="s">
        <v>12074</v>
      </c>
      <c r="D6041" s="5" t="str">
        <f t="shared" si="94"/>
        <v>524.30, Anomalie della posizione dei denti non specificata</v>
      </c>
    </row>
    <row r="6042" spans="2:4">
      <c r="B6042" s="7" t="s">
        <v>12075</v>
      </c>
      <c r="C6042" s="9" t="s">
        <v>12076</v>
      </c>
      <c r="D6042" s="5" t="str">
        <f t="shared" si="94"/>
        <v>524.31, Affollamento dei denti</v>
      </c>
    </row>
    <row r="6043" spans="2:4">
      <c r="B6043" s="7" t="s">
        <v>12077</v>
      </c>
      <c r="C6043" s="9" t="s">
        <v>12078</v>
      </c>
      <c r="D6043" s="5" t="str">
        <f t="shared" si="94"/>
        <v>524.32, Eccessiva spaziatura dei denti</v>
      </c>
    </row>
    <row r="6044" spans="2:4">
      <c r="B6044" s="7" t="s">
        <v>12079</v>
      </c>
      <c r="C6044" s="9" t="s">
        <v>12080</v>
      </c>
      <c r="D6044" s="5" t="str">
        <f t="shared" si="94"/>
        <v>524.33, Spostamento orizzontale dei denti</v>
      </c>
    </row>
    <row r="6045" spans="2:4">
      <c r="B6045" s="7" t="s">
        <v>12081</v>
      </c>
      <c r="C6045" s="9" t="s">
        <v>12082</v>
      </c>
      <c r="D6045" s="5" t="str">
        <f t="shared" si="94"/>
        <v>524.34, Spostamento verticale dei denti</v>
      </c>
    </row>
    <row r="6046" spans="2:4">
      <c r="B6046" s="7" t="s">
        <v>12083</v>
      </c>
      <c r="C6046" s="9" t="s">
        <v>12084</v>
      </c>
      <c r="D6046" s="5" t="str">
        <f t="shared" si="94"/>
        <v>524.35, Rotazione del dente/dei denti</v>
      </c>
    </row>
    <row r="6047" spans="2:4">
      <c r="B6047" s="7" t="s">
        <v>12085</v>
      </c>
      <c r="C6047" s="9" t="s">
        <v>12086</v>
      </c>
      <c r="D6047" s="5" t="str">
        <f t="shared" si="94"/>
        <v>524.36, Insufficiente distanza interocclusale dei denti (cresta)</v>
      </c>
    </row>
    <row r="6048" spans="2:4">
      <c r="B6048" s="7" t="s">
        <v>12087</v>
      </c>
      <c r="C6048" s="9" t="s">
        <v>12088</v>
      </c>
      <c r="D6048" s="5" t="str">
        <f t="shared" si="94"/>
        <v>524.37, Eccessiva distanza interocclusale dei denti</v>
      </c>
    </row>
    <row r="6049" spans="2:4">
      <c r="B6049" s="7" t="s">
        <v>12089</v>
      </c>
      <c r="C6049" s="9" t="s">
        <v>12090</v>
      </c>
      <c r="D6049" s="5" t="str">
        <f t="shared" si="94"/>
        <v>524.39, Altre anomalie della posizione dei denti</v>
      </c>
    </row>
    <row r="6050" spans="2:4">
      <c r="B6050" s="7" t="s">
        <v>12091</v>
      </c>
      <c r="C6050" s="9" t="s">
        <v>12092</v>
      </c>
      <c r="D6050" s="5" t="str">
        <f t="shared" si="94"/>
        <v>524.4, Malocclusione, non specificata</v>
      </c>
    </row>
    <row r="6051" spans="2:4">
      <c r="B6051" s="7" t="s">
        <v>12093</v>
      </c>
      <c r="C6051" s="9" t="s">
        <v>12094</v>
      </c>
      <c r="D6051" s="5" t="str">
        <f t="shared" si="94"/>
        <v>524.5, Anomalie della funzionalita' odontofacciale</v>
      </c>
    </row>
    <row r="6052" spans="2:4">
      <c r="B6052" s="7" t="s">
        <v>12095</v>
      </c>
      <c r="C6052" s="9" t="s">
        <v>12094</v>
      </c>
      <c r="D6052" s="5" t="str">
        <f t="shared" si="94"/>
        <v>524.50, Anomalie della funzionalita' odontofacciale</v>
      </c>
    </row>
    <row r="6053" spans="2:4">
      <c r="B6053" s="7" t="s">
        <v>12096</v>
      </c>
      <c r="C6053" s="9" t="s">
        <v>12097</v>
      </c>
      <c r="D6053" s="5" t="str">
        <f t="shared" si="94"/>
        <v>524.51, Anomala chiusura della mandibola</v>
      </c>
    </row>
    <row r="6054" spans="2:4">
      <c r="B6054" s="7" t="s">
        <v>12098</v>
      </c>
      <c r="C6054" s="9" t="s">
        <v>12099</v>
      </c>
      <c r="D6054" s="5" t="str">
        <f t="shared" si="94"/>
        <v>524.52, Limitato spazio di movimento della mandibola</v>
      </c>
    </row>
    <row r="6055" spans="2:4">
      <c r="B6055" s="7" t="s">
        <v>12100</v>
      </c>
      <c r="C6055" s="9" t="s">
        <v>12101</v>
      </c>
      <c r="D6055" s="5" t="str">
        <f t="shared" si="94"/>
        <v>524.53, Deviazione nell’apertura e nella chiusura della mandibola</v>
      </c>
    </row>
    <row r="6056" spans="2:4">
      <c r="B6056" s="7" t="s">
        <v>12102</v>
      </c>
      <c r="C6056" s="9" t="s">
        <v>12103</v>
      </c>
      <c r="D6056" s="5" t="str">
        <f t="shared" si="94"/>
        <v>524.54, Insufficiente orientamento anteriore</v>
      </c>
    </row>
    <row r="6057" spans="2:4">
      <c r="B6057" s="7" t="s">
        <v>12104</v>
      </c>
      <c r="C6057" s="9" t="s">
        <v>12105</v>
      </c>
      <c r="D6057" s="5" t="str">
        <f t="shared" si="94"/>
        <v>524.55, Discrepanza di occlusione centrica in massima intercuspidazione</v>
      </c>
    </row>
    <row r="6058" spans="2:4">
      <c r="B6058" s="7" t="s">
        <v>12106</v>
      </c>
      <c r="C6058" s="9" t="s">
        <v>12107</v>
      </c>
      <c r="D6058" s="5" t="str">
        <f t="shared" si="94"/>
        <v>524.56, Interferenza del lato non lavorante</v>
      </c>
    </row>
    <row r="6059" spans="2:4">
      <c r="B6059" s="7" t="s">
        <v>12108</v>
      </c>
      <c r="C6059" s="9" t="s">
        <v>12109</v>
      </c>
      <c r="D6059" s="5" t="str">
        <f t="shared" si="94"/>
        <v>524.57, Mancanza del supporto occlusale posteriore</v>
      </c>
    </row>
    <row r="6060" spans="2:4">
      <c r="B6060" s="7" t="s">
        <v>12110</v>
      </c>
      <c r="C6060" s="9" t="s">
        <v>12111</v>
      </c>
      <c r="D6060" s="5" t="str">
        <f t="shared" si="94"/>
        <v>524.59, Altre anomalie funzionali odontofacciali</v>
      </c>
    </row>
    <row r="6061" spans="2:4">
      <c r="B6061" s="7" t="s">
        <v>12112</v>
      </c>
      <c r="C6061" s="9" t="s">
        <v>12113</v>
      </c>
      <c r="D6061" s="5" t="str">
        <f t="shared" si="94"/>
        <v>524.6, Disturbi dell’articolazione temporomandibolare</v>
      </c>
    </row>
    <row r="6062" spans="2:4">
      <c r="B6062" s="7" t="s">
        <v>12114</v>
      </c>
      <c r="C6062" s="9" t="s">
        <v>12115</v>
      </c>
      <c r="D6062" s="5" t="str">
        <f t="shared" si="94"/>
        <v>524.60, Disturbi dell’articolazione temporomandibolare, non specificati</v>
      </c>
    </row>
    <row r="6063" spans="2:4">
      <c r="B6063" s="7" t="s">
        <v>12116</v>
      </c>
      <c r="C6063" s="9" t="s">
        <v>12117</v>
      </c>
      <c r="D6063" s="5" t="str">
        <f t="shared" si="94"/>
        <v>524.61, Adesioni e anchilosi (ossea o fibrosa)</v>
      </c>
    </row>
    <row r="6064" spans="2:4">
      <c r="B6064" s="7" t="s">
        <v>12118</v>
      </c>
      <c r="C6064" s="9" t="s">
        <v>12119</v>
      </c>
      <c r="D6064" s="5" t="str">
        <f t="shared" si="94"/>
        <v>524.62, Dolore dell’articolazione temporomandibolare</v>
      </c>
    </row>
    <row r="6065" spans="2:4">
      <c r="B6065" s="7" t="s">
        <v>12120</v>
      </c>
      <c r="C6065" s="9" t="s">
        <v>12121</v>
      </c>
      <c r="D6065" s="5" t="str">
        <f t="shared" si="94"/>
        <v>524.63, Disturbo del disco articolare (ridotto o non-ridotto)</v>
      </c>
    </row>
    <row r="6066" spans="2:4">
      <c r="B6066" s="7" t="s">
        <v>12122</v>
      </c>
      <c r="C6066" s="9" t="s">
        <v>12123</v>
      </c>
      <c r="D6066" s="5" t="str">
        <f t="shared" si="94"/>
        <v>524.64, Rumori dell’articolazione temporomandibolare nell’apertura e/o chiusura della mandibola</v>
      </c>
    </row>
    <row r="6067" spans="2:4">
      <c r="B6067" s="7" t="s">
        <v>12124</v>
      </c>
      <c r="C6067" s="9" t="s">
        <v>12125</v>
      </c>
      <c r="D6067" s="5" t="str">
        <f t="shared" si="94"/>
        <v>524.69, Altri disturbi specificati dell’articolazione temporomandibolare</v>
      </c>
    </row>
    <row r="6068" spans="2:4">
      <c r="B6068" s="7" t="s">
        <v>12126</v>
      </c>
      <c r="C6068" s="9" t="s">
        <v>12127</v>
      </c>
      <c r="D6068" s="5" t="str">
        <f t="shared" si="94"/>
        <v>524.7, Anomalie dell’alveolo dentario</v>
      </c>
    </row>
    <row r="6069" spans="2:4">
      <c r="B6069" s="7" t="s">
        <v>12128</v>
      </c>
      <c r="C6069" s="9" t="s">
        <v>12129</v>
      </c>
      <c r="D6069" s="5" t="str">
        <f t="shared" si="94"/>
        <v>524.70, Anomalia alveolare non specificata</v>
      </c>
    </row>
    <row r="6070" spans="2:4">
      <c r="B6070" s="7" t="s">
        <v>12130</v>
      </c>
      <c r="C6070" s="9" t="s">
        <v>12131</v>
      </c>
      <c r="D6070" s="5" t="str">
        <f t="shared" si="94"/>
        <v>524.71, Iperplasia alveolare della mascella</v>
      </c>
    </row>
    <row r="6071" spans="2:4">
      <c r="B6071" s="7" t="s">
        <v>12132</v>
      </c>
      <c r="C6071" s="9" t="s">
        <v>12133</v>
      </c>
      <c r="D6071" s="5" t="str">
        <f t="shared" si="94"/>
        <v>524.72, Iperplasia alveolare della mandibola</v>
      </c>
    </row>
    <row r="6072" spans="2:4">
      <c r="B6072" s="7" t="s">
        <v>12134</v>
      </c>
      <c r="C6072" s="9" t="s">
        <v>12135</v>
      </c>
      <c r="D6072" s="5" t="str">
        <f t="shared" si="94"/>
        <v>524.73, Ipoplasia alveolare della mascella</v>
      </c>
    </row>
    <row r="6073" spans="2:4">
      <c r="B6073" s="7" t="s">
        <v>12136</v>
      </c>
      <c r="C6073" s="9" t="s">
        <v>12137</v>
      </c>
      <c r="D6073" s="5" t="str">
        <f t="shared" si="94"/>
        <v>524.74, Ipoplasia alveolare della mandibola</v>
      </c>
    </row>
    <row r="6074" spans="2:4">
      <c r="B6074" s="7" t="s">
        <v>12138</v>
      </c>
      <c r="C6074" s="9" t="s">
        <v>12139</v>
      </c>
      <c r="D6074" s="5" t="str">
        <f t="shared" si="94"/>
        <v>524.75, Spostamento verticale dell’alveolo e dei denti</v>
      </c>
    </row>
    <row r="6075" spans="2:4">
      <c r="B6075" s="7" t="s">
        <v>12140</v>
      </c>
      <c r="C6075" s="9" t="s">
        <v>12141</v>
      </c>
      <c r="D6075" s="5" t="str">
        <f t="shared" si="94"/>
        <v>524.76, Deviazione del piano occlusale</v>
      </c>
    </row>
    <row r="6076" spans="2:4">
      <c r="B6076" s="7" t="s">
        <v>12142</v>
      </c>
      <c r="C6076" s="9" t="s">
        <v>12143</v>
      </c>
      <c r="D6076" s="5" t="str">
        <f t="shared" si="94"/>
        <v>524.79, Altra anomalia alveolare specificata</v>
      </c>
    </row>
    <row r="6077" spans="2:4">
      <c r="B6077" s="7" t="s">
        <v>12144</v>
      </c>
      <c r="C6077" s="9" t="s">
        <v>12145</v>
      </c>
      <c r="D6077" s="5" t="str">
        <f t="shared" si="94"/>
        <v>524.8, Altre anomalie odontofacciali specificate</v>
      </c>
    </row>
    <row r="6078" spans="2:4">
      <c r="B6078" s="7" t="s">
        <v>12146</v>
      </c>
      <c r="C6078" s="9" t="s">
        <v>12147</v>
      </c>
      <c r="D6078" s="5" t="str">
        <f t="shared" si="94"/>
        <v>524.81, Lesione dei tessuti molli anteriori</v>
      </c>
    </row>
    <row r="6079" spans="2:4">
      <c r="B6079" s="7" t="s">
        <v>12148</v>
      </c>
      <c r="C6079" s="9" t="s">
        <v>12149</v>
      </c>
      <c r="D6079" s="5" t="str">
        <f t="shared" si="94"/>
        <v>524.82, Lesione dei tessuti molli posteriori</v>
      </c>
    </row>
    <row r="6080" spans="2:4">
      <c r="B6080" s="7" t="s">
        <v>12150</v>
      </c>
      <c r="C6080" s="9" t="s">
        <v>12145</v>
      </c>
      <c r="D6080" s="5" t="str">
        <f t="shared" si="94"/>
        <v>524.89, Altre anomalie odontofacciali specificate</v>
      </c>
    </row>
    <row r="6081" spans="2:4">
      <c r="B6081" s="7" t="s">
        <v>12151</v>
      </c>
      <c r="C6081" s="9" t="s">
        <v>12152</v>
      </c>
      <c r="D6081" s="5" t="str">
        <f t="shared" si="94"/>
        <v>524.9, Anomalie odontofacciali non specificate</v>
      </c>
    </row>
    <row r="6082" spans="2:4">
      <c r="B6082" s="7" t="s">
        <v>12153</v>
      </c>
      <c r="C6082" s="9" t="s">
        <v>12154</v>
      </c>
      <c r="D6082" s="5" t="str">
        <f t="shared" si="94"/>
        <v>525, Altre malattie e condizioni dei denti e delle strutture di supporto</v>
      </c>
    </row>
    <row r="6083" spans="2:4">
      <c r="B6083" s="7" t="s">
        <v>12155</v>
      </c>
      <c r="C6083" s="9" t="s">
        <v>12156</v>
      </c>
      <c r="D6083" s="5" t="str">
        <f t="shared" si="94"/>
        <v>525.0, Esfoliazione dei denti dovuta a cause sistemiche</v>
      </c>
    </row>
    <row r="6084" spans="2:4">
      <c r="B6084" s="7" t="s">
        <v>12157</v>
      </c>
      <c r="C6084" s="9" t="s">
        <v>12158</v>
      </c>
      <c r="D6084" s="5" t="str">
        <f t="shared" ref="D6084:D6147" si="95">_xlfn.CONCAT(B6084,", ",C6084)</f>
        <v>525.1, Perdita dei denti per trauma, estrazione o malattia locale periodontale</v>
      </c>
    </row>
    <row r="6085" spans="2:4">
      <c r="B6085" s="7" t="s">
        <v>12159</v>
      </c>
      <c r="C6085" s="9" t="s">
        <v>12160</v>
      </c>
      <c r="D6085" s="5" t="str">
        <f t="shared" si="95"/>
        <v>525.10, Assenza acquisita dei denti, non specificata</v>
      </c>
    </row>
    <row r="6086" spans="2:4">
      <c r="B6086" s="7" t="s">
        <v>12161</v>
      </c>
      <c r="C6086" s="9" t="s">
        <v>12162</v>
      </c>
      <c r="D6086" s="5" t="str">
        <f t="shared" si="95"/>
        <v>525.11, Perdita dei denti successiva a trauma</v>
      </c>
    </row>
    <row r="6087" spans="2:4">
      <c r="B6087" s="7" t="s">
        <v>12163</v>
      </c>
      <c r="C6087" s="9" t="s">
        <v>12164</v>
      </c>
      <c r="D6087" s="5" t="str">
        <f t="shared" si="95"/>
        <v>525.12, Perdita dei denti successiva a malattia periodontale</v>
      </c>
    </row>
    <row r="6088" spans="2:4">
      <c r="B6088" s="7" t="s">
        <v>12165</v>
      </c>
      <c r="C6088" s="9" t="s">
        <v>12166</v>
      </c>
      <c r="D6088" s="5" t="str">
        <f t="shared" si="95"/>
        <v>525.13, Perdita di denti in seguito a carie</v>
      </c>
    </row>
    <row r="6089" spans="2:4">
      <c r="B6089" s="7" t="s">
        <v>12167</v>
      </c>
      <c r="C6089" s="9" t="s">
        <v>12168</v>
      </c>
      <c r="D6089" s="5" t="str">
        <f t="shared" si="95"/>
        <v>525.19, Altra perdita di denti</v>
      </c>
    </row>
    <row r="6090" spans="2:4">
      <c r="B6090" s="7" t="s">
        <v>12169</v>
      </c>
      <c r="C6090" s="9" t="s">
        <v>12170</v>
      </c>
      <c r="D6090" s="5" t="str">
        <f t="shared" si="95"/>
        <v>525.2, Atrofia della cresta alveolare edentula</v>
      </c>
    </row>
    <row r="6091" spans="2:4">
      <c r="B6091" s="7" t="s">
        <v>12171</v>
      </c>
      <c r="C6091" s="9" t="s">
        <v>12172</v>
      </c>
      <c r="D6091" s="5" t="str">
        <f t="shared" si="95"/>
        <v>525.20, Atrofia della cresta alveolare edentula non specificata</v>
      </c>
    </row>
    <row r="6092" spans="2:4">
      <c r="B6092" s="7" t="s">
        <v>12173</v>
      </c>
      <c r="C6092" s="9" t="s">
        <v>12174</v>
      </c>
      <c r="D6092" s="5" t="str">
        <f t="shared" si="95"/>
        <v>525.21, Atrofia minima della mandibola</v>
      </c>
    </row>
    <row r="6093" spans="2:4">
      <c r="B6093" s="7" t="s">
        <v>12175</v>
      </c>
      <c r="C6093" s="9" t="s">
        <v>12176</v>
      </c>
      <c r="D6093" s="5" t="str">
        <f t="shared" si="95"/>
        <v>525.22, Atrofia moderata della mandibola</v>
      </c>
    </row>
    <row r="6094" spans="2:4">
      <c r="B6094" s="7" t="s">
        <v>12177</v>
      </c>
      <c r="C6094" s="9" t="s">
        <v>12178</v>
      </c>
      <c r="D6094" s="5" t="str">
        <f t="shared" si="95"/>
        <v>525.23, Atrofia severa della mandibola</v>
      </c>
    </row>
    <row r="6095" spans="2:4">
      <c r="B6095" s="7" t="s">
        <v>12179</v>
      </c>
      <c r="C6095" s="9" t="s">
        <v>12180</v>
      </c>
      <c r="D6095" s="5" t="str">
        <f t="shared" si="95"/>
        <v>525.24, Atrofia minima della mascella</v>
      </c>
    </row>
    <row r="6096" spans="2:4">
      <c r="B6096" s="7" t="s">
        <v>12181</v>
      </c>
      <c r="C6096" s="9" t="s">
        <v>12182</v>
      </c>
      <c r="D6096" s="5" t="str">
        <f t="shared" si="95"/>
        <v>525.25, Atrofia moderata della mascella</v>
      </c>
    </row>
    <row r="6097" spans="2:4">
      <c r="B6097" s="7" t="s">
        <v>12183</v>
      </c>
      <c r="C6097" s="9" t="s">
        <v>12184</v>
      </c>
      <c r="D6097" s="5" t="str">
        <f t="shared" si="95"/>
        <v>525.26, Atrofia grave della mascella</v>
      </c>
    </row>
    <row r="6098" spans="2:4">
      <c r="B6098" s="7" t="s">
        <v>12185</v>
      </c>
      <c r="C6098" s="9" t="s">
        <v>12186</v>
      </c>
      <c r="D6098" s="5" t="str">
        <f t="shared" si="95"/>
        <v>525.3, Radice dentaria ritenuta</v>
      </c>
    </row>
    <row r="6099" spans="2:4">
      <c r="B6099" s="7" t="s">
        <v>12187</v>
      </c>
      <c r="C6099" s="9" t="s">
        <v>12188</v>
      </c>
      <c r="D6099" s="5" t="str">
        <f t="shared" si="95"/>
        <v>525.4, Edentulismo completo</v>
      </c>
    </row>
    <row r="6100" spans="2:4">
      <c r="B6100" s="7" t="s">
        <v>12189</v>
      </c>
      <c r="C6100" s="9" t="s">
        <v>12190</v>
      </c>
      <c r="D6100" s="5" t="str">
        <f t="shared" si="95"/>
        <v>525.40, Edentulismo completo, non specificato</v>
      </c>
    </row>
    <row r="6101" spans="2:4">
      <c r="B6101" s="7" t="s">
        <v>12191</v>
      </c>
      <c r="C6101" s="9" t="s">
        <v>12192</v>
      </c>
      <c r="D6101" s="5" t="str">
        <f t="shared" si="95"/>
        <v>525.41, Edentulismo completo, classe I</v>
      </c>
    </row>
    <row r="6102" spans="2:4">
      <c r="B6102" s="7" t="s">
        <v>12193</v>
      </c>
      <c r="C6102" s="9" t="s">
        <v>12194</v>
      </c>
      <c r="D6102" s="5" t="str">
        <f t="shared" si="95"/>
        <v>525.42, Edentulismo completo, classe II</v>
      </c>
    </row>
    <row r="6103" spans="2:4">
      <c r="B6103" s="7" t="s">
        <v>12195</v>
      </c>
      <c r="C6103" s="9" t="s">
        <v>12196</v>
      </c>
      <c r="D6103" s="5" t="str">
        <f t="shared" si="95"/>
        <v>525.43, Edentulismo completo, classe III</v>
      </c>
    </row>
    <row r="6104" spans="2:4">
      <c r="B6104" s="7" t="s">
        <v>12197</v>
      </c>
      <c r="C6104" s="9" t="s">
        <v>12198</v>
      </c>
      <c r="D6104" s="5" t="str">
        <f t="shared" si="95"/>
        <v>525.44, Edentulismo completo, classe IV</v>
      </c>
    </row>
    <row r="6105" spans="2:4">
      <c r="B6105" s="7" t="s">
        <v>12199</v>
      </c>
      <c r="C6105" s="9" t="s">
        <v>12200</v>
      </c>
      <c r="D6105" s="5" t="str">
        <f t="shared" si="95"/>
        <v>525.5, Edentulismo parziale</v>
      </c>
    </row>
    <row r="6106" spans="2:4">
      <c r="B6106" s="7" t="s">
        <v>12201</v>
      </c>
      <c r="C6106" s="9" t="s">
        <v>12202</v>
      </c>
      <c r="D6106" s="5" t="str">
        <f t="shared" si="95"/>
        <v>525.50, Edentulismo parziale, non specificato</v>
      </c>
    </row>
    <row r="6107" spans="2:4">
      <c r="B6107" s="7" t="s">
        <v>12203</v>
      </c>
      <c r="C6107" s="9" t="s">
        <v>12204</v>
      </c>
      <c r="D6107" s="5" t="str">
        <f t="shared" si="95"/>
        <v>525.51, Edentulismo parziale, classe I</v>
      </c>
    </row>
    <row r="6108" spans="2:4">
      <c r="B6108" s="7" t="s">
        <v>12205</v>
      </c>
      <c r="C6108" s="9" t="s">
        <v>12206</v>
      </c>
      <c r="D6108" s="5" t="str">
        <f t="shared" si="95"/>
        <v>525.52, Edentulismo parziale, classe II</v>
      </c>
    </row>
    <row r="6109" spans="2:4">
      <c r="B6109" s="7" t="s">
        <v>12207</v>
      </c>
      <c r="C6109" s="9" t="s">
        <v>12208</v>
      </c>
      <c r="D6109" s="5" t="str">
        <f t="shared" si="95"/>
        <v>525.53, Edentulismo parziale, classe III</v>
      </c>
    </row>
    <row r="6110" spans="2:4">
      <c r="B6110" s="7" t="s">
        <v>12209</v>
      </c>
      <c r="C6110" s="9" t="s">
        <v>12210</v>
      </c>
      <c r="D6110" s="5" t="str">
        <f t="shared" si="95"/>
        <v>525.54, Edentulismo parziale, classe IV</v>
      </c>
    </row>
    <row r="6111" spans="2:4">
      <c r="B6111" s="7" t="s">
        <v>12211</v>
      </c>
      <c r="C6111" s="9" t="s">
        <v>12212</v>
      </c>
      <c r="D6111" s="5" t="str">
        <f t="shared" si="95"/>
        <v>525.6, Ricostruzione insoddisfacente di un dente</v>
      </c>
    </row>
    <row r="6112" spans="2:4">
      <c r="B6112" s="7" t="s">
        <v>12213</v>
      </c>
      <c r="C6112" s="9" t="s">
        <v>12214</v>
      </c>
      <c r="D6112" s="5" t="str">
        <f t="shared" si="95"/>
        <v>525.60, Ricostruzione insoddisfacente di un dente non specificato</v>
      </c>
    </row>
    <row r="6113" spans="2:4">
      <c r="B6113" s="7" t="s">
        <v>12215</v>
      </c>
      <c r="C6113" s="9" t="s">
        <v>12216</v>
      </c>
      <c r="D6113" s="5" t="str">
        <f t="shared" si="95"/>
        <v>525.61, Margini di ricostruzione aperti</v>
      </c>
    </row>
    <row r="6114" spans="2:4">
      <c r="B6114" s="7" t="s">
        <v>12217</v>
      </c>
      <c r="C6114" s="9" t="s">
        <v>12218</v>
      </c>
      <c r="D6114" s="5" t="str">
        <f t="shared" si="95"/>
        <v>525.62, Sporgenza non riparabile dei materiali usati nella ricostruzione dentale</v>
      </c>
    </row>
    <row r="6115" spans="2:4">
      <c r="B6115" s="7" t="s">
        <v>12219</v>
      </c>
      <c r="C6115" s="9" t="s">
        <v>12220</v>
      </c>
      <c r="D6115" s="5" t="str">
        <f t="shared" si="95"/>
        <v>525.63, Materiale usato nella ricostruzione dentale fratturato senza perdita di materiale</v>
      </c>
    </row>
    <row r="6116" spans="2:4">
      <c r="B6116" s="7" t="s">
        <v>12221</v>
      </c>
      <c r="C6116" s="9" t="s">
        <v>12222</v>
      </c>
      <c r="D6116" s="5" t="str">
        <f t="shared" si="95"/>
        <v>525.64, Materiale usato nella ricostruzione dentale fratturato con perdita di materiale</v>
      </c>
    </row>
    <row r="6117" spans="2:4">
      <c r="B6117" s="7" t="s">
        <v>12223</v>
      </c>
      <c r="C6117" s="9" t="s">
        <v>12224</v>
      </c>
      <c r="D6117" s="5" t="str">
        <f t="shared" si="95"/>
        <v>525.65, Contorno di ricostruzione dentale esistente non compatibile biologicamente con la salute orale</v>
      </c>
    </row>
    <row r="6118" spans="2:4">
      <c r="B6118" s="7" t="s">
        <v>12225</v>
      </c>
      <c r="C6118" s="9" t="s">
        <v>12226</v>
      </c>
      <c r="D6118" s="5" t="str">
        <f t="shared" si="95"/>
        <v>525.66, Allergia al materiale utilizzato nella ricostruzione esistente</v>
      </c>
    </row>
    <row r="6119" spans="2:4">
      <c r="B6119" s="7" t="s">
        <v>12227</v>
      </c>
      <c r="C6119" s="9" t="s">
        <v>12228</v>
      </c>
      <c r="D6119" s="5" t="str">
        <f t="shared" si="95"/>
        <v>525.67, Livello estetico scadente della ricostruzione esistente</v>
      </c>
    </row>
    <row r="6120" spans="2:4">
      <c r="B6120" s="7" t="s">
        <v>12229</v>
      </c>
      <c r="C6120" s="9" t="s">
        <v>12230</v>
      </c>
      <c r="D6120" s="5" t="str">
        <f t="shared" si="95"/>
        <v>525.69, Altra ricostruzione insoddisfacente del dente</v>
      </c>
    </row>
    <row r="6121" spans="2:4">
      <c r="B6121" s="7" t="s">
        <v>12231</v>
      </c>
      <c r="C6121" s="9" t="s">
        <v>12232</v>
      </c>
      <c r="D6121" s="5" t="str">
        <f t="shared" si="95"/>
        <v>525.8, Altre malattie specificate dei denti e delle strutture di supporto</v>
      </c>
    </row>
    <row r="6122" spans="2:4">
      <c r="B6122" s="7" t="s">
        <v>12233</v>
      </c>
      <c r="C6122" s="9" t="s">
        <v>12234</v>
      </c>
      <c r="D6122" s="5" t="str">
        <f t="shared" si="95"/>
        <v>525.9, Malattia non specificata dei denti e delle strutture di supporto</v>
      </c>
    </row>
    <row r="6123" spans="2:4">
      <c r="B6123" s="7" t="s">
        <v>12235</v>
      </c>
      <c r="C6123" s="9" t="s">
        <v>12236</v>
      </c>
      <c r="D6123" s="5" t="str">
        <f t="shared" si="95"/>
        <v>526, Malattie delle mascelle</v>
      </c>
    </row>
    <row r="6124" spans="2:4">
      <c r="B6124" s="7" t="s">
        <v>12237</v>
      </c>
      <c r="C6124" s="9" t="s">
        <v>12238</v>
      </c>
      <c r="D6124" s="5" t="str">
        <f t="shared" si="95"/>
        <v>526.0, Cisti odontogeniche dello sviluppo</v>
      </c>
    </row>
    <row r="6125" spans="2:4">
      <c r="B6125" s="7" t="s">
        <v>12239</v>
      </c>
      <c r="C6125" s="9" t="s">
        <v>12240</v>
      </c>
      <c r="D6125" s="5" t="str">
        <f t="shared" si="95"/>
        <v>526.1, Cisti fissurali delle mascelle</v>
      </c>
    </row>
    <row r="6126" spans="2:4">
      <c r="B6126" s="7" t="s">
        <v>12241</v>
      </c>
      <c r="C6126" s="9" t="s">
        <v>12242</v>
      </c>
      <c r="D6126" s="5" t="str">
        <f t="shared" si="95"/>
        <v>526.2, Altre cisti delle mascelle (inferiore o superiore)</v>
      </c>
    </row>
    <row r="6127" spans="2:4">
      <c r="B6127" s="7" t="s">
        <v>12243</v>
      </c>
      <c r="C6127" s="9" t="s">
        <v>12244</v>
      </c>
      <c r="D6127" s="5" t="str">
        <f t="shared" si="95"/>
        <v>526.3, Granuloma centrale a cellule giganti (riparativo)</v>
      </c>
    </row>
    <row r="6128" spans="2:4">
      <c r="B6128" s="7" t="s">
        <v>12245</v>
      </c>
      <c r="C6128" s="9" t="s">
        <v>12246</v>
      </c>
      <c r="D6128" s="5" t="str">
        <f t="shared" si="95"/>
        <v>526.4, Infiammazioni delle mascelle</v>
      </c>
    </row>
    <row r="6129" spans="2:4">
      <c r="B6129" s="7" t="s">
        <v>12247</v>
      </c>
      <c r="C6129" s="9" t="s">
        <v>12248</v>
      </c>
      <c r="D6129" s="5" t="str">
        <f t="shared" si="95"/>
        <v>526.5, Alveolite delle mascelle</v>
      </c>
    </row>
    <row r="6130" spans="2:4">
      <c r="B6130" s="7" t="s">
        <v>12249</v>
      </c>
      <c r="C6130" s="9" t="s">
        <v>12250</v>
      </c>
      <c r="D6130" s="5" t="str">
        <f t="shared" si="95"/>
        <v>526.6, Patologia periradicolare associata precedente trattamento endodontico</v>
      </c>
    </row>
    <row r="6131" spans="2:4">
      <c r="B6131" s="7" t="s">
        <v>12251</v>
      </c>
      <c r="C6131" s="9" t="s">
        <v>12252</v>
      </c>
      <c r="D6131" s="5" t="str">
        <f t="shared" si="95"/>
        <v>526.61, Perforazione dello spazio del canale radicolare</v>
      </c>
    </row>
    <row r="6132" spans="2:4">
      <c r="B6132" s="7" t="s">
        <v>12253</v>
      </c>
      <c r="C6132" s="9" t="s">
        <v>12254</v>
      </c>
      <c r="D6132" s="5" t="str">
        <f t="shared" si="95"/>
        <v>526.62, Eccessivo riempimento endodontico</v>
      </c>
    </row>
    <row r="6133" spans="2:4">
      <c r="B6133" s="7" t="s">
        <v>12255</v>
      </c>
      <c r="C6133" s="9" t="s">
        <v>12256</v>
      </c>
      <c r="D6133" s="5" t="str">
        <f t="shared" si="95"/>
        <v>526.63, Insufficiente riempimento endodontico</v>
      </c>
    </row>
    <row r="6134" spans="2:4">
      <c r="B6134" s="7" t="s">
        <v>12257</v>
      </c>
      <c r="C6134" s="9" t="s">
        <v>12258</v>
      </c>
      <c r="D6134" s="5" t="str">
        <f t="shared" si="95"/>
        <v>526.69, Altre patologie periradicolari associate a precedente trattamento endodontico</v>
      </c>
    </row>
    <row r="6135" spans="2:4">
      <c r="B6135" s="7" t="s">
        <v>12259</v>
      </c>
      <c r="C6135" s="9" t="s">
        <v>12260</v>
      </c>
      <c r="D6135" s="5" t="str">
        <f t="shared" si="95"/>
        <v>526.8, Altre malattie specificate delle mascelle</v>
      </c>
    </row>
    <row r="6136" spans="2:4">
      <c r="B6136" s="7" t="s">
        <v>12261</v>
      </c>
      <c r="C6136" s="9" t="s">
        <v>12262</v>
      </c>
      <c r="D6136" s="5" t="str">
        <f t="shared" si="95"/>
        <v>526.81, Esostosi della mascella</v>
      </c>
    </row>
    <row r="6137" spans="2:4">
      <c r="B6137" s="7" t="s">
        <v>12263</v>
      </c>
      <c r="C6137" s="9" t="s">
        <v>12260</v>
      </c>
      <c r="D6137" s="5" t="str">
        <f t="shared" si="95"/>
        <v>526.89, Altre malattie specificate delle mascelle</v>
      </c>
    </row>
    <row r="6138" spans="2:4">
      <c r="B6138" s="7" t="s">
        <v>12264</v>
      </c>
      <c r="C6138" s="9" t="s">
        <v>12265</v>
      </c>
      <c r="D6138" s="5" t="str">
        <f t="shared" si="95"/>
        <v>526.9, Malattia non specificata delle mascelle</v>
      </c>
    </row>
    <row r="6139" spans="2:4">
      <c r="B6139" s="7" t="s">
        <v>12266</v>
      </c>
      <c r="C6139" s="9" t="s">
        <v>12267</v>
      </c>
      <c r="D6139" s="5" t="str">
        <f t="shared" si="95"/>
        <v>527, Malattie delle ghiandole salivari</v>
      </c>
    </row>
    <row r="6140" spans="2:4">
      <c r="B6140" s="7" t="s">
        <v>12268</v>
      </c>
      <c r="C6140" s="9" t="s">
        <v>12269</v>
      </c>
      <c r="D6140" s="5" t="str">
        <f t="shared" si="95"/>
        <v>527.0, Atrofia</v>
      </c>
    </row>
    <row r="6141" spans="2:4">
      <c r="B6141" s="7" t="s">
        <v>12270</v>
      </c>
      <c r="C6141" s="9" t="s">
        <v>12271</v>
      </c>
      <c r="D6141" s="5" t="str">
        <f t="shared" si="95"/>
        <v>527.1, Ipertrofia</v>
      </c>
    </row>
    <row r="6142" spans="2:4">
      <c r="B6142" s="7" t="s">
        <v>12272</v>
      </c>
      <c r="C6142" s="9" t="s">
        <v>12273</v>
      </c>
      <c r="D6142" s="5" t="str">
        <f t="shared" si="95"/>
        <v>527.2, Sialoadenite</v>
      </c>
    </row>
    <row r="6143" spans="2:4">
      <c r="B6143" s="7" t="s">
        <v>12274</v>
      </c>
      <c r="C6143" s="9" t="s">
        <v>12275</v>
      </c>
      <c r="D6143" s="5" t="str">
        <f t="shared" si="95"/>
        <v>527.3, Ascesso</v>
      </c>
    </row>
    <row r="6144" spans="2:4">
      <c r="B6144" s="7" t="s">
        <v>12276</v>
      </c>
      <c r="C6144" s="9" t="s">
        <v>12277</v>
      </c>
      <c r="D6144" s="5" t="str">
        <f t="shared" si="95"/>
        <v>527.4, Fistola</v>
      </c>
    </row>
    <row r="6145" spans="2:4">
      <c r="B6145" s="7" t="s">
        <v>12278</v>
      </c>
      <c r="C6145" s="9" t="s">
        <v>12279</v>
      </c>
      <c r="D6145" s="5" t="str">
        <f t="shared" si="95"/>
        <v>527.5, Sialolitiasi (scialolitiasi)</v>
      </c>
    </row>
    <row r="6146" spans="2:4">
      <c r="B6146" s="7" t="s">
        <v>12280</v>
      </c>
      <c r="C6146" s="9" t="s">
        <v>12281</v>
      </c>
      <c r="D6146" s="5" t="str">
        <f t="shared" si="95"/>
        <v>527.6, Mucocele</v>
      </c>
    </row>
    <row r="6147" spans="2:4">
      <c r="B6147" s="7" t="s">
        <v>12282</v>
      </c>
      <c r="C6147" s="9" t="s">
        <v>12283</v>
      </c>
      <c r="D6147" s="5" t="str">
        <f t="shared" si="95"/>
        <v>527.7, Disturbi della secrezione salivare</v>
      </c>
    </row>
    <row r="6148" spans="2:4">
      <c r="B6148" s="7" t="s">
        <v>12284</v>
      </c>
      <c r="C6148" s="9" t="s">
        <v>12285</v>
      </c>
      <c r="D6148" s="5" t="str">
        <f t="shared" ref="D6148:D6211" si="96">_xlfn.CONCAT(B6148,", ",C6148)</f>
        <v>527.8, Altre malattie specificate delle ghiandole salivari</v>
      </c>
    </row>
    <row r="6149" spans="2:4">
      <c r="B6149" s="7" t="s">
        <v>12286</v>
      </c>
      <c r="C6149" s="9" t="s">
        <v>12287</v>
      </c>
      <c r="D6149" s="5" t="str">
        <f t="shared" si="96"/>
        <v>527.9, Malattia non specificata delle ghiandole salivari</v>
      </c>
    </row>
    <row r="6150" spans="2:4">
      <c r="B6150" s="7" t="s">
        <v>12288</v>
      </c>
      <c r="C6150" s="9" t="s">
        <v>12289</v>
      </c>
      <c r="D6150" s="5" t="str">
        <f t="shared" si="96"/>
        <v>528, Malattie dei tessuti molli orali, escluse specifiche lesioni della gengiva e della lingua</v>
      </c>
    </row>
    <row r="6151" spans="2:4">
      <c r="B6151" s="7" t="s">
        <v>12290</v>
      </c>
      <c r="C6151" s="9" t="s">
        <v>12291</v>
      </c>
      <c r="D6151" s="5" t="str">
        <f t="shared" si="96"/>
        <v>528.0, Stomatite e mucosite (ulcerativa)</v>
      </c>
    </row>
    <row r="6152" spans="2:4">
      <c r="B6152" s="7" t="s">
        <v>12292</v>
      </c>
      <c r="C6152" s="9" t="s">
        <v>12293</v>
      </c>
      <c r="D6152" s="5" t="str">
        <f t="shared" si="96"/>
        <v>528.00, Stomatite e mucosite, non specificata</v>
      </c>
    </row>
    <row r="6153" spans="2:4">
      <c r="B6153" s="7" t="s">
        <v>12294</v>
      </c>
      <c r="C6153" s="9" t="s">
        <v>12295</v>
      </c>
      <c r="D6153" s="5" t="str">
        <f t="shared" si="96"/>
        <v>528.01, Mucosite (ulcerativa) dovuta a terapia antineoplastica</v>
      </c>
    </row>
    <row r="6154" spans="2:4">
      <c r="B6154" s="7" t="s">
        <v>12296</v>
      </c>
      <c r="C6154" s="9" t="s">
        <v>12297</v>
      </c>
      <c r="D6154" s="5" t="str">
        <f t="shared" si="96"/>
        <v>528.02, Mucosite (ulcerativa) dovuta ad altri farmaci</v>
      </c>
    </row>
    <row r="6155" spans="2:4">
      <c r="B6155" s="7" t="s">
        <v>12298</v>
      </c>
      <c r="C6155" s="9" t="s">
        <v>12299</v>
      </c>
      <c r="D6155" s="5" t="str">
        <f t="shared" si="96"/>
        <v>528.09, Altra stomatite e mucosite (ulcerativa)</v>
      </c>
    </row>
    <row r="6156" spans="2:4">
      <c r="B6156" s="7" t="s">
        <v>12300</v>
      </c>
      <c r="C6156" s="9" t="s">
        <v>12301</v>
      </c>
      <c r="D6156" s="5" t="str">
        <f t="shared" si="96"/>
        <v>528.1, Gangrena orale</v>
      </c>
    </row>
    <row r="6157" spans="2:4">
      <c r="B6157" s="7" t="s">
        <v>12302</v>
      </c>
      <c r="C6157" s="9" t="s">
        <v>12303</v>
      </c>
      <c r="D6157" s="5" t="str">
        <f t="shared" si="96"/>
        <v>528.2, Afta orale</v>
      </c>
    </row>
    <row r="6158" spans="2:4">
      <c r="B6158" s="7" t="s">
        <v>12304</v>
      </c>
      <c r="C6158" s="9" t="s">
        <v>12305</v>
      </c>
      <c r="D6158" s="5" t="str">
        <f t="shared" si="96"/>
        <v>528.3, Cellulite e ascesso dei tessuti molli orali</v>
      </c>
    </row>
    <row r="6159" spans="2:4">
      <c r="B6159" s="7" t="s">
        <v>12306</v>
      </c>
      <c r="C6159" s="9" t="s">
        <v>12307</v>
      </c>
      <c r="D6159" s="5" t="str">
        <f t="shared" si="96"/>
        <v>528.4, Cisti dei tessuti molli orali</v>
      </c>
    </row>
    <row r="6160" spans="2:4">
      <c r="B6160" s="7" t="s">
        <v>12308</v>
      </c>
      <c r="C6160" s="9" t="s">
        <v>12309</v>
      </c>
      <c r="D6160" s="5" t="str">
        <f t="shared" si="96"/>
        <v>528.5, Malattie delle labbra</v>
      </c>
    </row>
    <row r="6161" spans="2:4">
      <c r="B6161" s="7" t="s">
        <v>12310</v>
      </c>
      <c r="C6161" s="9" t="s">
        <v>12311</v>
      </c>
      <c r="D6161" s="5" t="str">
        <f t="shared" si="96"/>
        <v>528.6, Leucoplachia della mucosa orale, inclusa la lingua</v>
      </c>
    </row>
    <row r="6162" spans="2:4">
      <c r="B6162" s="7" t="s">
        <v>12312</v>
      </c>
      <c r="C6162" s="9" t="s">
        <v>12313</v>
      </c>
      <c r="D6162" s="5" t="str">
        <f t="shared" si="96"/>
        <v>528.7, Altri disturbi dell’epitelio orale, inclusa la lingua</v>
      </c>
    </row>
    <row r="6163" spans="2:4">
      <c r="B6163" s="7" t="s">
        <v>12314</v>
      </c>
      <c r="C6163" s="9" t="s">
        <v>12315</v>
      </c>
      <c r="D6163" s="5" t="str">
        <f t="shared" si="96"/>
        <v>528.71, Mucosa della cresta residua minimamente cheratinizzata</v>
      </c>
    </row>
    <row r="6164" spans="2:4">
      <c r="B6164" s="7" t="s">
        <v>12316</v>
      </c>
      <c r="C6164" s="9" t="s">
        <v>12317</v>
      </c>
      <c r="D6164" s="5" t="str">
        <f t="shared" si="96"/>
        <v>528.72, Mucosa della cresta residua eccessivamente cheratinizzata</v>
      </c>
    </row>
    <row r="6165" spans="2:4">
      <c r="B6165" s="7" t="s">
        <v>12318</v>
      </c>
      <c r="C6165" s="9" t="s">
        <v>12313</v>
      </c>
      <c r="D6165" s="5" t="str">
        <f t="shared" si="96"/>
        <v>528.79, Altri disturbi dell’epitelio orale, inclusa la lingua</v>
      </c>
    </row>
    <row r="6166" spans="2:4">
      <c r="B6166" s="7" t="s">
        <v>12319</v>
      </c>
      <c r="C6166" s="9" t="s">
        <v>12320</v>
      </c>
      <c r="D6166" s="5" t="str">
        <f t="shared" si="96"/>
        <v>528.8, Fibrosi orale sottomucosa, inclusa la lingua</v>
      </c>
    </row>
    <row r="6167" spans="2:4">
      <c r="B6167" s="7" t="s">
        <v>12321</v>
      </c>
      <c r="C6167" s="9" t="s">
        <v>12322</v>
      </c>
      <c r="D6167" s="5" t="str">
        <f t="shared" si="96"/>
        <v>528.9, Altre e non specificate malattie dei tessuti molli orali</v>
      </c>
    </row>
    <row r="6168" spans="2:4">
      <c r="B6168" s="7" t="s">
        <v>12323</v>
      </c>
      <c r="C6168" s="9" t="s">
        <v>12324</v>
      </c>
      <c r="D6168" s="5" t="str">
        <f t="shared" si="96"/>
        <v>529, Malattie ed altre manifestazioni morbose della lingua</v>
      </c>
    </row>
    <row r="6169" spans="2:4">
      <c r="B6169" s="7" t="s">
        <v>12325</v>
      </c>
      <c r="C6169" s="9" t="s">
        <v>12326</v>
      </c>
      <c r="D6169" s="5" t="str">
        <f t="shared" si="96"/>
        <v>529.0, Glossite</v>
      </c>
    </row>
    <row r="6170" spans="2:4">
      <c r="B6170" s="7" t="s">
        <v>12327</v>
      </c>
      <c r="C6170" s="9" t="s">
        <v>12328</v>
      </c>
      <c r="D6170" s="5" t="str">
        <f t="shared" si="96"/>
        <v>529.1, Lingua a carta geografica</v>
      </c>
    </row>
    <row r="6171" spans="2:4">
      <c r="B6171" s="7" t="s">
        <v>12329</v>
      </c>
      <c r="C6171" s="9" t="s">
        <v>12330</v>
      </c>
      <c r="D6171" s="5" t="str">
        <f t="shared" si="96"/>
        <v>529.2, Glossite mediana romboidale</v>
      </c>
    </row>
    <row r="6172" spans="2:4">
      <c r="B6172" s="7" t="s">
        <v>12331</v>
      </c>
      <c r="C6172" s="9" t="s">
        <v>12332</v>
      </c>
      <c r="D6172" s="5" t="str">
        <f t="shared" si="96"/>
        <v>529.3, Ipertrofia delle papille della lingua</v>
      </c>
    </row>
    <row r="6173" spans="2:4">
      <c r="B6173" s="7" t="s">
        <v>12333</v>
      </c>
      <c r="C6173" s="9" t="s">
        <v>12334</v>
      </c>
      <c r="D6173" s="5" t="str">
        <f t="shared" si="96"/>
        <v>529.4, Atrofia delle papille della lingua</v>
      </c>
    </row>
    <row r="6174" spans="2:4">
      <c r="B6174" s="7" t="s">
        <v>12335</v>
      </c>
      <c r="C6174" s="9" t="s">
        <v>12336</v>
      </c>
      <c r="D6174" s="5" t="str">
        <f t="shared" si="96"/>
        <v>529.5, Lingua plicata</v>
      </c>
    </row>
    <row r="6175" spans="2:4">
      <c r="B6175" s="7" t="s">
        <v>12337</v>
      </c>
      <c r="C6175" s="9" t="s">
        <v>12338</v>
      </c>
      <c r="D6175" s="5" t="str">
        <f t="shared" si="96"/>
        <v>529.6, Glossodinia</v>
      </c>
    </row>
    <row r="6176" spans="2:4">
      <c r="B6176" s="7" t="s">
        <v>12339</v>
      </c>
      <c r="C6176" s="9" t="s">
        <v>12340</v>
      </c>
      <c r="D6176" s="5" t="str">
        <f t="shared" si="96"/>
        <v>529.8, Altre manifestazioni morbose specificate della lingua</v>
      </c>
    </row>
    <row r="6177" spans="2:4">
      <c r="B6177" s="7" t="s">
        <v>12341</v>
      </c>
      <c r="C6177" s="9" t="s">
        <v>12342</v>
      </c>
      <c r="D6177" s="5" t="str">
        <f t="shared" si="96"/>
        <v>529.9, Condizione morbosa della lingua, non specificata</v>
      </c>
    </row>
    <row r="6178" spans="2:4">
      <c r="B6178" s="7" t="s">
        <v>12343</v>
      </c>
      <c r="C6178" s="9" t="s">
        <v>12344</v>
      </c>
      <c r="D6178" s="5" t="str">
        <f t="shared" si="96"/>
        <v>530, Malattie dell’esofago</v>
      </c>
    </row>
    <row r="6179" spans="2:4">
      <c r="B6179" s="7" t="s">
        <v>12345</v>
      </c>
      <c r="C6179" s="9" t="s">
        <v>12346</v>
      </c>
      <c r="D6179" s="5" t="str">
        <f t="shared" si="96"/>
        <v>530.0, Acalasia e spasmo del cardias</v>
      </c>
    </row>
    <row r="6180" spans="2:4">
      <c r="B6180" s="7" t="s">
        <v>12347</v>
      </c>
      <c r="C6180" s="9" t="s">
        <v>12348</v>
      </c>
      <c r="D6180" s="5" t="str">
        <f t="shared" si="96"/>
        <v>530.1, Esofagite</v>
      </c>
    </row>
    <row r="6181" spans="2:4">
      <c r="B6181" s="7" t="s">
        <v>12349</v>
      </c>
      <c r="C6181" s="9" t="s">
        <v>12350</v>
      </c>
      <c r="D6181" s="5" t="str">
        <f t="shared" si="96"/>
        <v>530.10, Esofagite, non specificata</v>
      </c>
    </row>
    <row r="6182" spans="2:4">
      <c r="B6182" s="7" t="s">
        <v>12351</v>
      </c>
      <c r="C6182" s="9" t="s">
        <v>12352</v>
      </c>
      <c r="D6182" s="5" t="str">
        <f t="shared" si="96"/>
        <v>530.11, Esofagite da reflusso</v>
      </c>
    </row>
    <row r="6183" spans="2:4">
      <c r="B6183" s="7" t="s">
        <v>12353</v>
      </c>
      <c r="C6183" s="9" t="s">
        <v>12354</v>
      </c>
      <c r="D6183" s="5" t="str">
        <f t="shared" si="96"/>
        <v>530.12, Esofagite acuta</v>
      </c>
    </row>
    <row r="6184" spans="2:4">
      <c r="B6184" s="7" t="s">
        <v>12355</v>
      </c>
      <c r="C6184" s="9" t="s">
        <v>12356</v>
      </c>
      <c r="D6184" s="5" t="str">
        <f t="shared" si="96"/>
        <v>530.19, Altra esofagite</v>
      </c>
    </row>
    <row r="6185" spans="2:4">
      <c r="B6185" s="7" t="s">
        <v>12357</v>
      </c>
      <c r="C6185" s="9" t="s">
        <v>12358</v>
      </c>
      <c r="D6185" s="5" t="str">
        <f t="shared" si="96"/>
        <v>530.2, Ulcera dell’esofago</v>
      </c>
    </row>
    <row r="6186" spans="2:4">
      <c r="B6186" s="7" t="s">
        <v>12359</v>
      </c>
      <c r="C6186" s="9" t="s">
        <v>12360</v>
      </c>
      <c r="D6186" s="5" t="str">
        <f t="shared" si="96"/>
        <v>530.20, Ulcera esofagea senza sanguinamento</v>
      </c>
    </row>
    <row r="6187" spans="2:4">
      <c r="B6187" s="7" t="s">
        <v>12361</v>
      </c>
      <c r="C6187" s="9" t="s">
        <v>12362</v>
      </c>
      <c r="D6187" s="5" t="str">
        <f t="shared" si="96"/>
        <v>530.21, Ulcera esofagea con sanguinamento</v>
      </c>
    </row>
    <row r="6188" spans="2:4">
      <c r="B6188" s="7" t="s">
        <v>12363</v>
      </c>
      <c r="C6188" s="9" t="s">
        <v>12364</v>
      </c>
      <c r="D6188" s="5" t="str">
        <f t="shared" si="96"/>
        <v>530.3, Restringimento e stenosi dell’esofago</v>
      </c>
    </row>
    <row r="6189" spans="2:4">
      <c r="B6189" s="7" t="s">
        <v>12365</v>
      </c>
      <c r="C6189" s="9" t="s">
        <v>12366</v>
      </c>
      <c r="D6189" s="5" t="str">
        <f t="shared" si="96"/>
        <v>530.4, Perforazione dell’esofago</v>
      </c>
    </row>
    <row r="6190" spans="2:4">
      <c r="B6190" s="7" t="s">
        <v>12367</v>
      </c>
      <c r="C6190" s="9" t="s">
        <v>12368</v>
      </c>
      <c r="D6190" s="5" t="str">
        <f t="shared" si="96"/>
        <v>530.5, Discinesia dell’esofago</v>
      </c>
    </row>
    <row r="6191" spans="2:4">
      <c r="B6191" s="7" t="s">
        <v>12369</v>
      </c>
      <c r="C6191" s="9" t="s">
        <v>12370</v>
      </c>
      <c r="D6191" s="5" t="str">
        <f t="shared" si="96"/>
        <v>530.6, Diverticolo dell’esofago, acquisito</v>
      </c>
    </row>
    <row r="6192" spans="2:4">
      <c r="B6192" s="7" t="s">
        <v>12371</v>
      </c>
      <c r="C6192" s="9" t="s">
        <v>12372</v>
      </c>
      <c r="D6192" s="5" t="str">
        <f t="shared" si="96"/>
        <v>530.7, Sindrome con lacerazione ed emorragia gastroesofagea</v>
      </c>
    </row>
    <row r="6193" spans="2:4">
      <c r="B6193" s="7" t="s">
        <v>12373</v>
      </c>
      <c r="C6193" s="9" t="s">
        <v>12374</v>
      </c>
      <c r="D6193" s="5" t="str">
        <f t="shared" si="96"/>
        <v>530.8, Altri disturbi specificati dell’esofago</v>
      </c>
    </row>
    <row r="6194" spans="2:4">
      <c r="B6194" s="7" t="s">
        <v>12375</v>
      </c>
      <c r="C6194" s="9" t="s">
        <v>12376</v>
      </c>
      <c r="D6194" s="5" t="str">
        <f t="shared" si="96"/>
        <v>530.81, Reflusso esofageo</v>
      </c>
    </row>
    <row r="6195" spans="2:4">
      <c r="B6195" s="7" t="s">
        <v>12377</v>
      </c>
      <c r="C6195" s="9" t="s">
        <v>12378</v>
      </c>
      <c r="D6195" s="5" t="str">
        <f t="shared" si="96"/>
        <v>530.82, Emorragia esofagea</v>
      </c>
    </row>
    <row r="6196" spans="2:4">
      <c r="B6196" s="7" t="s">
        <v>12379</v>
      </c>
      <c r="C6196" s="9" t="s">
        <v>12380</v>
      </c>
      <c r="D6196" s="5" t="str">
        <f t="shared" si="96"/>
        <v>530.83, Leucoplachia esofagea</v>
      </c>
    </row>
    <row r="6197" spans="2:4">
      <c r="B6197" s="7" t="s">
        <v>12381</v>
      </c>
      <c r="C6197" s="9" t="s">
        <v>12382</v>
      </c>
      <c r="D6197" s="5" t="str">
        <f t="shared" si="96"/>
        <v>530.84, Fistola tracheoesofagea</v>
      </c>
    </row>
    <row r="6198" spans="2:4">
      <c r="B6198" s="7" t="s">
        <v>12383</v>
      </c>
      <c r="C6198" s="9" t="s">
        <v>12384</v>
      </c>
      <c r="D6198" s="5" t="str">
        <f t="shared" si="96"/>
        <v>530.85, Esofago di Barrett</v>
      </c>
    </row>
    <row r="6199" spans="2:4">
      <c r="B6199" s="7" t="s">
        <v>12385</v>
      </c>
      <c r="C6199" s="9" t="s">
        <v>12386</v>
      </c>
      <c r="D6199" s="5" t="str">
        <f t="shared" si="96"/>
        <v>530.86, Infezione dell’esofagostomia</v>
      </c>
    </row>
    <row r="6200" spans="2:4">
      <c r="B6200" s="7" t="s">
        <v>12387</v>
      </c>
      <c r="C6200" s="9" t="s">
        <v>12388</v>
      </c>
      <c r="D6200" s="5" t="str">
        <f t="shared" si="96"/>
        <v>530.87, Complicazione meccanica dell’esofagostomia</v>
      </c>
    </row>
    <row r="6201" spans="2:4">
      <c r="B6201" s="7" t="s">
        <v>12389</v>
      </c>
      <c r="C6201" s="9" t="s">
        <v>12390</v>
      </c>
      <c r="D6201" s="5" t="str">
        <f t="shared" si="96"/>
        <v>530.89, Altre malattie dell’esofago</v>
      </c>
    </row>
    <row r="6202" spans="2:4">
      <c r="B6202" s="7" t="s">
        <v>12391</v>
      </c>
      <c r="C6202" s="9" t="s">
        <v>12392</v>
      </c>
      <c r="D6202" s="5" t="str">
        <f t="shared" si="96"/>
        <v>530.9, Disturbo non specificato dell’esofago</v>
      </c>
    </row>
    <row r="6203" spans="2:4">
      <c r="B6203" s="7" t="s">
        <v>12393</v>
      </c>
      <c r="C6203" s="9" t="s">
        <v>12394</v>
      </c>
      <c r="D6203" s="5" t="str">
        <f t="shared" si="96"/>
        <v>531, Ulcera gastrica</v>
      </c>
    </row>
    <row r="6204" spans="2:4">
      <c r="B6204" s="7" t="s">
        <v>12395</v>
      </c>
      <c r="C6204" s="9" t="s">
        <v>12396</v>
      </c>
      <c r="D6204" s="5" t="str">
        <f t="shared" si="96"/>
        <v>531.00, Ulcera gastrica acuta con emorragia senza menzione di ostruzione</v>
      </c>
    </row>
    <row r="6205" spans="2:4">
      <c r="B6205" s="7" t="s">
        <v>12397</v>
      </c>
      <c r="C6205" s="9" t="s">
        <v>12398</v>
      </c>
      <c r="D6205" s="5" t="str">
        <f t="shared" si="96"/>
        <v>531.01, Ulcera gastrica acuta con emorragia con ostruzione</v>
      </c>
    </row>
    <row r="6206" spans="2:4">
      <c r="B6206" s="7" t="s">
        <v>12399</v>
      </c>
      <c r="C6206" s="9" t="s">
        <v>12400</v>
      </c>
      <c r="D6206" s="5" t="str">
        <f t="shared" si="96"/>
        <v>531.10, Ulcera gastrica acuta con perforazione senza menzione di ostruzione</v>
      </c>
    </row>
    <row r="6207" spans="2:4">
      <c r="B6207" s="7" t="s">
        <v>12401</v>
      </c>
      <c r="C6207" s="9" t="s">
        <v>12402</v>
      </c>
      <c r="D6207" s="5" t="str">
        <f t="shared" si="96"/>
        <v>531.11, Ulcera gastrica acuta con perforazione con ostruzione</v>
      </c>
    </row>
    <row r="6208" spans="2:4">
      <c r="B6208" s="7" t="s">
        <v>12403</v>
      </c>
      <c r="C6208" s="9" t="s">
        <v>12404</v>
      </c>
      <c r="D6208" s="5" t="str">
        <f t="shared" si="96"/>
        <v>531.20, Ulcera gastrica acuta con emorragia e perforazione senza menzione di ostruzione</v>
      </c>
    </row>
    <row r="6209" spans="2:4">
      <c r="B6209" s="7" t="s">
        <v>12405</v>
      </c>
      <c r="C6209" s="9" t="s">
        <v>12406</v>
      </c>
      <c r="D6209" s="5" t="str">
        <f t="shared" si="96"/>
        <v>531.21, Ulcera gastrica acuta con emorragia e perforazione con ostruzione</v>
      </c>
    </row>
    <row r="6210" spans="2:4">
      <c r="B6210" s="7" t="s">
        <v>12407</v>
      </c>
      <c r="C6210" s="9" t="s">
        <v>12408</v>
      </c>
      <c r="D6210" s="5" t="str">
        <f t="shared" si="96"/>
        <v>531.30, Ulcera gastrica acuta senza menzione di emorragia o perforazione senza menzione di ostruzione</v>
      </c>
    </row>
    <row r="6211" spans="2:4">
      <c r="B6211" s="7" t="s">
        <v>12409</v>
      </c>
      <c r="C6211" s="9" t="s">
        <v>12410</v>
      </c>
      <c r="D6211" s="5" t="str">
        <f t="shared" si="96"/>
        <v>531.31, Ulcera gastrica acuta senza menzione di emorragia o perforazione con ostruzione</v>
      </c>
    </row>
    <row r="6212" spans="2:4">
      <c r="B6212" s="7" t="s">
        <v>12411</v>
      </c>
      <c r="C6212" s="9" t="s">
        <v>12412</v>
      </c>
      <c r="D6212" s="5" t="str">
        <f t="shared" ref="D6212:D6275" si="97">_xlfn.CONCAT(B6212,", ",C6212)</f>
        <v>531.40, Ulcera gastrica cronica o non specificata con emorragia senza menzione di ostruzione</v>
      </c>
    </row>
    <row r="6213" spans="2:4">
      <c r="B6213" s="7" t="s">
        <v>12413</v>
      </c>
      <c r="C6213" s="9" t="s">
        <v>12414</v>
      </c>
      <c r="D6213" s="5" t="str">
        <f t="shared" si="97"/>
        <v>531.41, Ulcera gastrica cronica o non specificata con emorragia con ostruzione</v>
      </c>
    </row>
    <row r="6214" spans="2:4">
      <c r="B6214" s="7" t="s">
        <v>12415</v>
      </c>
      <c r="C6214" s="9" t="s">
        <v>12416</v>
      </c>
      <c r="D6214" s="5" t="str">
        <f t="shared" si="97"/>
        <v>531.50, Ulcera gastrica cronica o non specificata con perforazione senza menzione di ostruzione</v>
      </c>
    </row>
    <row r="6215" spans="2:4">
      <c r="B6215" s="7" t="s">
        <v>12417</v>
      </c>
      <c r="C6215" s="9" t="s">
        <v>12418</v>
      </c>
      <c r="D6215" s="5" t="str">
        <f t="shared" si="97"/>
        <v>531.51, Ulcera gastrica cronica o non specificata con perforazione con ostruzione</v>
      </c>
    </row>
    <row r="6216" spans="2:4">
      <c r="B6216" s="7" t="s">
        <v>12419</v>
      </c>
      <c r="C6216" s="9" t="s">
        <v>12420</v>
      </c>
      <c r="D6216" s="5" t="str">
        <f t="shared" si="97"/>
        <v>531.60, Ulcera gastrica cronica o non specificata con emorragia e perforazione senza menzione di ostruzione</v>
      </c>
    </row>
    <row r="6217" spans="2:4">
      <c r="B6217" s="7" t="s">
        <v>12421</v>
      </c>
      <c r="C6217" s="9" t="s">
        <v>12422</v>
      </c>
      <c r="D6217" s="5" t="str">
        <f t="shared" si="97"/>
        <v>531.61, Ulcera gastrica cronica o non specificata con emorragia e perforazione con ostruzione</v>
      </c>
    </row>
    <row r="6218" spans="2:4">
      <c r="B6218" s="7" t="s">
        <v>12423</v>
      </c>
      <c r="C6218" s="9" t="s">
        <v>12424</v>
      </c>
      <c r="D6218" s="5" t="str">
        <f t="shared" si="97"/>
        <v>531.70, Ulcera gastrica cronica senza menzione di emorragia o perforazione senza menzione di ostruzione</v>
      </c>
    </row>
    <row r="6219" spans="2:4">
      <c r="B6219" s="7" t="s">
        <v>12425</v>
      </c>
      <c r="C6219" s="9" t="s">
        <v>12426</v>
      </c>
      <c r="D6219" s="5" t="str">
        <f t="shared" si="97"/>
        <v>531.71, Ulcera gastrica cronica senza menzione di emorragia o perforazione con ostruzione</v>
      </c>
    </row>
    <row r="6220" spans="2:4">
      <c r="B6220" s="7" t="s">
        <v>12427</v>
      </c>
      <c r="C6220" s="9" t="s">
        <v>12428</v>
      </c>
      <c r="D6220" s="5" t="str">
        <f t="shared" si="97"/>
        <v>531.90, Ulcera gastrica non specificata come acuta o cronica, senza menzione di emorragia o perforazione senza menzione di ostruzione</v>
      </c>
    </row>
    <row r="6221" spans="2:4">
      <c r="B6221" s="7" t="s">
        <v>12429</v>
      </c>
      <c r="C6221" s="9" t="s">
        <v>12430</v>
      </c>
      <c r="D6221" s="5" t="str">
        <f t="shared" si="97"/>
        <v>531.91, Ulcera gastrica non specificata come acuta o cronica, senza menzione di emorragia o perforazione con ostruzione</v>
      </c>
    </row>
    <row r="6222" spans="2:4">
      <c r="B6222" s="7" t="s">
        <v>12431</v>
      </c>
      <c r="C6222" s="9" t="s">
        <v>12432</v>
      </c>
      <c r="D6222" s="5" t="str">
        <f t="shared" si="97"/>
        <v>532, Ulcera duodenale</v>
      </c>
    </row>
    <row r="6223" spans="2:4">
      <c r="B6223" s="7" t="s">
        <v>12433</v>
      </c>
      <c r="C6223" s="9" t="s">
        <v>12434</v>
      </c>
      <c r="D6223" s="5" t="str">
        <f t="shared" si="97"/>
        <v>532.00, Ulcera duodenale acuta con emorragia senza menzione di ostruzione</v>
      </c>
    </row>
    <row r="6224" spans="2:4">
      <c r="B6224" s="7" t="s">
        <v>12435</v>
      </c>
      <c r="C6224" s="9" t="s">
        <v>12436</v>
      </c>
      <c r="D6224" s="5" t="str">
        <f t="shared" si="97"/>
        <v>532.01, Ulcera duodenale acuta con emorragia con ostruzione</v>
      </c>
    </row>
    <row r="6225" spans="2:4">
      <c r="B6225" s="7" t="s">
        <v>12437</v>
      </c>
      <c r="C6225" s="9" t="s">
        <v>12438</v>
      </c>
      <c r="D6225" s="5" t="str">
        <f t="shared" si="97"/>
        <v>532.10, Ulcera duodenale acuta con perforazione senza menzione di ostruzione</v>
      </c>
    </row>
    <row r="6226" spans="2:4">
      <c r="B6226" s="7" t="s">
        <v>12439</v>
      </c>
      <c r="C6226" s="9" t="s">
        <v>12440</v>
      </c>
      <c r="D6226" s="5" t="str">
        <f t="shared" si="97"/>
        <v>532.11, Ulcera duodenale acuta con perforazione con ostruzione</v>
      </c>
    </row>
    <row r="6227" spans="2:4">
      <c r="B6227" s="7" t="s">
        <v>12441</v>
      </c>
      <c r="C6227" s="9" t="s">
        <v>12442</v>
      </c>
      <c r="D6227" s="5" t="str">
        <f t="shared" si="97"/>
        <v>532.20, Ulcera duodenale acuta con emorragia e perforazione senza menzione di ostruzione</v>
      </c>
    </row>
    <row r="6228" spans="2:4">
      <c r="B6228" s="7" t="s">
        <v>12443</v>
      </c>
      <c r="C6228" s="9" t="s">
        <v>12444</v>
      </c>
      <c r="D6228" s="5" t="str">
        <f t="shared" si="97"/>
        <v>532.21, Ulcera duodenale acuta con emorragia e perforazione con ostruzione</v>
      </c>
    </row>
    <row r="6229" spans="2:4">
      <c r="B6229" s="7" t="s">
        <v>12445</v>
      </c>
      <c r="C6229" s="9" t="s">
        <v>12446</v>
      </c>
      <c r="D6229" s="5" t="str">
        <f t="shared" si="97"/>
        <v>532.30, Ulcera duodenale acuta senza menzione di emorragia o perforazione senza menzione di ostruzione</v>
      </c>
    </row>
    <row r="6230" spans="2:4">
      <c r="B6230" s="7" t="s">
        <v>12447</v>
      </c>
      <c r="C6230" s="9" t="s">
        <v>12448</v>
      </c>
      <c r="D6230" s="5" t="str">
        <f t="shared" si="97"/>
        <v>532.31, Ulcera duodenale acuta senza menzione di emorragia o perforazione con ostruzione</v>
      </c>
    </row>
    <row r="6231" spans="2:4">
      <c r="B6231" s="7" t="s">
        <v>12449</v>
      </c>
      <c r="C6231" s="9" t="s">
        <v>12450</v>
      </c>
      <c r="D6231" s="5" t="str">
        <f t="shared" si="97"/>
        <v>532.40, Ulcera duodenale cronica o non specificata con emorragia senza menzione di ostruzione</v>
      </c>
    </row>
    <row r="6232" spans="2:4">
      <c r="B6232" s="7" t="s">
        <v>12451</v>
      </c>
      <c r="C6232" s="9" t="s">
        <v>12452</v>
      </c>
      <c r="D6232" s="5" t="str">
        <f t="shared" si="97"/>
        <v>532.41, Ulcera duodenale cronica o non specificata con emorragia con ostruzione</v>
      </c>
    </row>
    <row r="6233" spans="2:4">
      <c r="B6233" s="7" t="s">
        <v>12453</v>
      </c>
      <c r="C6233" s="9" t="s">
        <v>12454</v>
      </c>
      <c r="D6233" s="5" t="str">
        <f t="shared" si="97"/>
        <v>532.50, Ulcera duodenale cronica o non specificata con perforazione senza menzione di ostruzione</v>
      </c>
    </row>
    <row r="6234" spans="2:4">
      <c r="B6234" s="7" t="s">
        <v>12455</v>
      </c>
      <c r="C6234" s="9" t="s">
        <v>12456</v>
      </c>
      <c r="D6234" s="5" t="str">
        <f t="shared" si="97"/>
        <v>532.51, Ulcera duodenale cronica o non specificata con perforazione con ostruzione</v>
      </c>
    </row>
    <row r="6235" spans="2:4">
      <c r="B6235" s="7" t="s">
        <v>12457</v>
      </c>
      <c r="C6235" s="9" t="s">
        <v>12458</v>
      </c>
      <c r="D6235" s="5" t="str">
        <f t="shared" si="97"/>
        <v>532.60, Ulcera duodenale cronica o non specificata con emorragia e perforazione senza menzione di ostruzione</v>
      </c>
    </row>
    <row r="6236" spans="2:4">
      <c r="B6236" s="7" t="s">
        <v>12459</v>
      </c>
      <c r="C6236" s="9" t="s">
        <v>12460</v>
      </c>
      <c r="D6236" s="5" t="str">
        <f t="shared" si="97"/>
        <v>532.61, Ulcera duodenale cronica o non specificata con emorragia e perforazione con ostruzione</v>
      </c>
    </row>
    <row r="6237" spans="2:4">
      <c r="B6237" s="7" t="s">
        <v>12461</v>
      </c>
      <c r="C6237" s="9" t="s">
        <v>12462</v>
      </c>
      <c r="D6237" s="5" t="str">
        <f t="shared" si="97"/>
        <v>532.70, Ulcera duodenale cronica senza menzione di emorragia o perforazione senza menzione di ostruzione</v>
      </c>
    </row>
    <row r="6238" spans="2:4">
      <c r="B6238" s="7" t="s">
        <v>12463</v>
      </c>
      <c r="C6238" s="9" t="s">
        <v>12464</v>
      </c>
      <c r="D6238" s="5" t="str">
        <f t="shared" si="97"/>
        <v>532.71, Ulcera duodenale cronica senza menzione di emorragia o perforazione con ostruzione</v>
      </c>
    </row>
    <row r="6239" spans="2:4">
      <c r="B6239" s="7" t="s">
        <v>12465</v>
      </c>
      <c r="C6239" s="9" t="s">
        <v>12466</v>
      </c>
      <c r="D6239" s="5" t="str">
        <f t="shared" si="97"/>
        <v>532.90, Ulcera duodenale non specificata come acuta o cronica, senza menzione di emorragia o perforazione senza menzione di ostruzione</v>
      </c>
    </row>
    <row r="6240" spans="2:4">
      <c r="B6240" s="7" t="s">
        <v>12467</v>
      </c>
      <c r="C6240" s="9" t="s">
        <v>12468</v>
      </c>
      <c r="D6240" s="5" t="str">
        <f t="shared" si="97"/>
        <v>532.91, Ulcera duodenale non specificata come acuta o cronica, senza menzione di emorragia o perforazione con ostruzione</v>
      </c>
    </row>
    <row r="6241" spans="2:4">
      <c r="B6241" s="7" t="s">
        <v>12469</v>
      </c>
      <c r="C6241" s="9" t="s">
        <v>12470</v>
      </c>
      <c r="D6241" s="5" t="str">
        <f t="shared" si="97"/>
        <v>533, Ulcera peptica, sito non specificato</v>
      </c>
    </row>
    <row r="6242" spans="2:4">
      <c r="B6242" s="7" t="s">
        <v>12471</v>
      </c>
      <c r="C6242" s="9" t="s">
        <v>12472</v>
      </c>
      <c r="D6242" s="5" t="str">
        <f t="shared" si="97"/>
        <v>533.00, Ulcera peptica a localizzazione non specificata acuta con emorragia senza menzione di ostruzione</v>
      </c>
    </row>
    <row r="6243" spans="2:4">
      <c r="B6243" s="7" t="s">
        <v>12473</v>
      </c>
      <c r="C6243" s="9" t="s">
        <v>12474</v>
      </c>
      <c r="D6243" s="5" t="str">
        <f t="shared" si="97"/>
        <v>533.01, Ulcera peptica a localizzazione non specificata acuta con emorragia con ostruzione</v>
      </c>
    </row>
    <row r="6244" spans="2:4">
      <c r="B6244" s="7" t="s">
        <v>12475</v>
      </c>
      <c r="C6244" s="9" t="s">
        <v>12476</v>
      </c>
      <c r="D6244" s="5" t="str">
        <f t="shared" si="97"/>
        <v>533.10, Ulcera peptica a localizzazione non specificata acuta con perforazione senza menzione di ostruzione</v>
      </c>
    </row>
    <row r="6245" spans="2:4">
      <c r="B6245" s="7" t="s">
        <v>12477</v>
      </c>
      <c r="C6245" s="9" t="s">
        <v>12478</v>
      </c>
      <c r="D6245" s="5" t="str">
        <f t="shared" si="97"/>
        <v>533.11, Ulcera peptica a localizzazione non specificata acuta con perforazione con ostruzione</v>
      </c>
    </row>
    <row r="6246" spans="2:4">
      <c r="B6246" s="7" t="s">
        <v>12479</v>
      </c>
      <c r="C6246" s="9" t="s">
        <v>12480</v>
      </c>
      <c r="D6246" s="5" t="str">
        <f t="shared" si="97"/>
        <v>533.20, Ulcera peptica a localizzazione non specificata acuta con emorragia e perforazione senza menzione di ostruzione</v>
      </c>
    </row>
    <row r="6247" spans="2:4">
      <c r="B6247" s="7" t="s">
        <v>12481</v>
      </c>
      <c r="C6247" s="9" t="s">
        <v>12482</v>
      </c>
      <c r="D6247" s="5" t="str">
        <f t="shared" si="97"/>
        <v>533.21, Ulcera peptica a localizzazione non specificata acuta con emorragia e perforazione con ostruzione</v>
      </c>
    </row>
    <row r="6248" spans="2:4">
      <c r="B6248" s="7" t="s">
        <v>12483</v>
      </c>
      <c r="C6248" s="9" t="s">
        <v>12484</v>
      </c>
      <c r="D6248" s="5" t="str">
        <f t="shared" si="97"/>
        <v>533.30, Ulcera peptica a localizzazione non specificata acuta senza menzione di emorragia o perforazione senza menzione di ostruzione</v>
      </c>
    </row>
    <row r="6249" spans="2:4">
      <c r="B6249" s="7" t="s">
        <v>12485</v>
      </c>
      <c r="C6249" s="9" t="s">
        <v>12486</v>
      </c>
      <c r="D6249" s="5" t="str">
        <f t="shared" si="97"/>
        <v>533.31, Ulcera peptica a localizzazione non specificata acuta senza menzione di emorragia o perforazione con ostruzione</v>
      </c>
    </row>
    <row r="6250" spans="2:4">
      <c r="B6250" s="7" t="s">
        <v>12487</v>
      </c>
      <c r="C6250" s="9" t="s">
        <v>12488</v>
      </c>
      <c r="D6250" s="5" t="str">
        <f t="shared" si="97"/>
        <v>533.40, Ulcera peptica a localizzazione non specificata cronica o non specificata con emorragia senza menzione di ostruzione</v>
      </c>
    </row>
    <row r="6251" spans="2:4">
      <c r="B6251" s="7" t="s">
        <v>12489</v>
      </c>
      <c r="C6251" s="9" t="s">
        <v>12490</v>
      </c>
      <c r="D6251" s="5" t="str">
        <f t="shared" si="97"/>
        <v>533.41, Ulcera peptica a localizzazione non specificata cronica o non specificata con emorragia con ostruzione</v>
      </c>
    </row>
    <row r="6252" spans="2:4">
      <c r="B6252" s="7" t="s">
        <v>12491</v>
      </c>
      <c r="C6252" s="9" t="s">
        <v>12492</v>
      </c>
      <c r="D6252" s="5" t="str">
        <f t="shared" si="97"/>
        <v>533.50, Ulcera peptica a localizzazione non specificata cronica o non specificata con perforazione senza menzione di ostruzione</v>
      </c>
    </row>
    <row r="6253" spans="2:4">
      <c r="B6253" s="7" t="s">
        <v>12493</v>
      </c>
      <c r="C6253" s="9" t="s">
        <v>12494</v>
      </c>
      <c r="D6253" s="5" t="str">
        <f t="shared" si="97"/>
        <v>533.51, Ulcera peptica a localizzazione non specificata cronica o non specificata con perforazione con ostruzione</v>
      </c>
    </row>
    <row r="6254" spans="2:4">
      <c r="B6254" s="7" t="s">
        <v>12495</v>
      </c>
      <c r="C6254" s="9" t="s">
        <v>12496</v>
      </c>
      <c r="D6254" s="5" t="str">
        <f t="shared" si="97"/>
        <v>533.60, Ulcera peptica a localizzazione non specificata cronica o non specificata con emorragia e perforazione senza menzione di ostruzione</v>
      </c>
    </row>
    <row r="6255" spans="2:4">
      <c r="B6255" s="7" t="s">
        <v>12497</v>
      </c>
      <c r="C6255" s="9" t="s">
        <v>12498</v>
      </c>
      <c r="D6255" s="5" t="str">
        <f t="shared" si="97"/>
        <v>533.61, Ulcera peptica a localizzazione non specificata cronica o non specificata con emorragia e perforazione con ostruzione</v>
      </c>
    </row>
    <row r="6256" spans="2:4">
      <c r="B6256" s="7" t="s">
        <v>12499</v>
      </c>
      <c r="C6256" s="9" t="s">
        <v>12500</v>
      </c>
      <c r="D6256" s="5" t="str">
        <f t="shared" si="97"/>
        <v>533.70, Ulcera peptica a localizzazione non specificata cronica senza menzione di emorragia o perforazione senza menzione di ostruzione</v>
      </c>
    </row>
    <row r="6257" spans="2:4">
      <c r="B6257" s="7" t="s">
        <v>12501</v>
      </c>
      <c r="C6257" s="9" t="s">
        <v>12502</v>
      </c>
      <c r="D6257" s="5" t="str">
        <f t="shared" si="97"/>
        <v>533.71, Ulcera peptica a localizzazione non specificata cronica senza menzione di emorragia o perforazione con ostruzione</v>
      </c>
    </row>
    <row r="6258" spans="2:4">
      <c r="B6258" s="7" t="s">
        <v>12503</v>
      </c>
      <c r="C6258" s="9" t="s">
        <v>12504</v>
      </c>
      <c r="D6258" s="5" t="str">
        <f t="shared" si="97"/>
        <v>533.90, Ulcera peptica a localizzazione non specificata non specificata come acuta o cronica, senza menzione di emorragia o perforazione senza menzione di ostruzione</v>
      </c>
    </row>
    <row r="6259" spans="2:4">
      <c r="B6259" s="7" t="s">
        <v>12505</v>
      </c>
      <c r="C6259" s="9" t="s">
        <v>12506</v>
      </c>
      <c r="D6259" s="5" t="str">
        <f t="shared" si="97"/>
        <v>533.91, Ulcera peptica a localizzazione non specificata non specificata come acuta o cronica, senza menzione di emorragia o perforazione con ostruzione</v>
      </c>
    </row>
    <row r="6260" spans="2:4">
      <c r="B6260" s="7" t="s">
        <v>12507</v>
      </c>
      <c r="C6260" s="9" t="s">
        <v>12508</v>
      </c>
      <c r="D6260" s="5" t="str">
        <f t="shared" si="97"/>
        <v>534, Ulcera gastrodigiunale</v>
      </c>
    </row>
    <row r="6261" spans="2:4">
      <c r="B6261" s="7" t="s">
        <v>12509</v>
      </c>
      <c r="C6261" s="9" t="s">
        <v>12510</v>
      </c>
      <c r="D6261" s="5" t="str">
        <f t="shared" si="97"/>
        <v>534.00, Ulcera gastrodigiunale acuta con emorragia senza menzione di ostruzione</v>
      </c>
    </row>
    <row r="6262" spans="2:4">
      <c r="B6262" s="7" t="s">
        <v>12511</v>
      </c>
      <c r="C6262" s="9" t="s">
        <v>12512</v>
      </c>
      <c r="D6262" s="5" t="str">
        <f t="shared" si="97"/>
        <v>534.01, Ulcera gastrodigiunale acuta con emorragia con ostruzione</v>
      </c>
    </row>
    <row r="6263" spans="2:4">
      <c r="B6263" s="7" t="s">
        <v>12513</v>
      </c>
      <c r="C6263" s="9" t="s">
        <v>12514</v>
      </c>
      <c r="D6263" s="5" t="str">
        <f t="shared" si="97"/>
        <v>534.10, Ulcera gastrodigiunale acuta con perforazione senza menzione di ostruzione</v>
      </c>
    </row>
    <row r="6264" spans="2:4">
      <c r="B6264" s="7" t="s">
        <v>12515</v>
      </c>
      <c r="C6264" s="9" t="s">
        <v>12516</v>
      </c>
      <c r="D6264" s="5" t="str">
        <f t="shared" si="97"/>
        <v>534.11, Ulcera gastrodigiunale acuta con perforazione con ostruzione</v>
      </c>
    </row>
    <row r="6265" spans="2:4">
      <c r="B6265" s="7" t="s">
        <v>12517</v>
      </c>
      <c r="C6265" s="9" t="s">
        <v>12518</v>
      </c>
      <c r="D6265" s="5" t="str">
        <f t="shared" si="97"/>
        <v>534.20, Ulcera gastrodigiunale acuta con emorragia e perforazione senza menzione di ostruzione</v>
      </c>
    </row>
    <row r="6266" spans="2:4">
      <c r="B6266" s="7" t="s">
        <v>12519</v>
      </c>
      <c r="C6266" s="9" t="s">
        <v>12520</v>
      </c>
      <c r="D6266" s="5" t="str">
        <f t="shared" si="97"/>
        <v>534.21, Ulcera gastrodigiunale acuta con emorragia e perforazione con ostruzione</v>
      </c>
    </row>
    <row r="6267" spans="2:4">
      <c r="B6267" s="7" t="s">
        <v>12521</v>
      </c>
      <c r="C6267" s="9" t="s">
        <v>12522</v>
      </c>
      <c r="D6267" s="5" t="str">
        <f t="shared" si="97"/>
        <v>534.30, Ulcera gastrodigiunale acuta senza menzione di emorragia o perforazione senza menzione di ostruzione</v>
      </c>
    </row>
    <row r="6268" spans="2:4">
      <c r="B6268" s="7" t="s">
        <v>12523</v>
      </c>
      <c r="C6268" s="9" t="s">
        <v>12524</v>
      </c>
      <c r="D6268" s="5" t="str">
        <f t="shared" si="97"/>
        <v>534.31, Ulcera gastrodigiunale acuta senza menzione di emorragia o perforazione con ostruzione</v>
      </c>
    </row>
    <row r="6269" spans="2:4">
      <c r="B6269" s="7" t="s">
        <v>12525</v>
      </c>
      <c r="C6269" s="9" t="s">
        <v>12526</v>
      </c>
      <c r="D6269" s="5" t="str">
        <f t="shared" si="97"/>
        <v>534.40, Ulcera gastrodigiunale cronica o non specificata con emorragia senza menzione di ostruzione</v>
      </c>
    </row>
    <row r="6270" spans="2:4">
      <c r="B6270" s="7" t="s">
        <v>12527</v>
      </c>
      <c r="C6270" s="9" t="s">
        <v>12528</v>
      </c>
      <c r="D6270" s="5" t="str">
        <f t="shared" si="97"/>
        <v>534.41, Ulcera gastrodigiunale cronica o non specificata con emorragia con ostruzione</v>
      </c>
    </row>
    <row r="6271" spans="2:4">
      <c r="B6271" s="7" t="s">
        <v>12529</v>
      </c>
      <c r="C6271" s="9" t="s">
        <v>12530</v>
      </c>
      <c r="D6271" s="5" t="str">
        <f t="shared" si="97"/>
        <v>534.50, Ulcera gastrodigiunale cronica o non specificata con perforazione senza menzione di ostruzione</v>
      </c>
    </row>
    <row r="6272" spans="2:4">
      <c r="B6272" s="7" t="s">
        <v>12531</v>
      </c>
      <c r="C6272" s="9" t="s">
        <v>12532</v>
      </c>
      <c r="D6272" s="5" t="str">
        <f t="shared" si="97"/>
        <v>534.51, Ulcera gastrodigiunale cronica o non specificata con perforazione con ostruzione</v>
      </c>
    </row>
    <row r="6273" spans="2:4">
      <c r="B6273" s="7" t="s">
        <v>12533</v>
      </c>
      <c r="C6273" s="9" t="s">
        <v>12534</v>
      </c>
      <c r="D6273" s="5" t="str">
        <f t="shared" si="97"/>
        <v>534.60, Ulcera gastrodigiunale cronica o non specificata con emorragia e perforazione senza menzione di ostruzione</v>
      </c>
    </row>
    <row r="6274" spans="2:4">
      <c r="B6274" s="7" t="s">
        <v>12535</v>
      </c>
      <c r="C6274" s="9" t="s">
        <v>12536</v>
      </c>
      <c r="D6274" s="5" t="str">
        <f t="shared" si="97"/>
        <v>534.61, Ulcera gastrodigiunale cronica o non specificata con emorragia e perforazione con ostruzione</v>
      </c>
    </row>
    <row r="6275" spans="2:4">
      <c r="B6275" s="7" t="s">
        <v>12537</v>
      </c>
      <c r="C6275" s="9" t="s">
        <v>12538</v>
      </c>
      <c r="D6275" s="5" t="str">
        <f t="shared" si="97"/>
        <v>534.70, Ulcera gastrodigiunale cronica senza menzione di emorragia o perforazione senza menzione di ostruzione</v>
      </c>
    </row>
    <row r="6276" spans="2:4">
      <c r="B6276" s="7" t="s">
        <v>12539</v>
      </c>
      <c r="C6276" s="9" t="s">
        <v>12540</v>
      </c>
      <c r="D6276" s="5" t="str">
        <f t="shared" ref="D6276:D6339" si="98">_xlfn.CONCAT(B6276,", ",C6276)</f>
        <v>534.71, Ulcera gastrodigiunale cronica senza menzione di emorragia o perforazione con ostruzione</v>
      </c>
    </row>
    <row r="6277" spans="2:4">
      <c r="B6277" s="7" t="s">
        <v>12541</v>
      </c>
      <c r="C6277" s="9" t="s">
        <v>12542</v>
      </c>
      <c r="D6277" s="5" t="str">
        <f t="shared" si="98"/>
        <v>534.90, Ulcera gastrodigiunale non specificata come acuta o cronica, senza menzione di emorragia o perforazione senza menzione di ostruzione</v>
      </c>
    </row>
    <row r="6278" spans="2:4">
      <c r="B6278" s="7" t="s">
        <v>12543</v>
      </c>
      <c r="C6278" s="9" t="s">
        <v>12544</v>
      </c>
      <c r="D6278" s="5" t="str">
        <f t="shared" si="98"/>
        <v>534.91, Ulcera gastrodigiunale non specificata come acuta o cronica, senza menzione di emorragia o perforazione con ostruzione</v>
      </c>
    </row>
    <row r="6279" spans="2:4">
      <c r="B6279" s="7" t="s">
        <v>12545</v>
      </c>
      <c r="C6279" s="9" t="s">
        <v>12546</v>
      </c>
      <c r="D6279" s="5" t="str">
        <f t="shared" si="98"/>
        <v>535, Gastrite e duodenite</v>
      </c>
    </row>
    <row r="6280" spans="2:4">
      <c r="B6280" s="7" t="s">
        <v>12547</v>
      </c>
      <c r="C6280" s="9" t="s">
        <v>12548</v>
      </c>
      <c r="D6280" s="5" t="str">
        <f t="shared" si="98"/>
        <v>535.00, Gastrite acuta senza menzione di emorragia</v>
      </c>
    </row>
    <row r="6281" spans="2:4">
      <c r="B6281" s="7" t="s">
        <v>12549</v>
      </c>
      <c r="C6281" s="9" t="s">
        <v>12550</v>
      </c>
      <c r="D6281" s="5" t="str">
        <f t="shared" si="98"/>
        <v>535.01, Gastrite acuta con emorragia</v>
      </c>
    </row>
    <row r="6282" spans="2:4">
      <c r="B6282" s="7" t="s">
        <v>12551</v>
      </c>
      <c r="C6282" s="9" t="s">
        <v>12552</v>
      </c>
      <c r="D6282" s="5" t="str">
        <f t="shared" si="98"/>
        <v>535.10, Gastrite atrofica senza menzione di emorragia</v>
      </c>
    </row>
    <row r="6283" spans="2:4">
      <c r="B6283" s="7" t="s">
        <v>12553</v>
      </c>
      <c r="C6283" s="9" t="s">
        <v>12554</v>
      </c>
      <c r="D6283" s="5" t="str">
        <f t="shared" si="98"/>
        <v>535.11, Gastrite atrofica con emorragia</v>
      </c>
    </row>
    <row r="6284" spans="2:4">
      <c r="B6284" s="7" t="s">
        <v>12555</v>
      </c>
      <c r="C6284" s="9" t="s">
        <v>12556</v>
      </c>
      <c r="D6284" s="5" t="str">
        <f t="shared" si="98"/>
        <v>535.20, Ipertrofia della mucosa gastrica senza menzione di emorragia</v>
      </c>
    </row>
    <row r="6285" spans="2:4">
      <c r="B6285" s="7" t="s">
        <v>12557</v>
      </c>
      <c r="C6285" s="9" t="s">
        <v>12558</v>
      </c>
      <c r="D6285" s="5" t="str">
        <f t="shared" si="98"/>
        <v>535.21, Ipertrofia della mucosa gastrica con emorragia</v>
      </c>
    </row>
    <row r="6286" spans="2:4">
      <c r="B6286" s="7" t="s">
        <v>12559</v>
      </c>
      <c r="C6286" s="9" t="s">
        <v>12560</v>
      </c>
      <c r="D6286" s="5" t="str">
        <f t="shared" si="98"/>
        <v>535.30, Gastrite alcoolica senza menzione di emorragia</v>
      </c>
    </row>
    <row r="6287" spans="2:4">
      <c r="B6287" s="7" t="s">
        <v>12561</v>
      </c>
      <c r="C6287" s="9" t="s">
        <v>12562</v>
      </c>
      <c r="D6287" s="5" t="str">
        <f t="shared" si="98"/>
        <v>535.31, Gastrite alcoolica con emorragia</v>
      </c>
    </row>
    <row r="6288" spans="2:4">
      <c r="B6288" s="7" t="s">
        <v>12563</v>
      </c>
      <c r="C6288" s="9" t="s">
        <v>12564</v>
      </c>
      <c r="D6288" s="5" t="str">
        <f t="shared" si="98"/>
        <v>535.40, Altra gastrite specificata senza menzione di emorragia</v>
      </c>
    </row>
    <row r="6289" spans="2:4">
      <c r="B6289" s="7" t="s">
        <v>12565</v>
      </c>
      <c r="C6289" s="9" t="s">
        <v>12566</v>
      </c>
      <c r="D6289" s="5" t="str">
        <f t="shared" si="98"/>
        <v>535.41, Altra gastrite specificata con emorragia</v>
      </c>
    </row>
    <row r="6290" spans="2:4">
      <c r="B6290" s="7" t="s">
        <v>12567</v>
      </c>
      <c r="C6290" s="9" t="s">
        <v>12568</v>
      </c>
      <c r="D6290" s="5" t="str">
        <f t="shared" si="98"/>
        <v>535.50, Gastrite e gastroduodenite non specificate senza menzione di emorragia</v>
      </c>
    </row>
    <row r="6291" spans="2:4">
      <c r="B6291" s="7" t="s">
        <v>12569</v>
      </c>
      <c r="C6291" s="9" t="s">
        <v>12570</v>
      </c>
      <c r="D6291" s="5" t="str">
        <f t="shared" si="98"/>
        <v>535.51, Gastrite e gastroduodenite non specificate con emorragia</v>
      </c>
    </row>
    <row r="6292" spans="2:4">
      <c r="B6292" s="7" t="s">
        <v>12571</v>
      </c>
      <c r="C6292" s="9" t="s">
        <v>12572</v>
      </c>
      <c r="D6292" s="5" t="str">
        <f t="shared" si="98"/>
        <v>535.60, Duodenite senza menzione di emorragia</v>
      </c>
    </row>
    <row r="6293" spans="2:4">
      <c r="B6293" s="7" t="s">
        <v>12573</v>
      </c>
      <c r="C6293" s="9" t="s">
        <v>12574</v>
      </c>
      <c r="D6293" s="5" t="str">
        <f t="shared" si="98"/>
        <v>535.61, Duodenite con emorragia</v>
      </c>
    </row>
    <row r="6294" spans="2:4">
      <c r="B6294" s="7" t="s">
        <v>12575</v>
      </c>
      <c r="C6294" s="9" t="s">
        <v>12576</v>
      </c>
      <c r="D6294" s="5" t="str">
        <f t="shared" si="98"/>
        <v>536, Disturbi della funzione gastrica</v>
      </c>
    </row>
    <row r="6295" spans="2:4">
      <c r="B6295" s="7" t="s">
        <v>12577</v>
      </c>
      <c r="C6295" s="9" t="s">
        <v>12578</v>
      </c>
      <c r="D6295" s="5" t="str">
        <f t="shared" si="98"/>
        <v>536.0, Acloridria</v>
      </c>
    </row>
    <row r="6296" spans="2:4">
      <c r="B6296" s="7" t="s">
        <v>12579</v>
      </c>
      <c r="C6296" s="9" t="s">
        <v>12580</v>
      </c>
      <c r="D6296" s="5" t="str">
        <f t="shared" si="98"/>
        <v>536.1, Dilatazione acuta dello stomaco</v>
      </c>
    </row>
    <row r="6297" spans="2:4">
      <c r="B6297" s="7" t="s">
        <v>12581</v>
      </c>
      <c r="C6297" s="9" t="s">
        <v>12582</v>
      </c>
      <c r="D6297" s="5" t="str">
        <f t="shared" si="98"/>
        <v>536.2, Vomito persistente</v>
      </c>
    </row>
    <row r="6298" spans="2:4">
      <c r="B6298" s="7" t="s">
        <v>12583</v>
      </c>
      <c r="C6298" s="9" t="s">
        <v>12584</v>
      </c>
      <c r="D6298" s="5" t="str">
        <f t="shared" si="98"/>
        <v>536.3, Gastroparesi</v>
      </c>
    </row>
    <row r="6299" spans="2:4">
      <c r="B6299" s="7" t="s">
        <v>12585</v>
      </c>
      <c r="C6299" s="9" t="s">
        <v>12586</v>
      </c>
      <c r="D6299" s="5" t="str">
        <f t="shared" si="98"/>
        <v>536.4, Complicazioni di gastrostomia</v>
      </c>
    </row>
    <row r="6300" spans="2:4">
      <c r="B6300" s="7" t="s">
        <v>12587</v>
      </c>
      <c r="C6300" s="9" t="s">
        <v>12588</v>
      </c>
      <c r="D6300" s="5" t="str">
        <f t="shared" si="98"/>
        <v>536.40, Complicazioni di gastrostomia, non specificate</v>
      </c>
    </row>
    <row r="6301" spans="2:4">
      <c r="B6301" s="7" t="s">
        <v>12589</v>
      </c>
      <c r="C6301" s="9" t="s">
        <v>12590</v>
      </c>
      <c r="D6301" s="5" t="str">
        <f t="shared" si="98"/>
        <v>536.41, Infezione di gastrostomia</v>
      </c>
    </row>
    <row r="6302" spans="2:4">
      <c r="B6302" s="7" t="s">
        <v>12591</v>
      </c>
      <c r="C6302" s="9" t="s">
        <v>12592</v>
      </c>
      <c r="D6302" s="5" t="str">
        <f t="shared" si="98"/>
        <v>536.42, Complicazione meccanica di gastrostomia</v>
      </c>
    </row>
    <row r="6303" spans="2:4">
      <c r="B6303" s="7" t="s">
        <v>12593</v>
      </c>
      <c r="C6303" s="9" t="s">
        <v>12594</v>
      </c>
      <c r="D6303" s="5" t="str">
        <f t="shared" si="98"/>
        <v>536.49, Altre complicazioni di gastrostomia</v>
      </c>
    </row>
    <row r="6304" spans="2:4">
      <c r="B6304" s="7" t="s">
        <v>12595</v>
      </c>
      <c r="C6304" s="9" t="s">
        <v>12596</v>
      </c>
      <c r="D6304" s="5" t="str">
        <f t="shared" si="98"/>
        <v>536.8, Dispepsia e altri disturbi specificati della funzione gastrica</v>
      </c>
    </row>
    <row r="6305" spans="2:4">
      <c r="B6305" s="7" t="s">
        <v>12597</v>
      </c>
      <c r="C6305" s="9" t="s">
        <v>12598</v>
      </c>
      <c r="D6305" s="5" t="str">
        <f t="shared" si="98"/>
        <v>536.9, Disturbo non specificato della funzione gastrica</v>
      </c>
    </row>
    <row r="6306" spans="2:4">
      <c r="B6306" s="7" t="s">
        <v>12599</v>
      </c>
      <c r="C6306" s="9" t="s">
        <v>12600</v>
      </c>
      <c r="D6306" s="5" t="str">
        <f t="shared" si="98"/>
        <v>537, Altri disturbi dello stomaco e del duodeno</v>
      </c>
    </row>
    <row r="6307" spans="2:4">
      <c r="B6307" s="7" t="s">
        <v>12601</v>
      </c>
      <c r="C6307" s="9" t="s">
        <v>12602</v>
      </c>
      <c r="D6307" s="5" t="str">
        <f t="shared" si="98"/>
        <v>537.0, Stenosi ipertrofica acquisita del piloro</v>
      </c>
    </row>
    <row r="6308" spans="2:4">
      <c r="B6308" s="7" t="s">
        <v>12603</v>
      </c>
      <c r="C6308" s="9" t="s">
        <v>12604</v>
      </c>
      <c r="D6308" s="5" t="str">
        <f t="shared" si="98"/>
        <v>537.1, Diverticolo gastrico</v>
      </c>
    </row>
    <row r="6309" spans="2:4">
      <c r="B6309" s="7" t="s">
        <v>12605</v>
      </c>
      <c r="C6309" s="9" t="s">
        <v>12606</v>
      </c>
      <c r="D6309" s="5" t="str">
        <f t="shared" si="98"/>
        <v>537.2, Ileo duodenale cronico - Ostruzione con dilatazione duodenale cronica</v>
      </c>
    </row>
    <row r="6310" spans="2:4">
      <c r="B6310" s="7" t="s">
        <v>12607</v>
      </c>
      <c r="C6310" s="9" t="s">
        <v>12608</v>
      </c>
      <c r="D6310" s="5" t="str">
        <f t="shared" si="98"/>
        <v>537.3, Altra ostruzione del duodeno</v>
      </c>
    </row>
    <row r="6311" spans="2:4">
      <c r="B6311" s="7" t="s">
        <v>12609</v>
      </c>
      <c r="C6311" s="9" t="s">
        <v>12610</v>
      </c>
      <c r="D6311" s="5" t="str">
        <f t="shared" si="98"/>
        <v>537.4, Fistola dello stomaco o del duodeno</v>
      </c>
    </row>
    <row r="6312" spans="2:4">
      <c r="B6312" s="7" t="s">
        <v>12611</v>
      </c>
      <c r="C6312" s="9" t="s">
        <v>12612</v>
      </c>
      <c r="D6312" s="5" t="str">
        <f t="shared" si="98"/>
        <v>537.5, Gastroptosi</v>
      </c>
    </row>
    <row r="6313" spans="2:4">
      <c r="B6313" s="7" t="s">
        <v>12613</v>
      </c>
      <c r="C6313" s="9" t="s">
        <v>12614</v>
      </c>
      <c r="D6313" s="5" t="str">
        <f t="shared" si="98"/>
        <v>537.6, Stomaco a clessidra o stenosi dello stomaco</v>
      </c>
    </row>
    <row r="6314" spans="2:4">
      <c r="B6314" s="7" t="s">
        <v>12615</v>
      </c>
      <c r="C6314" s="9" t="s">
        <v>12616</v>
      </c>
      <c r="D6314" s="5" t="str">
        <f t="shared" si="98"/>
        <v>537.8, Altri disturbi specificati dello stomaco e del duodeno</v>
      </c>
    </row>
    <row r="6315" spans="2:4">
      <c r="B6315" s="7" t="s">
        <v>12617</v>
      </c>
      <c r="C6315" s="9" t="s">
        <v>12618</v>
      </c>
      <c r="D6315" s="5" t="str">
        <f t="shared" si="98"/>
        <v>537.81, Pilorospasmo</v>
      </c>
    </row>
    <row r="6316" spans="2:4">
      <c r="B6316" s="7" t="s">
        <v>12619</v>
      </c>
      <c r="C6316" s="9" t="s">
        <v>12620</v>
      </c>
      <c r="D6316" s="5" t="str">
        <f t="shared" si="98"/>
        <v>537.82, Angiodisplasia dello stomaco e duodeno senza menzione di emorragia</v>
      </c>
    </row>
    <row r="6317" spans="2:4">
      <c r="B6317" s="7" t="s">
        <v>12621</v>
      </c>
      <c r="C6317" s="9" t="s">
        <v>12622</v>
      </c>
      <c r="D6317" s="5" t="str">
        <f t="shared" si="98"/>
        <v>537.83, Angiodisplasia dello stomaco e del duodeno con emorragia</v>
      </c>
    </row>
    <row r="6318" spans="2:4">
      <c r="B6318" s="7" t="s">
        <v>12623</v>
      </c>
      <c r="C6318" s="9" t="s">
        <v>12624</v>
      </c>
      <c r="D6318" s="5" t="str">
        <f t="shared" si="98"/>
        <v>537.84, Lesione di Dieulafoy (emorragica) dello stomaco e del duodeno</v>
      </c>
    </row>
    <row r="6319" spans="2:4">
      <c r="B6319" s="7" t="s">
        <v>12625</v>
      </c>
      <c r="C6319" s="9" t="s">
        <v>12616</v>
      </c>
      <c r="D6319" s="5" t="str">
        <f t="shared" si="98"/>
        <v>537.89, Altri disturbi specificati dello stomaco e del duodeno</v>
      </c>
    </row>
    <row r="6320" spans="2:4">
      <c r="B6320" s="7" t="s">
        <v>12626</v>
      </c>
      <c r="C6320" s="9" t="s">
        <v>12627</v>
      </c>
      <c r="D6320" s="5" t="str">
        <f t="shared" si="98"/>
        <v>537.9, Altro disturbo non specificato dello stomaco e del duodeno</v>
      </c>
    </row>
    <row r="6321" spans="2:4">
      <c r="B6321" s="7" t="s">
        <v>12628</v>
      </c>
      <c r="C6321" s="9" t="s">
        <v>12629</v>
      </c>
      <c r="D6321" s="5" t="str">
        <f t="shared" si="98"/>
        <v>538, Mucosite gastrointestinale (ulcerativa)</v>
      </c>
    </row>
    <row r="6322" spans="2:4">
      <c r="B6322" s="7" t="s">
        <v>12630</v>
      </c>
      <c r="C6322" s="9" t="s">
        <v>12631</v>
      </c>
      <c r="D6322" s="5" t="str">
        <f t="shared" si="98"/>
        <v>540, Appendicite acuta</v>
      </c>
    </row>
    <row r="6323" spans="2:4">
      <c r="B6323" s="7" t="s">
        <v>12632</v>
      </c>
      <c r="C6323" s="9" t="s">
        <v>12633</v>
      </c>
      <c r="D6323" s="5" t="str">
        <f t="shared" si="98"/>
        <v>540.0, Appendicite acuta con peritonite generalizzata</v>
      </c>
    </row>
    <row r="6324" spans="2:4">
      <c r="B6324" s="7" t="s">
        <v>12634</v>
      </c>
      <c r="C6324" s="9" t="s">
        <v>12635</v>
      </c>
      <c r="D6324" s="5" t="str">
        <f t="shared" si="98"/>
        <v>540.1, Appendicite acuta con ascesso peritoneale</v>
      </c>
    </row>
    <row r="6325" spans="2:4">
      <c r="B6325" s="7" t="s">
        <v>12636</v>
      </c>
      <c r="C6325" s="9" t="s">
        <v>12637</v>
      </c>
      <c r="D6325" s="5" t="str">
        <f t="shared" si="98"/>
        <v>540.9, Appendicite acuta senza menzione di peritonite, perforazione o rottura</v>
      </c>
    </row>
    <row r="6326" spans="2:4">
      <c r="B6326" s="7" t="s">
        <v>12638</v>
      </c>
      <c r="C6326" s="9" t="s">
        <v>12639</v>
      </c>
      <c r="D6326" s="5" t="str">
        <f t="shared" si="98"/>
        <v>541, Appendicite, non precisata</v>
      </c>
    </row>
    <row r="6327" spans="2:4">
      <c r="B6327" s="7" t="s">
        <v>12640</v>
      </c>
      <c r="C6327" s="9" t="s">
        <v>12641</v>
      </c>
      <c r="D6327" s="5" t="str">
        <f t="shared" si="98"/>
        <v>542, Altre forme di appendicite</v>
      </c>
    </row>
    <row r="6328" spans="2:4">
      <c r="B6328" s="7" t="s">
        <v>12642</v>
      </c>
      <c r="C6328" s="9" t="s">
        <v>12643</v>
      </c>
      <c r="D6328" s="5" t="str">
        <f t="shared" si="98"/>
        <v>543, Altre malattie dell’appendice</v>
      </c>
    </row>
    <row r="6329" spans="2:4">
      <c r="B6329" s="7" t="s">
        <v>12644</v>
      </c>
      <c r="C6329" s="9" t="s">
        <v>12645</v>
      </c>
      <c r="D6329" s="5" t="str">
        <f t="shared" si="98"/>
        <v>543.0, Iperplasia (linfoide) dell’appendice</v>
      </c>
    </row>
    <row r="6330" spans="2:4">
      <c r="B6330" s="7" t="s">
        <v>12646</v>
      </c>
      <c r="C6330" s="9" t="s">
        <v>12647</v>
      </c>
      <c r="D6330" s="5" t="str">
        <f t="shared" si="98"/>
        <v>543.9, Altra e non specificata patologia dell’appendice</v>
      </c>
    </row>
    <row r="6331" spans="2:4">
      <c r="B6331" s="7" t="s">
        <v>12648</v>
      </c>
      <c r="C6331" s="9" t="s">
        <v>12649</v>
      </c>
      <c r="D6331" s="5" t="str">
        <f t="shared" si="98"/>
        <v>550, Ernia inguinale</v>
      </c>
    </row>
    <row r="6332" spans="2:4">
      <c r="B6332" s="7" t="s">
        <v>12650</v>
      </c>
      <c r="C6332" s="9" t="s">
        <v>12651</v>
      </c>
      <c r="D6332" s="5" t="str">
        <f t="shared" si="98"/>
        <v>550.0, Ernia inguinale, con gangrena</v>
      </c>
    </row>
    <row r="6333" spans="2:4">
      <c r="B6333" s="7" t="s">
        <v>12652</v>
      </c>
      <c r="C6333" s="9" t="s">
        <v>12653</v>
      </c>
      <c r="D6333" s="5" t="str">
        <f t="shared" si="98"/>
        <v>550.00, Ernia inguinale monolaterale o non specificata, con gangrena</v>
      </c>
    </row>
    <row r="6334" spans="2:4">
      <c r="B6334" s="7" t="s">
        <v>12654</v>
      </c>
      <c r="C6334" s="9" t="s">
        <v>12655</v>
      </c>
      <c r="D6334" s="5" t="str">
        <f t="shared" si="98"/>
        <v>550.01, Ernia inguinale monolaterale o non specificata, ricorrente, con gangrena</v>
      </c>
    </row>
    <row r="6335" spans="2:4">
      <c r="B6335" s="7" t="s">
        <v>12656</v>
      </c>
      <c r="C6335" s="9" t="s">
        <v>12657</v>
      </c>
      <c r="D6335" s="5" t="str">
        <f t="shared" si="98"/>
        <v>550.02, Ernia inguinale bilaterale, con gangrena</v>
      </c>
    </row>
    <row r="6336" spans="2:4">
      <c r="B6336" s="7" t="s">
        <v>12658</v>
      </c>
      <c r="C6336" s="9" t="s">
        <v>12659</v>
      </c>
      <c r="D6336" s="5" t="str">
        <f t="shared" si="98"/>
        <v>550.03, Ernia inguinale bilaterale, ricorrente, con gangrena</v>
      </c>
    </row>
    <row r="6337" spans="2:4">
      <c r="B6337" s="7" t="s">
        <v>12660</v>
      </c>
      <c r="C6337" s="9" t="s">
        <v>12661</v>
      </c>
      <c r="D6337" s="5" t="str">
        <f t="shared" si="98"/>
        <v>550.1, Ernia inguinale, con ostruzione, senza menzione di gangrena</v>
      </c>
    </row>
    <row r="6338" spans="2:4">
      <c r="B6338" s="7" t="s">
        <v>12662</v>
      </c>
      <c r="C6338" s="9" t="s">
        <v>12663</v>
      </c>
      <c r="D6338" s="5" t="str">
        <f t="shared" si="98"/>
        <v>550.10, Ernia inguinale monolaterale o non specificata, con ostruzione, senza menzione di gangrena</v>
      </c>
    </row>
    <row r="6339" spans="2:4">
      <c r="B6339" s="7" t="s">
        <v>12664</v>
      </c>
      <c r="C6339" s="9" t="s">
        <v>12665</v>
      </c>
      <c r="D6339" s="5" t="str">
        <f t="shared" si="98"/>
        <v>550.11, Ernia inguinale monolaterale o non specificata, ricorrente, con ostruzione, senza menzione di gangrena</v>
      </c>
    </row>
    <row r="6340" spans="2:4">
      <c r="B6340" s="7" t="s">
        <v>12666</v>
      </c>
      <c r="C6340" s="9" t="s">
        <v>12667</v>
      </c>
      <c r="D6340" s="5" t="str">
        <f t="shared" ref="D6340:D6403" si="99">_xlfn.CONCAT(B6340,", ",C6340)</f>
        <v>550.12, Ernia inguinale bilaterale, con ostruzione, senza menzione di gangrena</v>
      </c>
    </row>
    <row r="6341" spans="2:4">
      <c r="B6341" s="7" t="s">
        <v>12668</v>
      </c>
      <c r="C6341" s="9" t="s">
        <v>12669</v>
      </c>
      <c r="D6341" s="5" t="str">
        <f t="shared" si="99"/>
        <v>550.13, Ernia inguinale bilaterale, ricorrente, con ostruzione, senza menzione di gangrena</v>
      </c>
    </row>
    <row r="6342" spans="2:4">
      <c r="B6342" s="7" t="s">
        <v>12670</v>
      </c>
      <c r="C6342" s="9" t="s">
        <v>12671</v>
      </c>
      <c r="D6342" s="5" t="str">
        <f t="shared" si="99"/>
        <v>550.9, Ernia inguinale senza menzione di ostruzione o gangrena</v>
      </c>
    </row>
    <row r="6343" spans="2:4">
      <c r="B6343" s="7" t="s">
        <v>12672</v>
      </c>
      <c r="C6343" s="9" t="s">
        <v>12673</v>
      </c>
      <c r="D6343" s="5" t="str">
        <f t="shared" si="99"/>
        <v>550.90, Ernia inguinale monolaterale o non specificata, senza menzione di ostruzione o gangrena</v>
      </c>
    </row>
    <row r="6344" spans="2:4">
      <c r="B6344" s="7" t="s">
        <v>12674</v>
      </c>
      <c r="C6344" s="9" t="s">
        <v>12675</v>
      </c>
      <c r="D6344" s="5" t="str">
        <f t="shared" si="99"/>
        <v>550.91, Ernia inguinale monolaterale o non specificata, ricorrente, senza menzione di ostruzione o gangrena</v>
      </c>
    </row>
    <row r="6345" spans="2:4">
      <c r="B6345" s="7" t="s">
        <v>12676</v>
      </c>
      <c r="C6345" s="9" t="s">
        <v>12677</v>
      </c>
      <c r="D6345" s="5" t="str">
        <f t="shared" si="99"/>
        <v>550.92, Ernia inguinale bilaterale, senza menzione di ostruzione o gangrena</v>
      </c>
    </row>
    <row r="6346" spans="2:4">
      <c r="B6346" s="7" t="s">
        <v>12678</v>
      </c>
      <c r="C6346" s="9" t="s">
        <v>12679</v>
      </c>
      <c r="D6346" s="5" t="str">
        <f t="shared" si="99"/>
        <v>550.93, Ernia inguinale bilaterale, ricorrente, senza menzione di ostruzione o gangrena</v>
      </c>
    </row>
    <row r="6347" spans="2:4">
      <c r="B6347" s="7" t="s">
        <v>12680</v>
      </c>
      <c r="C6347" s="9" t="s">
        <v>12681</v>
      </c>
      <c r="D6347" s="5" t="str">
        <f t="shared" si="99"/>
        <v>551, Altra ernia della cavita' addominale, con gangrena</v>
      </c>
    </row>
    <row r="6348" spans="2:4">
      <c r="B6348" s="7" t="s">
        <v>12682</v>
      </c>
      <c r="C6348" s="9" t="s">
        <v>12683</v>
      </c>
      <c r="D6348" s="5" t="str">
        <f t="shared" si="99"/>
        <v>551.0, Ernia femorale, con gangrena</v>
      </c>
    </row>
    <row r="6349" spans="2:4">
      <c r="B6349" s="7" t="s">
        <v>12684</v>
      </c>
      <c r="C6349" s="9" t="s">
        <v>12685</v>
      </c>
      <c r="D6349" s="5" t="str">
        <f t="shared" si="99"/>
        <v>551.00, Ernia femorale monolaterale o non specificata, con gangrena</v>
      </c>
    </row>
    <row r="6350" spans="2:4">
      <c r="B6350" s="7" t="s">
        <v>12686</v>
      </c>
      <c r="C6350" s="9" t="s">
        <v>12687</v>
      </c>
      <c r="D6350" s="5" t="str">
        <f t="shared" si="99"/>
        <v>551.01, Ernia femorale monolaterale o non specificata, ricorrente, con gangrena</v>
      </c>
    </row>
    <row r="6351" spans="2:4">
      <c r="B6351" s="7" t="s">
        <v>12688</v>
      </c>
      <c r="C6351" s="9" t="s">
        <v>12689</v>
      </c>
      <c r="D6351" s="5" t="str">
        <f t="shared" si="99"/>
        <v>551.02, Ernia femorale bilaterale, con gangrena</v>
      </c>
    </row>
    <row r="6352" spans="2:4">
      <c r="B6352" s="7" t="s">
        <v>12690</v>
      </c>
      <c r="C6352" s="9" t="s">
        <v>12691</v>
      </c>
      <c r="D6352" s="5" t="str">
        <f t="shared" si="99"/>
        <v>551.03, Ernia femorale bilaterale, ricorrente, con gangrena</v>
      </c>
    </row>
    <row r="6353" spans="2:4">
      <c r="B6353" s="7" t="s">
        <v>12692</v>
      </c>
      <c r="C6353" s="9" t="s">
        <v>12693</v>
      </c>
      <c r="D6353" s="5" t="str">
        <f t="shared" si="99"/>
        <v>551.1, Ernia ombelicale, con gangrena</v>
      </c>
    </row>
    <row r="6354" spans="2:4">
      <c r="B6354" s="7" t="s">
        <v>12694</v>
      </c>
      <c r="C6354" s="9" t="s">
        <v>12695</v>
      </c>
      <c r="D6354" s="5" t="str">
        <f t="shared" si="99"/>
        <v>551.2, Laparocele, con gangrena</v>
      </c>
    </row>
    <row r="6355" spans="2:4">
      <c r="B6355" s="7" t="s">
        <v>12696</v>
      </c>
      <c r="C6355" s="9" t="s">
        <v>12697</v>
      </c>
      <c r="D6355" s="5" t="str">
        <f t="shared" si="99"/>
        <v>551.20, Laparocele, non specificato, con gangrena</v>
      </c>
    </row>
    <row r="6356" spans="2:4">
      <c r="B6356" s="7" t="s">
        <v>12698</v>
      </c>
      <c r="C6356" s="9" t="s">
        <v>12699</v>
      </c>
      <c r="D6356" s="5" t="str">
        <f t="shared" si="99"/>
        <v>551.21, Laparocele post-incisione, con gangrena</v>
      </c>
    </row>
    <row r="6357" spans="2:4">
      <c r="B6357" s="7" t="s">
        <v>12700</v>
      </c>
      <c r="C6357" s="9" t="s">
        <v>12701</v>
      </c>
      <c r="D6357" s="5" t="str">
        <f t="shared" si="99"/>
        <v>551.29, Altro laparocele, con gangrena</v>
      </c>
    </row>
    <row r="6358" spans="2:4">
      <c r="B6358" s="7" t="s">
        <v>12702</v>
      </c>
      <c r="C6358" s="9" t="s">
        <v>12703</v>
      </c>
      <c r="D6358" s="5" t="str">
        <f t="shared" si="99"/>
        <v>551.3, Ernia diaframmatica con gangrena</v>
      </c>
    </row>
    <row r="6359" spans="2:4">
      <c r="B6359" s="7" t="s">
        <v>12704</v>
      </c>
      <c r="C6359" s="9" t="s">
        <v>12705</v>
      </c>
      <c r="D6359" s="5" t="str">
        <f t="shared" si="99"/>
        <v>551.8, Ernia di altri siti specificati, con gangrena</v>
      </c>
    </row>
    <row r="6360" spans="2:4">
      <c r="B6360" s="7" t="s">
        <v>12706</v>
      </c>
      <c r="C6360" s="9" t="s">
        <v>12707</v>
      </c>
      <c r="D6360" s="5" t="str">
        <f t="shared" si="99"/>
        <v>551.9, Ernia di siti non specificati, con gangrena</v>
      </c>
    </row>
    <row r="6361" spans="2:4">
      <c r="B6361" s="7" t="s">
        <v>12708</v>
      </c>
      <c r="C6361" s="9" t="s">
        <v>12709</v>
      </c>
      <c r="D6361" s="5" t="str">
        <f t="shared" si="99"/>
        <v>552, Altra ernia della cavita' addominale con ostruzione, ma senza menzione di gangrena</v>
      </c>
    </row>
    <row r="6362" spans="2:4">
      <c r="B6362" s="7" t="s">
        <v>12710</v>
      </c>
      <c r="C6362" s="9" t="s">
        <v>12711</v>
      </c>
      <c r="D6362" s="5" t="str">
        <f t="shared" si="99"/>
        <v>552.0, Ernia femorale, con ostruzione</v>
      </c>
    </row>
    <row r="6363" spans="2:4">
      <c r="B6363" s="7" t="s">
        <v>12712</v>
      </c>
      <c r="C6363" s="9" t="s">
        <v>12713</v>
      </c>
      <c r="D6363" s="5" t="str">
        <f t="shared" si="99"/>
        <v>552.00, Ernia femorale monolaterale o non specificata, con ostruzione (non specificata come ricorrente)</v>
      </c>
    </row>
    <row r="6364" spans="2:4">
      <c r="B6364" s="7" t="s">
        <v>12714</v>
      </c>
      <c r="C6364" s="9" t="s">
        <v>12715</v>
      </c>
      <c r="D6364" s="5" t="str">
        <f t="shared" si="99"/>
        <v>552.01, Ernia femorale monolaterale o non specificata, ricorrente, con ostruzione</v>
      </c>
    </row>
    <row r="6365" spans="2:4">
      <c r="B6365" s="7" t="s">
        <v>12716</v>
      </c>
      <c r="C6365" s="9" t="s">
        <v>12717</v>
      </c>
      <c r="D6365" s="5" t="str">
        <f t="shared" si="99"/>
        <v>552.02, Ernia femorale bilaterale, con ostruzione (non specificata come ricorrente)</v>
      </c>
    </row>
    <row r="6366" spans="2:4">
      <c r="B6366" s="7" t="s">
        <v>12718</v>
      </c>
      <c r="C6366" s="9" t="s">
        <v>12719</v>
      </c>
      <c r="D6366" s="5" t="str">
        <f t="shared" si="99"/>
        <v>552.03, Ernia femorale bilaterale, ricorrente, con ostruzione</v>
      </c>
    </row>
    <row r="6367" spans="2:4">
      <c r="B6367" s="7" t="s">
        <v>12720</v>
      </c>
      <c r="C6367" s="9" t="s">
        <v>12721</v>
      </c>
      <c r="D6367" s="5" t="str">
        <f t="shared" si="99"/>
        <v>552.1, Ernia ombelicale con ostruzione</v>
      </c>
    </row>
    <row r="6368" spans="2:4">
      <c r="B6368" s="7" t="s">
        <v>12722</v>
      </c>
      <c r="C6368" s="9" t="s">
        <v>12723</v>
      </c>
      <c r="D6368" s="5" t="str">
        <f t="shared" si="99"/>
        <v>552.2, Laparocele con ostruzione</v>
      </c>
    </row>
    <row r="6369" spans="2:4">
      <c r="B6369" s="7" t="s">
        <v>12724</v>
      </c>
      <c r="C6369" s="9" t="s">
        <v>12725</v>
      </c>
      <c r="D6369" s="5" t="str">
        <f t="shared" si="99"/>
        <v>552.20, Laparocele non specificato, con ostruzione</v>
      </c>
    </row>
    <row r="6370" spans="2:4">
      <c r="B6370" s="7" t="s">
        <v>12726</v>
      </c>
      <c r="C6370" s="9" t="s">
        <v>12727</v>
      </c>
      <c r="D6370" s="5" t="str">
        <f t="shared" si="99"/>
        <v>552.21, Laparocele post-incisione, con ostruzione</v>
      </c>
    </row>
    <row r="6371" spans="2:4">
      <c r="B6371" s="7" t="s">
        <v>12728</v>
      </c>
      <c r="C6371" s="9" t="s">
        <v>12729</v>
      </c>
      <c r="D6371" s="5" t="str">
        <f t="shared" si="99"/>
        <v>552.29, Altro laparocele con ostruzione</v>
      </c>
    </row>
    <row r="6372" spans="2:4">
      <c r="B6372" s="7" t="s">
        <v>12730</v>
      </c>
      <c r="C6372" s="9" t="s">
        <v>12731</v>
      </c>
      <c r="D6372" s="5" t="str">
        <f t="shared" si="99"/>
        <v>552.3, Ernia diaframmatica con ostruzione</v>
      </c>
    </row>
    <row r="6373" spans="2:4">
      <c r="B6373" s="7" t="s">
        <v>12732</v>
      </c>
      <c r="C6373" s="9" t="s">
        <v>12733</v>
      </c>
      <c r="D6373" s="5" t="str">
        <f t="shared" si="99"/>
        <v>552.8, Ernia di altri siti specificati, con ostruzione</v>
      </c>
    </row>
    <row r="6374" spans="2:4">
      <c r="B6374" s="7" t="s">
        <v>12734</v>
      </c>
      <c r="C6374" s="9" t="s">
        <v>12735</v>
      </c>
      <c r="D6374" s="5" t="str">
        <f t="shared" si="99"/>
        <v>552.9, Ernia di siti non specificati, con ostruzione</v>
      </c>
    </row>
    <row r="6375" spans="2:4">
      <c r="B6375" s="7" t="s">
        <v>12736</v>
      </c>
      <c r="C6375" s="9" t="s">
        <v>12737</v>
      </c>
      <c r="D6375" s="5" t="str">
        <f t="shared" si="99"/>
        <v>553, Altra ernia della cavita' addominale senza menzione di ostruzione o gangrena</v>
      </c>
    </row>
    <row r="6376" spans="2:4">
      <c r="B6376" s="7" t="s">
        <v>12738</v>
      </c>
      <c r="C6376" s="9" t="s">
        <v>12739</v>
      </c>
      <c r="D6376" s="5" t="str">
        <f t="shared" si="99"/>
        <v>553.0, Ernia femorale, senza menzione di ostruzione o gangrena</v>
      </c>
    </row>
    <row r="6377" spans="2:4">
      <c r="B6377" s="7" t="s">
        <v>12740</v>
      </c>
      <c r="C6377" s="9" t="s">
        <v>12741</v>
      </c>
      <c r="D6377" s="5" t="str">
        <f t="shared" si="99"/>
        <v>553.00, Ernia femorale monolaterale o non specificata, senza menzione di ostruzione o gangrena (non specificata se ricorrente)</v>
      </c>
    </row>
    <row r="6378" spans="2:4">
      <c r="B6378" s="7" t="s">
        <v>12742</v>
      </c>
      <c r="C6378" s="9" t="s">
        <v>12743</v>
      </c>
      <c r="D6378" s="5" t="str">
        <f t="shared" si="99"/>
        <v>553.01, Ernia femorale monolaterale o non specificata, ricorrente, senza menzione di ostruzione o gangrena</v>
      </c>
    </row>
    <row r="6379" spans="2:4">
      <c r="B6379" s="7" t="s">
        <v>12744</v>
      </c>
      <c r="C6379" s="9" t="s">
        <v>12745</v>
      </c>
      <c r="D6379" s="5" t="str">
        <f t="shared" si="99"/>
        <v>553.02, Ernia femorale bilaterale, senza menzione di ostruzione o gangrena (non specificata se ricorrente)</v>
      </c>
    </row>
    <row r="6380" spans="2:4">
      <c r="B6380" s="7" t="s">
        <v>12746</v>
      </c>
      <c r="C6380" s="9" t="s">
        <v>12747</v>
      </c>
      <c r="D6380" s="5" t="str">
        <f t="shared" si="99"/>
        <v>553.03, Ernia femorale bilaterale, ricorrente, senza menzione di ostruzione o gangrena</v>
      </c>
    </row>
    <row r="6381" spans="2:4">
      <c r="B6381" s="7" t="s">
        <v>12748</v>
      </c>
      <c r="C6381" s="9" t="s">
        <v>12749</v>
      </c>
      <c r="D6381" s="5" t="str">
        <f t="shared" si="99"/>
        <v>553.1, Ernia ombelicale, senza menzione di ostruzione o gangrena</v>
      </c>
    </row>
    <row r="6382" spans="2:4">
      <c r="B6382" s="7" t="s">
        <v>12750</v>
      </c>
      <c r="C6382" s="9" t="s">
        <v>12751</v>
      </c>
      <c r="D6382" s="5" t="str">
        <f t="shared" si="99"/>
        <v>553.2, Laparocele, senza menzione di ostruzione o gangrena</v>
      </c>
    </row>
    <row r="6383" spans="2:4">
      <c r="B6383" s="7" t="s">
        <v>12752</v>
      </c>
      <c r="C6383" s="9" t="s">
        <v>12753</v>
      </c>
      <c r="D6383" s="5" t="str">
        <f t="shared" si="99"/>
        <v>553.20, Laparocele, non specificato, senza menzione di ostruzione o gangrena</v>
      </c>
    </row>
    <row r="6384" spans="2:4">
      <c r="B6384" s="7" t="s">
        <v>12754</v>
      </c>
      <c r="C6384" s="9" t="s">
        <v>12755</v>
      </c>
      <c r="D6384" s="5" t="str">
        <f t="shared" si="99"/>
        <v>553.21, Laparocele postchirurgico, senza menzione di ostruzione o gangrena</v>
      </c>
    </row>
    <row r="6385" spans="2:4">
      <c r="B6385" s="7" t="s">
        <v>12756</v>
      </c>
      <c r="C6385" s="9" t="s">
        <v>12757</v>
      </c>
      <c r="D6385" s="5" t="str">
        <f t="shared" si="99"/>
        <v>553.29, Altro laparocele, senza menzione di ostruzione o gangrena</v>
      </c>
    </row>
    <row r="6386" spans="2:4">
      <c r="B6386" s="7" t="s">
        <v>12758</v>
      </c>
      <c r="C6386" s="9" t="s">
        <v>12759</v>
      </c>
      <c r="D6386" s="5" t="str">
        <f t="shared" si="99"/>
        <v>553.3, Ernia diaframmatica, senza menzione di ostruzione o gangrena</v>
      </c>
    </row>
    <row r="6387" spans="2:4">
      <c r="B6387" s="7" t="s">
        <v>12760</v>
      </c>
      <c r="C6387" s="9" t="s">
        <v>12761</v>
      </c>
      <c r="D6387" s="5" t="str">
        <f t="shared" si="99"/>
        <v>553.8, Ernia di altri siti specificati, senza menzione di ostruzione o gangrena</v>
      </c>
    </row>
    <row r="6388" spans="2:4">
      <c r="B6388" s="7" t="s">
        <v>12762</v>
      </c>
      <c r="C6388" s="9" t="s">
        <v>12763</v>
      </c>
      <c r="D6388" s="5" t="str">
        <f t="shared" si="99"/>
        <v>553.9, Ernia di siti non specificati, senza menzione di ostruzione o gangrena</v>
      </c>
    </row>
    <row r="6389" spans="2:4">
      <c r="B6389" s="7" t="s">
        <v>12764</v>
      </c>
      <c r="C6389" s="9" t="s">
        <v>12765</v>
      </c>
      <c r="D6389" s="5" t="str">
        <f t="shared" si="99"/>
        <v>555, Enterite regionale</v>
      </c>
    </row>
    <row r="6390" spans="2:4">
      <c r="B6390" s="7" t="s">
        <v>12766</v>
      </c>
      <c r="C6390" s="9" t="s">
        <v>12767</v>
      </c>
      <c r="D6390" s="5" t="str">
        <f t="shared" si="99"/>
        <v>555.0, Enterite regionale dell’intestino tenue</v>
      </c>
    </row>
    <row r="6391" spans="2:4">
      <c r="B6391" s="7" t="s">
        <v>12768</v>
      </c>
      <c r="C6391" s="9" t="s">
        <v>12769</v>
      </c>
      <c r="D6391" s="5" t="str">
        <f t="shared" si="99"/>
        <v>555.1, Enterite regionale del grosso intestino</v>
      </c>
    </row>
    <row r="6392" spans="2:4">
      <c r="B6392" s="7" t="s">
        <v>12770</v>
      </c>
      <c r="C6392" s="9" t="s">
        <v>12771</v>
      </c>
      <c r="D6392" s="5" t="str">
        <f t="shared" si="99"/>
        <v>555.2, Enterite regionale dell’intestino tenue e del grosso intestino</v>
      </c>
    </row>
    <row r="6393" spans="2:4">
      <c r="B6393" s="7" t="s">
        <v>12772</v>
      </c>
      <c r="C6393" s="9" t="s">
        <v>12773</v>
      </c>
      <c r="D6393" s="5" t="str">
        <f t="shared" si="99"/>
        <v>555.9, Enterite regionale, sito non specificato</v>
      </c>
    </row>
    <row r="6394" spans="2:4">
      <c r="B6394" s="7" t="s">
        <v>12774</v>
      </c>
      <c r="C6394" s="9" t="s">
        <v>12775</v>
      </c>
      <c r="D6394" s="5" t="str">
        <f t="shared" si="99"/>
        <v>556, Colite ulcerosa</v>
      </c>
    </row>
    <row r="6395" spans="2:4">
      <c r="B6395" s="7" t="s">
        <v>12776</v>
      </c>
      <c r="C6395" s="9" t="s">
        <v>12777</v>
      </c>
      <c r="D6395" s="5" t="str">
        <f t="shared" si="99"/>
        <v>556.0, Enterocolite ulcerosa (cronica)</v>
      </c>
    </row>
    <row r="6396" spans="2:4">
      <c r="B6396" s="7" t="s">
        <v>12778</v>
      </c>
      <c r="C6396" s="9" t="s">
        <v>12779</v>
      </c>
      <c r="D6396" s="5" t="str">
        <f t="shared" si="99"/>
        <v>556.1, Ileocolite ulcerosa (cronica)</v>
      </c>
    </row>
    <row r="6397" spans="2:4">
      <c r="B6397" s="7" t="s">
        <v>12780</v>
      </c>
      <c r="C6397" s="9" t="s">
        <v>12781</v>
      </c>
      <c r="D6397" s="5" t="str">
        <f t="shared" si="99"/>
        <v>556.2, Proctite ulcerosa (cronica)</v>
      </c>
    </row>
    <row r="6398" spans="2:4">
      <c r="B6398" s="7" t="s">
        <v>12782</v>
      </c>
      <c r="C6398" s="9" t="s">
        <v>12783</v>
      </c>
      <c r="D6398" s="5" t="str">
        <f t="shared" si="99"/>
        <v>556.3, Proctosigmoidite ulcerosa (cronica)</v>
      </c>
    </row>
    <row r="6399" spans="2:4">
      <c r="B6399" s="7" t="s">
        <v>12784</v>
      </c>
      <c r="C6399" s="9" t="s">
        <v>12785</v>
      </c>
      <c r="D6399" s="5" t="str">
        <f t="shared" si="99"/>
        <v>556.4, Pseudopoliposi del colon</v>
      </c>
    </row>
    <row r="6400" spans="2:4">
      <c r="B6400" s="7" t="s">
        <v>12786</v>
      </c>
      <c r="C6400" s="9" t="s">
        <v>12787</v>
      </c>
      <c r="D6400" s="5" t="str">
        <f t="shared" si="99"/>
        <v>556.5, Colite ulcerosa localizzata al colon sinistro (cronica)</v>
      </c>
    </row>
    <row r="6401" spans="2:4">
      <c r="B6401" s="7" t="s">
        <v>12788</v>
      </c>
      <c r="C6401" s="9" t="s">
        <v>12789</v>
      </c>
      <c r="D6401" s="5" t="str">
        <f t="shared" si="99"/>
        <v>556.6, Pancolite ulcerosa</v>
      </c>
    </row>
    <row r="6402" spans="2:4">
      <c r="B6402" s="7" t="s">
        <v>12790</v>
      </c>
      <c r="C6402" s="9" t="s">
        <v>12791</v>
      </c>
      <c r="D6402" s="5" t="str">
        <f t="shared" si="99"/>
        <v>556.8, Altra colite ulcerosa</v>
      </c>
    </row>
    <row r="6403" spans="2:4">
      <c r="B6403" s="7" t="s">
        <v>12792</v>
      </c>
      <c r="C6403" s="9" t="s">
        <v>12793</v>
      </c>
      <c r="D6403" s="5" t="str">
        <f t="shared" si="99"/>
        <v>556.9, Colite ulcerosa, non specificata</v>
      </c>
    </row>
    <row r="6404" spans="2:4">
      <c r="B6404" s="7" t="s">
        <v>12794</v>
      </c>
      <c r="C6404" s="9" t="s">
        <v>12795</v>
      </c>
      <c r="D6404" s="5" t="str">
        <f t="shared" ref="D6404:D6467" si="100">_xlfn.CONCAT(B6404,", ",C6404)</f>
        <v>557, Insufficienza vascolare dell’intestino</v>
      </c>
    </row>
    <row r="6405" spans="2:4">
      <c r="B6405" s="7" t="s">
        <v>12796</v>
      </c>
      <c r="C6405" s="9" t="s">
        <v>12797</v>
      </c>
      <c r="D6405" s="5" t="str">
        <f t="shared" si="100"/>
        <v>557.0, Insufficienza vascolare acuta dell’intestino</v>
      </c>
    </row>
    <row r="6406" spans="2:4">
      <c r="B6406" s="7" t="s">
        <v>12798</v>
      </c>
      <c r="C6406" s="9" t="s">
        <v>12799</v>
      </c>
      <c r="D6406" s="5" t="str">
        <f t="shared" si="100"/>
        <v>557.1, Insufficienza vascolare cronica dell’intestino</v>
      </c>
    </row>
    <row r="6407" spans="2:4">
      <c r="B6407" s="7" t="s">
        <v>12800</v>
      </c>
      <c r="C6407" s="9" t="s">
        <v>12801</v>
      </c>
      <c r="D6407" s="5" t="str">
        <f t="shared" si="100"/>
        <v>557.9, Insufficienza vascolare dell’intestino, non specificata</v>
      </c>
    </row>
    <row r="6408" spans="2:4">
      <c r="B6408" s="7" t="s">
        <v>12802</v>
      </c>
      <c r="C6408" s="9" t="s">
        <v>12803</v>
      </c>
      <c r="D6408" s="5" t="str">
        <f t="shared" si="100"/>
        <v>558, Altra gastroenterite e colite non infettiva</v>
      </c>
    </row>
    <row r="6409" spans="2:4">
      <c r="B6409" s="7" t="s">
        <v>12804</v>
      </c>
      <c r="C6409" s="9" t="s">
        <v>12805</v>
      </c>
      <c r="D6409" s="5" t="str">
        <f t="shared" si="100"/>
        <v>558.1, Gastroenterite e colite da radiazioni</v>
      </c>
    </row>
    <row r="6410" spans="2:4">
      <c r="B6410" s="7" t="s">
        <v>12806</v>
      </c>
      <c r="C6410" s="9" t="s">
        <v>12807</v>
      </c>
      <c r="D6410" s="5" t="str">
        <f t="shared" si="100"/>
        <v>558.2, Gastroenterite e colite tossica</v>
      </c>
    </row>
    <row r="6411" spans="2:4">
      <c r="B6411" s="7" t="s">
        <v>12808</v>
      </c>
      <c r="C6411" s="9" t="s">
        <v>12809</v>
      </c>
      <c r="D6411" s="5" t="str">
        <f t="shared" si="100"/>
        <v>558.3, Gastroenterite e colite allergica</v>
      </c>
    </row>
    <row r="6412" spans="2:4">
      <c r="B6412" s="7" t="s">
        <v>12810</v>
      </c>
      <c r="C6412" s="9" t="s">
        <v>12811</v>
      </c>
      <c r="D6412" s="5" t="str">
        <f t="shared" si="100"/>
        <v>558.9, Altra e non specificata gastroenterite e colite non infettive</v>
      </c>
    </row>
    <row r="6413" spans="2:4">
      <c r="B6413" s="7" t="s">
        <v>12812</v>
      </c>
      <c r="C6413" s="9" t="s">
        <v>12813</v>
      </c>
      <c r="D6413" s="5" t="str">
        <f t="shared" si="100"/>
        <v>560, Occlusione intestinale senza menzione di ernia</v>
      </c>
    </row>
    <row r="6414" spans="2:4">
      <c r="B6414" s="7" t="s">
        <v>12814</v>
      </c>
      <c r="C6414" s="9" t="s">
        <v>12815</v>
      </c>
      <c r="D6414" s="5" t="str">
        <f t="shared" si="100"/>
        <v>560.0, Invaginazione (intussuscezione)</v>
      </c>
    </row>
    <row r="6415" spans="2:4">
      <c r="B6415" s="7" t="s">
        <v>12816</v>
      </c>
      <c r="C6415" s="9" t="s">
        <v>12817</v>
      </c>
      <c r="D6415" s="5" t="str">
        <f t="shared" si="100"/>
        <v>560.1, Ileo paralitico</v>
      </c>
    </row>
    <row r="6416" spans="2:4">
      <c r="B6416" s="7" t="s">
        <v>12818</v>
      </c>
      <c r="C6416" s="9" t="s">
        <v>12819</v>
      </c>
      <c r="D6416" s="5" t="str">
        <f t="shared" si="100"/>
        <v>560.2, Volvolo</v>
      </c>
    </row>
    <row r="6417" spans="2:4">
      <c r="B6417" s="7" t="s">
        <v>12820</v>
      </c>
      <c r="C6417" s="9" t="s">
        <v>12821</v>
      </c>
      <c r="D6417" s="5" t="str">
        <f t="shared" si="100"/>
        <v>560.3, Intasamento dell’intestino</v>
      </c>
    </row>
    <row r="6418" spans="2:4">
      <c r="B6418" s="7" t="s">
        <v>12822</v>
      </c>
      <c r="C6418" s="9" t="s">
        <v>12823</v>
      </c>
      <c r="D6418" s="5" t="str">
        <f t="shared" si="100"/>
        <v>560.30, Intasamento dell’intestino, non specificato</v>
      </c>
    </row>
    <row r="6419" spans="2:4">
      <c r="B6419" s="7" t="s">
        <v>12824</v>
      </c>
      <c r="C6419" s="9" t="s">
        <v>12825</v>
      </c>
      <c r="D6419" s="5" t="str">
        <f t="shared" si="100"/>
        <v>560.31, Ileo da calcoli</v>
      </c>
    </row>
    <row r="6420" spans="2:4">
      <c r="B6420" s="7" t="s">
        <v>12826</v>
      </c>
      <c r="C6420" s="9" t="s">
        <v>12827</v>
      </c>
      <c r="D6420" s="5" t="str">
        <f t="shared" si="100"/>
        <v>560.39, Altro intasamento dell’intestino</v>
      </c>
    </row>
    <row r="6421" spans="2:4">
      <c r="B6421" s="7" t="s">
        <v>12828</v>
      </c>
      <c r="C6421" s="9" t="s">
        <v>12829</v>
      </c>
      <c r="D6421" s="5" t="str">
        <f t="shared" si="100"/>
        <v>560.8, Altra occlusione specificata dell’intestino</v>
      </c>
    </row>
    <row r="6422" spans="2:4">
      <c r="B6422" s="7" t="s">
        <v>12830</v>
      </c>
      <c r="C6422" s="9" t="s">
        <v>12831</v>
      </c>
      <c r="D6422" s="5" t="str">
        <f t="shared" si="100"/>
        <v>560.81, Aderenze intestinali o peritoneali con occlusione (postoperatorio) (postinfettivo)</v>
      </c>
    </row>
    <row r="6423" spans="2:4">
      <c r="B6423" s="7" t="s">
        <v>12832</v>
      </c>
      <c r="C6423" s="9" t="s">
        <v>12829</v>
      </c>
      <c r="D6423" s="5" t="str">
        <f t="shared" si="100"/>
        <v>560.89, Altra occlusione specificata dell’intestino</v>
      </c>
    </row>
    <row r="6424" spans="2:4">
      <c r="B6424" s="7" t="s">
        <v>12833</v>
      </c>
      <c r="C6424" s="9" t="s">
        <v>12834</v>
      </c>
      <c r="D6424" s="5" t="str">
        <f t="shared" si="100"/>
        <v>560.9, Occlusione intestinale non specificata</v>
      </c>
    </row>
    <row r="6425" spans="2:4">
      <c r="B6425" s="7" t="s">
        <v>12835</v>
      </c>
      <c r="C6425" s="9" t="s">
        <v>12836</v>
      </c>
      <c r="D6425" s="5" t="str">
        <f t="shared" si="100"/>
        <v>562, Diverticoli dell’intestino</v>
      </c>
    </row>
    <row r="6426" spans="2:4">
      <c r="B6426" s="7" t="s">
        <v>12837</v>
      </c>
      <c r="C6426" s="9" t="s">
        <v>12838</v>
      </c>
      <c r="D6426" s="5" t="str">
        <f t="shared" si="100"/>
        <v>562.0, Diverticoli dell’intestino tenue</v>
      </c>
    </row>
    <row r="6427" spans="2:4">
      <c r="B6427" s="7" t="s">
        <v>12839</v>
      </c>
      <c r="C6427" s="9" t="s">
        <v>12840</v>
      </c>
      <c r="D6427" s="5" t="str">
        <f t="shared" si="100"/>
        <v>562.00, Diverticolosi dell’intestino tenue (senza menzione di emorragia)</v>
      </c>
    </row>
    <row r="6428" spans="2:4">
      <c r="B6428" s="7" t="s">
        <v>12841</v>
      </c>
      <c r="C6428" s="9" t="s">
        <v>12842</v>
      </c>
      <c r="D6428" s="5" t="str">
        <f t="shared" si="100"/>
        <v>562.01, Diverticolite dell’intestino tenue (senza menzione di emorragia)</v>
      </c>
    </row>
    <row r="6429" spans="2:4">
      <c r="B6429" s="7" t="s">
        <v>12843</v>
      </c>
      <c r="C6429" s="9" t="s">
        <v>12844</v>
      </c>
      <c r="D6429" s="5" t="str">
        <f t="shared" si="100"/>
        <v>562.02, Diverticolosi dell’intestino tenue con emorragia</v>
      </c>
    </row>
    <row r="6430" spans="2:4">
      <c r="B6430" s="7" t="s">
        <v>12845</v>
      </c>
      <c r="C6430" s="9" t="s">
        <v>12846</v>
      </c>
      <c r="D6430" s="5" t="str">
        <f t="shared" si="100"/>
        <v>562.03, Diverticolite dell’intestino tenue con emorragia</v>
      </c>
    </row>
    <row r="6431" spans="2:4">
      <c r="B6431" s="7" t="s">
        <v>12847</v>
      </c>
      <c r="C6431" s="9" t="s">
        <v>12848</v>
      </c>
      <c r="D6431" s="5" t="str">
        <f t="shared" si="100"/>
        <v>562.1, Diverticoli del colon</v>
      </c>
    </row>
    <row r="6432" spans="2:4">
      <c r="B6432" s="7" t="s">
        <v>12849</v>
      </c>
      <c r="C6432" s="9" t="s">
        <v>12850</v>
      </c>
      <c r="D6432" s="5" t="str">
        <f t="shared" si="100"/>
        <v>562.10, Diverticolosi del colon (senza menzione di emorragia)</v>
      </c>
    </row>
    <row r="6433" spans="2:4">
      <c r="B6433" s="7" t="s">
        <v>12851</v>
      </c>
      <c r="C6433" s="9" t="s">
        <v>12852</v>
      </c>
      <c r="D6433" s="5" t="str">
        <f t="shared" si="100"/>
        <v>562.11, Diverticolite del colon (senza menzione di emorragia)</v>
      </c>
    </row>
    <row r="6434" spans="2:4">
      <c r="B6434" s="7" t="s">
        <v>12853</v>
      </c>
      <c r="C6434" s="9" t="s">
        <v>12854</v>
      </c>
      <c r="D6434" s="5" t="str">
        <f t="shared" si="100"/>
        <v>562.12, Diverticolosi del colon con emorragia</v>
      </c>
    </row>
    <row r="6435" spans="2:4">
      <c r="B6435" s="7" t="s">
        <v>12855</v>
      </c>
      <c r="C6435" s="9" t="s">
        <v>12856</v>
      </c>
      <c r="D6435" s="5" t="str">
        <f t="shared" si="100"/>
        <v>562.13, Diverticolite del colon con emorragia</v>
      </c>
    </row>
    <row r="6436" spans="2:4">
      <c r="B6436" s="7" t="s">
        <v>12857</v>
      </c>
      <c r="C6436" s="9" t="s">
        <v>12858</v>
      </c>
      <c r="D6436" s="5" t="str">
        <f t="shared" si="100"/>
        <v>564, Disturbi digestivi funzionali, non classificati altrove</v>
      </c>
    </row>
    <row r="6437" spans="2:4">
      <c r="B6437" s="7" t="s">
        <v>12859</v>
      </c>
      <c r="C6437" s="9" t="s">
        <v>12860</v>
      </c>
      <c r="D6437" s="5" t="str">
        <f t="shared" si="100"/>
        <v>564.0, Stipsi</v>
      </c>
    </row>
    <row r="6438" spans="2:4">
      <c r="B6438" s="7" t="s">
        <v>12861</v>
      </c>
      <c r="C6438" s="9" t="s">
        <v>12862</v>
      </c>
      <c r="D6438" s="5" t="str">
        <f t="shared" si="100"/>
        <v>564.00, Stipsi, non specificata</v>
      </c>
    </row>
    <row r="6439" spans="2:4">
      <c r="B6439" s="7" t="s">
        <v>12863</v>
      </c>
      <c r="C6439" s="9" t="s">
        <v>12864</v>
      </c>
      <c r="D6439" s="5" t="str">
        <f t="shared" si="100"/>
        <v>564.01, Stipsi da transito intestinale rallentato</v>
      </c>
    </row>
    <row r="6440" spans="2:4">
      <c r="B6440" s="7" t="s">
        <v>12865</v>
      </c>
      <c r="C6440" s="9" t="s">
        <v>12866</v>
      </c>
      <c r="D6440" s="5" t="str">
        <f t="shared" si="100"/>
        <v>564.02, Stipsi da disfunzione del retto</v>
      </c>
    </row>
    <row r="6441" spans="2:4">
      <c r="B6441" s="7" t="s">
        <v>12867</v>
      </c>
      <c r="C6441" s="9" t="s">
        <v>12868</v>
      </c>
      <c r="D6441" s="5" t="str">
        <f t="shared" si="100"/>
        <v>564.09, Altra stipsi</v>
      </c>
    </row>
    <row r="6442" spans="2:4">
      <c r="B6442" s="7" t="s">
        <v>12869</v>
      </c>
      <c r="C6442" s="9" t="s">
        <v>12870</v>
      </c>
      <c r="D6442" s="5" t="str">
        <f t="shared" si="100"/>
        <v>564.1, Sindrome del colon irritabile</v>
      </c>
    </row>
    <row r="6443" spans="2:4">
      <c r="B6443" s="7" t="s">
        <v>12871</v>
      </c>
      <c r="C6443" s="9" t="s">
        <v>12872</v>
      </c>
      <c r="D6443" s="5" t="str">
        <f t="shared" si="100"/>
        <v>564.2, Sindromi post-gastrectomia</v>
      </c>
    </row>
    <row r="6444" spans="2:4">
      <c r="B6444" s="7" t="s">
        <v>12873</v>
      </c>
      <c r="C6444" s="9" t="s">
        <v>12874</v>
      </c>
      <c r="D6444" s="5" t="str">
        <f t="shared" si="100"/>
        <v>564.3, Vomito secondario a chirurgia gastrointestinale</v>
      </c>
    </row>
    <row r="6445" spans="2:4">
      <c r="B6445" s="7" t="s">
        <v>12875</v>
      </c>
      <c r="C6445" s="9" t="s">
        <v>12876</v>
      </c>
      <c r="D6445" s="5" t="str">
        <f t="shared" si="100"/>
        <v>564.4, Altri disturbi funzionali post-chirurgici</v>
      </c>
    </row>
    <row r="6446" spans="2:4">
      <c r="B6446" s="7" t="s">
        <v>12877</v>
      </c>
      <c r="C6446" s="9" t="s">
        <v>12878</v>
      </c>
      <c r="D6446" s="5" t="str">
        <f t="shared" si="100"/>
        <v>564.5, Diarrea funzionale</v>
      </c>
    </row>
    <row r="6447" spans="2:4">
      <c r="B6447" s="7" t="s">
        <v>12879</v>
      </c>
      <c r="C6447" s="9" t="s">
        <v>12880</v>
      </c>
      <c r="D6447" s="5" t="str">
        <f t="shared" si="100"/>
        <v>564.6, Spasmo anale</v>
      </c>
    </row>
    <row r="6448" spans="2:4">
      <c r="B6448" s="7" t="s">
        <v>12881</v>
      </c>
      <c r="C6448" s="9" t="s">
        <v>12882</v>
      </c>
      <c r="D6448" s="5" t="str">
        <f t="shared" si="100"/>
        <v>564.7, Megacolon, diverso damalattia di Hirschprung</v>
      </c>
    </row>
    <row r="6449" spans="2:4">
      <c r="B6449" s="7" t="s">
        <v>12883</v>
      </c>
      <c r="C6449" s="9" t="s">
        <v>12884</v>
      </c>
      <c r="D6449" s="5" t="str">
        <f t="shared" si="100"/>
        <v>564.8, Altri disturbi funzionali specificati dell’intestino</v>
      </c>
    </row>
    <row r="6450" spans="2:4">
      <c r="B6450" s="7" t="s">
        <v>12885</v>
      </c>
      <c r="C6450" s="9" t="s">
        <v>12886</v>
      </c>
      <c r="D6450" s="5" t="str">
        <f t="shared" si="100"/>
        <v>564.81, Colon neurogenico</v>
      </c>
    </row>
    <row r="6451" spans="2:4">
      <c r="B6451" s="7" t="s">
        <v>12887</v>
      </c>
      <c r="C6451" s="9" t="s">
        <v>12884</v>
      </c>
      <c r="D6451" s="5" t="str">
        <f t="shared" si="100"/>
        <v>564.89, Altri disturbi funzionali specificati dell’intestino</v>
      </c>
    </row>
    <row r="6452" spans="2:4">
      <c r="B6452" s="7" t="s">
        <v>12888</v>
      </c>
      <c r="C6452" s="9" t="s">
        <v>12889</v>
      </c>
      <c r="D6452" s="5" t="str">
        <f t="shared" si="100"/>
        <v>564.9, Disturbo funzionale non specificato dell’intestino</v>
      </c>
    </row>
    <row r="6453" spans="2:4">
      <c r="B6453" s="7" t="s">
        <v>12890</v>
      </c>
      <c r="C6453" s="9" t="s">
        <v>12891</v>
      </c>
      <c r="D6453" s="5" t="str">
        <f t="shared" si="100"/>
        <v>565, Ragade e fistola anali</v>
      </c>
    </row>
    <row r="6454" spans="2:4">
      <c r="B6454" s="7" t="s">
        <v>12892</v>
      </c>
      <c r="C6454" s="9" t="s">
        <v>12893</v>
      </c>
      <c r="D6454" s="5" t="str">
        <f t="shared" si="100"/>
        <v>565.0, Ragade anale</v>
      </c>
    </row>
    <row r="6455" spans="2:4">
      <c r="B6455" s="7" t="s">
        <v>12894</v>
      </c>
      <c r="C6455" s="9" t="s">
        <v>12895</v>
      </c>
      <c r="D6455" s="5" t="str">
        <f t="shared" si="100"/>
        <v>565.1, Fistola anale</v>
      </c>
    </row>
    <row r="6456" spans="2:4">
      <c r="B6456" s="7" t="s">
        <v>12896</v>
      </c>
      <c r="C6456" s="9" t="s">
        <v>12897</v>
      </c>
      <c r="D6456" s="5" t="str">
        <f t="shared" si="100"/>
        <v>566, Ascesso anale e rettale</v>
      </c>
    </row>
    <row r="6457" spans="2:4">
      <c r="B6457" s="7" t="s">
        <v>12898</v>
      </c>
      <c r="C6457" s="9" t="s">
        <v>12899</v>
      </c>
      <c r="D6457" s="5" t="str">
        <f t="shared" si="100"/>
        <v>567, Peritonite ed infezione retroperitoneale</v>
      </c>
    </row>
    <row r="6458" spans="2:4">
      <c r="B6458" s="7" t="s">
        <v>12900</v>
      </c>
      <c r="C6458" s="9" t="s">
        <v>12901</v>
      </c>
      <c r="D6458" s="5" t="str">
        <f t="shared" si="100"/>
        <v>567.0, Peritonite in malattie infettive classificate altrove</v>
      </c>
    </row>
    <row r="6459" spans="2:4">
      <c r="B6459" s="7" t="s">
        <v>12902</v>
      </c>
      <c r="C6459" s="9" t="s">
        <v>12903</v>
      </c>
      <c r="D6459" s="5" t="str">
        <f t="shared" si="100"/>
        <v>567.1, Peritonite pneumococcica</v>
      </c>
    </row>
    <row r="6460" spans="2:4">
      <c r="B6460" s="7" t="s">
        <v>12904</v>
      </c>
      <c r="C6460" s="9" t="s">
        <v>12905</v>
      </c>
      <c r="D6460" s="5" t="str">
        <f t="shared" si="100"/>
        <v>567.2, Altra peritonite suppurativa</v>
      </c>
    </row>
    <row r="6461" spans="2:4">
      <c r="B6461" s="7" t="s">
        <v>12906</v>
      </c>
      <c r="C6461" s="9" t="s">
        <v>12907</v>
      </c>
      <c r="D6461" s="5" t="str">
        <f t="shared" si="100"/>
        <v>567.21, Peritonite (acuta) diffusa</v>
      </c>
    </row>
    <row r="6462" spans="2:4">
      <c r="B6462" s="7" t="s">
        <v>12908</v>
      </c>
      <c r="C6462" s="9" t="s">
        <v>12909</v>
      </c>
      <c r="D6462" s="5" t="str">
        <f t="shared" si="100"/>
        <v>567.22, Ascesso peritoneale</v>
      </c>
    </row>
    <row r="6463" spans="2:4">
      <c r="B6463" s="7" t="s">
        <v>12910</v>
      </c>
      <c r="C6463" s="9" t="s">
        <v>12911</v>
      </c>
      <c r="D6463" s="5" t="str">
        <f t="shared" si="100"/>
        <v>567.23, Peritonite batterica spontanea</v>
      </c>
    </row>
    <row r="6464" spans="2:4">
      <c r="B6464" s="7" t="s">
        <v>12912</v>
      </c>
      <c r="C6464" s="9" t="s">
        <v>12913</v>
      </c>
      <c r="D6464" s="5" t="str">
        <f t="shared" si="100"/>
        <v>567.29, Altre peritoniti suppurative</v>
      </c>
    </row>
    <row r="6465" spans="2:4">
      <c r="B6465" s="7" t="s">
        <v>12914</v>
      </c>
      <c r="C6465" s="9" t="s">
        <v>12915</v>
      </c>
      <c r="D6465" s="5" t="str">
        <f t="shared" si="100"/>
        <v>567.3, Infezioni retroperitoneali</v>
      </c>
    </row>
    <row r="6466" spans="2:4">
      <c r="B6466" s="7" t="s">
        <v>12916</v>
      </c>
      <c r="C6466" s="9" t="s">
        <v>12917</v>
      </c>
      <c r="D6466" s="5" t="str">
        <f t="shared" si="100"/>
        <v>567.31, Ascesso del muscolo psoas</v>
      </c>
    </row>
    <row r="6467" spans="2:4">
      <c r="B6467" s="7" t="s">
        <v>12918</v>
      </c>
      <c r="C6467" s="9" t="s">
        <v>12919</v>
      </c>
      <c r="D6467" s="5" t="str">
        <f t="shared" si="100"/>
        <v>567.38, Altro ascesso retroperitoneale</v>
      </c>
    </row>
    <row r="6468" spans="2:4">
      <c r="B6468" s="7" t="s">
        <v>12920</v>
      </c>
      <c r="C6468" s="9" t="s">
        <v>12921</v>
      </c>
      <c r="D6468" s="5" t="str">
        <f t="shared" ref="D6468:D6531" si="101">_xlfn.CONCAT(B6468,", ",C6468)</f>
        <v>567.39, Altra infezione retroperitoneale</v>
      </c>
    </row>
    <row r="6469" spans="2:4">
      <c r="B6469" s="7" t="s">
        <v>12922</v>
      </c>
      <c r="C6469" s="9" t="s">
        <v>12923</v>
      </c>
      <c r="D6469" s="5" t="str">
        <f t="shared" si="101"/>
        <v>567.8, Altra peritonite specificata</v>
      </c>
    </row>
    <row r="6470" spans="2:4">
      <c r="B6470" s="7" t="s">
        <v>12924</v>
      </c>
      <c r="C6470" s="9" t="s">
        <v>12925</v>
      </c>
      <c r="D6470" s="5" t="str">
        <f t="shared" si="101"/>
        <v>567.81, Coleperitonite</v>
      </c>
    </row>
    <row r="6471" spans="2:4">
      <c r="B6471" s="7" t="s">
        <v>12926</v>
      </c>
      <c r="C6471" s="9" t="s">
        <v>12927</v>
      </c>
      <c r="D6471" s="5" t="str">
        <f t="shared" si="101"/>
        <v>567.82, Mesenterite sclerosante</v>
      </c>
    </row>
    <row r="6472" spans="2:4">
      <c r="B6472" s="7" t="s">
        <v>12928</v>
      </c>
      <c r="C6472" s="9" t="s">
        <v>12929</v>
      </c>
      <c r="D6472" s="5" t="str">
        <f t="shared" si="101"/>
        <v>567.89, Altre peritonitI specificate</v>
      </c>
    </row>
    <row r="6473" spans="2:4">
      <c r="B6473" s="7" t="s">
        <v>12930</v>
      </c>
      <c r="C6473" s="9" t="s">
        <v>12931</v>
      </c>
      <c r="D6473" s="5" t="str">
        <f t="shared" si="101"/>
        <v>567.9, Peritonite non specificata</v>
      </c>
    </row>
    <row r="6474" spans="2:4">
      <c r="B6474" s="7" t="s">
        <v>12932</v>
      </c>
      <c r="C6474" s="9" t="s">
        <v>12933</v>
      </c>
      <c r="D6474" s="5" t="str">
        <f t="shared" si="101"/>
        <v>568, Altri disturbi del peritoneo</v>
      </c>
    </row>
    <row r="6475" spans="2:4">
      <c r="B6475" s="7" t="s">
        <v>12934</v>
      </c>
      <c r="C6475" s="9" t="s">
        <v>12935</v>
      </c>
      <c r="D6475" s="5" t="str">
        <f t="shared" si="101"/>
        <v>568.0, Aderenze peritoneali (postoperatorie) (postinfettive)</v>
      </c>
    </row>
    <row r="6476" spans="2:4">
      <c r="B6476" s="7" t="s">
        <v>12936</v>
      </c>
      <c r="C6476" s="9" t="s">
        <v>12937</v>
      </c>
      <c r="D6476" s="5" t="str">
        <f t="shared" si="101"/>
        <v>568.8, Altri disturbi specificati del peritoneo</v>
      </c>
    </row>
    <row r="6477" spans="2:4">
      <c r="B6477" s="7" t="s">
        <v>12938</v>
      </c>
      <c r="C6477" s="9" t="s">
        <v>12939</v>
      </c>
      <c r="D6477" s="5" t="str">
        <f t="shared" si="101"/>
        <v>568.81, Emoperitoneo (non traumatico)</v>
      </c>
    </row>
    <row r="6478" spans="2:4">
      <c r="B6478" s="7" t="s">
        <v>12940</v>
      </c>
      <c r="C6478" s="9" t="s">
        <v>12941</v>
      </c>
      <c r="D6478" s="5" t="str">
        <f t="shared" si="101"/>
        <v>568.82, Trasudazione peritoneale (cronica)</v>
      </c>
    </row>
    <row r="6479" spans="2:4">
      <c r="B6479" s="7" t="s">
        <v>12942</v>
      </c>
      <c r="C6479" s="9" t="s">
        <v>12937</v>
      </c>
      <c r="D6479" s="5" t="str">
        <f t="shared" si="101"/>
        <v>568.89, Altri disturbi specificati del peritoneo</v>
      </c>
    </row>
    <row r="6480" spans="2:4">
      <c r="B6480" s="7" t="s">
        <v>12943</v>
      </c>
      <c r="C6480" s="9" t="s">
        <v>12944</v>
      </c>
      <c r="D6480" s="5" t="str">
        <f t="shared" si="101"/>
        <v>568.9, Disturbo non specificato del peritoneo</v>
      </c>
    </row>
    <row r="6481" spans="2:4">
      <c r="B6481" s="7" t="s">
        <v>12945</v>
      </c>
      <c r="C6481" s="9" t="s">
        <v>12946</v>
      </c>
      <c r="D6481" s="5" t="str">
        <f t="shared" si="101"/>
        <v>569, Altri disturbi dell’intestino</v>
      </c>
    </row>
    <row r="6482" spans="2:4">
      <c r="B6482" s="7" t="s">
        <v>12947</v>
      </c>
      <c r="C6482" s="9" t="s">
        <v>12948</v>
      </c>
      <c r="D6482" s="5" t="str">
        <f t="shared" si="101"/>
        <v>569.0, Polipo anale e rettale</v>
      </c>
    </row>
    <row r="6483" spans="2:4">
      <c r="B6483" s="7" t="s">
        <v>12949</v>
      </c>
      <c r="C6483" s="9" t="s">
        <v>12950</v>
      </c>
      <c r="D6483" s="5" t="str">
        <f t="shared" si="101"/>
        <v>569.1, Prolasso rettale</v>
      </c>
    </row>
    <row r="6484" spans="2:4">
      <c r="B6484" s="7" t="s">
        <v>12951</v>
      </c>
      <c r="C6484" s="9" t="s">
        <v>12952</v>
      </c>
      <c r="D6484" s="5" t="str">
        <f t="shared" si="101"/>
        <v>569.2, Stenosi del retto e dell’ano</v>
      </c>
    </row>
    <row r="6485" spans="2:4">
      <c r="B6485" s="7" t="s">
        <v>12953</v>
      </c>
      <c r="C6485" s="9" t="s">
        <v>12954</v>
      </c>
      <c r="D6485" s="5" t="str">
        <f t="shared" si="101"/>
        <v>569.3, Emorragia del retto e dell’ano</v>
      </c>
    </row>
    <row r="6486" spans="2:4">
      <c r="B6486" s="7" t="s">
        <v>12955</v>
      </c>
      <c r="C6486" s="9" t="s">
        <v>12956</v>
      </c>
      <c r="D6486" s="5" t="str">
        <f t="shared" si="101"/>
        <v>569.4, Altri disturbi specificati del retto e dell’ano</v>
      </c>
    </row>
    <row r="6487" spans="2:4">
      <c r="B6487" s="7" t="s">
        <v>12957</v>
      </c>
      <c r="C6487" s="9" t="s">
        <v>12958</v>
      </c>
      <c r="D6487" s="5" t="str">
        <f t="shared" si="101"/>
        <v>569.41, Ulcera dell’ano e del retto</v>
      </c>
    </row>
    <row r="6488" spans="2:4">
      <c r="B6488" s="7" t="s">
        <v>12959</v>
      </c>
      <c r="C6488" s="9" t="s">
        <v>12960</v>
      </c>
      <c r="D6488" s="5" t="str">
        <f t="shared" si="101"/>
        <v>569.42, Dolore anale e rettale</v>
      </c>
    </row>
    <row r="6489" spans="2:4">
      <c r="B6489" s="7" t="s">
        <v>12961</v>
      </c>
      <c r="C6489" s="9" t="s">
        <v>12956</v>
      </c>
      <c r="D6489" s="5" t="str">
        <f t="shared" si="101"/>
        <v>569.49, Altri disturbi specificati del retto e dell’ano</v>
      </c>
    </row>
    <row r="6490" spans="2:4">
      <c r="B6490" s="7" t="s">
        <v>12962</v>
      </c>
      <c r="C6490" s="9" t="s">
        <v>12963</v>
      </c>
      <c r="D6490" s="5" t="str">
        <f t="shared" si="101"/>
        <v>569.5, Ascesso intestinale</v>
      </c>
    </row>
    <row r="6491" spans="2:4">
      <c r="B6491" s="7" t="s">
        <v>12964</v>
      </c>
      <c r="C6491" s="9" t="s">
        <v>12965</v>
      </c>
      <c r="D6491" s="5" t="str">
        <f t="shared" si="101"/>
        <v>569.6, Complicanza di colostomia ed enterostomia</v>
      </c>
    </row>
    <row r="6492" spans="2:4">
      <c r="B6492" s="7" t="s">
        <v>12966</v>
      </c>
      <c r="C6492" s="9" t="s">
        <v>12967</v>
      </c>
      <c r="D6492" s="5" t="str">
        <f t="shared" si="101"/>
        <v>569.60, Complicanza non specificata di colostomia ed enterostomia</v>
      </c>
    </row>
    <row r="6493" spans="2:4">
      <c r="B6493" s="7" t="s">
        <v>12968</v>
      </c>
      <c r="C6493" s="9" t="s">
        <v>12969</v>
      </c>
      <c r="D6493" s="5" t="str">
        <f t="shared" si="101"/>
        <v>569.61, Infezione di colostomia ed enterostomia</v>
      </c>
    </row>
    <row r="6494" spans="2:4">
      <c r="B6494" s="7" t="s">
        <v>12970</v>
      </c>
      <c r="C6494" s="9" t="s">
        <v>12971</v>
      </c>
      <c r="D6494" s="5" t="str">
        <f t="shared" si="101"/>
        <v>569.62, Complicanza meccanica di colostomia ed enterostomia</v>
      </c>
    </row>
    <row r="6495" spans="2:4">
      <c r="B6495" s="7" t="s">
        <v>12972</v>
      </c>
      <c r="C6495" s="9" t="s">
        <v>12973</v>
      </c>
      <c r="D6495" s="5" t="str">
        <f t="shared" si="101"/>
        <v>569.69, Altra complicanza di colostomia ed enterostomia</v>
      </c>
    </row>
    <row r="6496" spans="2:4">
      <c r="B6496" s="7" t="s">
        <v>12974</v>
      </c>
      <c r="C6496" s="9" t="s">
        <v>12975</v>
      </c>
      <c r="D6496" s="5" t="str">
        <f t="shared" si="101"/>
        <v>569.8, Altri disturbi specificati dell’intestino</v>
      </c>
    </row>
    <row r="6497" spans="2:4">
      <c r="B6497" s="7" t="s">
        <v>12976</v>
      </c>
      <c r="C6497" s="9" t="s">
        <v>12977</v>
      </c>
      <c r="D6497" s="5" t="str">
        <f t="shared" si="101"/>
        <v>569.81, Fistola intestinale, escluso retto ed ano</v>
      </c>
    </row>
    <row r="6498" spans="2:4">
      <c r="B6498" s="7" t="s">
        <v>12978</v>
      </c>
      <c r="C6498" s="9" t="s">
        <v>12979</v>
      </c>
      <c r="D6498" s="5" t="str">
        <f t="shared" si="101"/>
        <v>569.82, Ulcera intestinale</v>
      </c>
    </row>
    <row r="6499" spans="2:4">
      <c r="B6499" s="7" t="s">
        <v>12980</v>
      </c>
      <c r="C6499" s="9" t="s">
        <v>12981</v>
      </c>
      <c r="D6499" s="5" t="str">
        <f t="shared" si="101"/>
        <v>569.83, Perforazione dell’intestino</v>
      </c>
    </row>
    <row r="6500" spans="2:4">
      <c r="B6500" s="7" t="s">
        <v>12982</v>
      </c>
      <c r="C6500" s="9" t="s">
        <v>12983</v>
      </c>
      <c r="D6500" s="5" t="str">
        <f t="shared" si="101"/>
        <v>569.84, Angiodisplasia dell’intestino, senza menzione di emorragia</v>
      </c>
    </row>
    <row r="6501" spans="2:4">
      <c r="B6501" s="7" t="s">
        <v>12984</v>
      </c>
      <c r="C6501" s="9" t="s">
        <v>12985</v>
      </c>
      <c r="D6501" s="5" t="str">
        <f t="shared" si="101"/>
        <v>569.85, Angiodisplasia dell’intestino, con emorragia</v>
      </c>
    </row>
    <row r="6502" spans="2:4">
      <c r="B6502" s="7" t="s">
        <v>12986</v>
      </c>
      <c r="C6502" s="9" t="s">
        <v>12987</v>
      </c>
      <c r="D6502" s="5" t="str">
        <f t="shared" si="101"/>
        <v>569.86, Lesione di Dieulafoy (emorragica) dell’intestino</v>
      </c>
    </row>
    <row r="6503" spans="2:4">
      <c r="B6503" s="7" t="s">
        <v>12988</v>
      </c>
      <c r="C6503" s="9" t="s">
        <v>12975</v>
      </c>
      <c r="D6503" s="5" t="str">
        <f t="shared" si="101"/>
        <v>569.89, Altri disturbi specificati dell’intestino</v>
      </c>
    </row>
    <row r="6504" spans="2:4">
      <c r="B6504" s="7" t="s">
        <v>12989</v>
      </c>
      <c r="C6504" s="9" t="s">
        <v>12990</v>
      </c>
      <c r="D6504" s="5" t="str">
        <f t="shared" si="101"/>
        <v>569.9, Disturbi non specificati dell’intestino</v>
      </c>
    </row>
    <row r="6505" spans="2:4">
      <c r="B6505" s="7" t="s">
        <v>12991</v>
      </c>
      <c r="C6505" s="9" t="s">
        <v>12992</v>
      </c>
      <c r="D6505" s="5" t="str">
        <f t="shared" si="101"/>
        <v>570, Necrosi acuta e subacuta del fegato</v>
      </c>
    </row>
    <row r="6506" spans="2:4">
      <c r="B6506" s="7" t="s">
        <v>12993</v>
      </c>
      <c r="C6506" s="9" t="s">
        <v>12994</v>
      </c>
      <c r="D6506" s="5" t="str">
        <f t="shared" si="101"/>
        <v>571, Malattia epatica cronica e cirrosi</v>
      </c>
    </row>
    <row r="6507" spans="2:4">
      <c r="B6507" s="7" t="s">
        <v>12995</v>
      </c>
      <c r="C6507" s="9" t="s">
        <v>12996</v>
      </c>
      <c r="D6507" s="5" t="str">
        <f t="shared" si="101"/>
        <v>571.0, Steatosi epatica alcolica</v>
      </c>
    </row>
    <row r="6508" spans="2:4">
      <c r="B6508" s="7" t="s">
        <v>12997</v>
      </c>
      <c r="C6508" s="9" t="s">
        <v>12998</v>
      </c>
      <c r="D6508" s="5" t="str">
        <f t="shared" si="101"/>
        <v>571.1, Epatite acuta alcolica</v>
      </c>
    </row>
    <row r="6509" spans="2:4">
      <c r="B6509" s="7" t="s">
        <v>12999</v>
      </c>
      <c r="C6509" s="9" t="s">
        <v>13000</v>
      </c>
      <c r="D6509" s="5" t="str">
        <f t="shared" si="101"/>
        <v>571.2, Cirrosi epatica alcolica</v>
      </c>
    </row>
    <row r="6510" spans="2:4">
      <c r="B6510" s="7" t="s">
        <v>13001</v>
      </c>
      <c r="C6510" s="9" t="s">
        <v>13002</v>
      </c>
      <c r="D6510" s="5" t="str">
        <f t="shared" si="101"/>
        <v>571.3, Danno epatico da alcol, non specificato</v>
      </c>
    </row>
    <row r="6511" spans="2:4">
      <c r="B6511" s="7" t="s">
        <v>13003</v>
      </c>
      <c r="C6511" s="9" t="s">
        <v>13004</v>
      </c>
      <c r="D6511" s="5" t="str">
        <f t="shared" si="101"/>
        <v>571.4, Epatite cronica</v>
      </c>
    </row>
    <row r="6512" spans="2:4">
      <c r="B6512" s="7" t="s">
        <v>13005</v>
      </c>
      <c r="C6512" s="9" t="s">
        <v>13006</v>
      </c>
      <c r="D6512" s="5" t="str">
        <f t="shared" si="101"/>
        <v>571.40, Epatite cronica, non specificata</v>
      </c>
    </row>
    <row r="6513" spans="2:4">
      <c r="B6513" s="7" t="s">
        <v>13007</v>
      </c>
      <c r="C6513" s="9" t="s">
        <v>13008</v>
      </c>
      <c r="D6513" s="5" t="str">
        <f t="shared" si="101"/>
        <v>571.41, Epatite cronica persistente</v>
      </c>
    </row>
    <row r="6514" spans="2:4">
      <c r="B6514" s="7" t="s">
        <v>13009</v>
      </c>
      <c r="C6514" s="9" t="s">
        <v>13010</v>
      </c>
      <c r="D6514" s="5" t="str">
        <f t="shared" si="101"/>
        <v>571.49, Altra epatite cronica</v>
      </c>
    </row>
    <row r="6515" spans="2:4">
      <c r="B6515" s="7" t="s">
        <v>13011</v>
      </c>
      <c r="C6515" s="9" t="s">
        <v>13012</v>
      </c>
      <c r="D6515" s="5" t="str">
        <f t="shared" si="101"/>
        <v>571.5, Cirrosi epatica senza menzione di alcol</v>
      </c>
    </row>
    <row r="6516" spans="2:4">
      <c r="B6516" s="7" t="s">
        <v>13013</v>
      </c>
      <c r="C6516" s="9" t="s">
        <v>13014</v>
      </c>
      <c r="D6516" s="5" t="str">
        <f t="shared" si="101"/>
        <v>571.6, Cirrosi biliare</v>
      </c>
    </row>
    <row r="6517" spans="2:4">
      <c r="B6517" s="7" t="s">
        <v>13015</v>
      </c>
      <c r="C6517" s="9" t="s">
        <v>13016</v>
      </c>
      <c r="D6517" s="5" t="str">
        <f t="shared" si="101"/>
        <v>571.8, Altra epatopatia cronica non alcolica</v>
      </c>
    </row>
    <row r="6518" spans="2:4">
      <c r="B6518" s="7" t="s">
        <v>13017</v>
      </c>
      <c r="C6518" s="9" t="s">
        <v>13018</v>
      </c>
      <c r="D6518" s="5" t="str">
        <f t="shared" si="101"/>
        <v>571.9, Epatopatia cronica non specificata senza menzione di alcool</v>
      </c>
    </row>
    <row r="6519" spans="2:4">
      <c r="B6519" s="7" t="s">
        <v>13019</v>
      </c>
      <c r="C6519" s="9" t="s">
        <v>13020</v>
      </c>
      <c r="D6519" s="5" t="str">
        <f t="shared" si="101"/>
        <v>572, Ascesso del fegato e postumi di malattie croniche del fegato</v>
      </c>
    </row>
    <row r="6520" spans="2:4">
      <c r="B6520" s="7" t="s">
        <v>13021</v>
      </c>
      <c r="C6520" s="9" t="s">
        <v>13022</v>
      </c>
      <c r="D6520" s="5" t="str">
        <f t="shared" si="101"/>
        <v>572.0, Ascesso del fegato</v>
      </c>
    </row>
    <row r="6521" spans="2:4">
      <c r="B6521" s="7" t="s">
        <v>13023</v>
      </c>
      <c r="C6521" s="9" t="s">
        <v>13024</v>
      </c>
      <c r="D6521" s="5" t="str">
        <f t="shared" si="101"/>
        <v>572.1, Pileflebite suppurativa (piemia portale)</v>
      </c>
    </row>
    <row r="6522" spans="2:4">
      <c r="B6522" s="7" t="s">
        <v>13025</v>
      </c>
      <c r="C6522" s="9" t="s">
        <v>13026</v>
      </c>
      <c r="D6522" s="5" t="str">
        <f t="shared" si="101"/>
        <v>572.2, Coma epatico</v>
      </c>
    </row>
    <row r="6523" spans="2:4">
      <c r="B6523" s="7" t="s">
        <v>13027</v>
      </c>
      <c r="C6523" s="9" t="s">
        <v>13028</v>
      </c>
      <c r="D6523" s="5" t="str">
        <f t="shared" si="101"/>
        <v>572.3, Ipertensione portale</v>
      </c>
    </row>
    <row r="6524" spans="2:4">
      <c r="B6524" s="7" t="s">
        <v>13029</v>
      </c>
      <c r="C6524" s="9" t="s">
        <v>13030</v>
      </c>
      <c r="D6524" s="5" t="str">
        <f t="shared" si="101"/>
        <v>572.4, Sindrome epatorenale</v>
      </c>
    </row>
    <row r="6525" spans="2:4">
      <c r="B6525" s="7" t="s">
        <v>13031</v>
      </c>
      <c r="C6525" s="9" t="s">
        <v>13032</v>
      </c>
      <c r="D6525" s="5" t="str">
        <f t="shared" si="101"/>
        <v>572.8, Altri postumi di malattie croniche del fegato</v>
      </c>
    </row>
    <row r="6526" spans="2:4">
      <c r="B6526" s="7" t="s">
        <v>13033</v>
      </c>
      <c r="C6526" s="9" t="s">
        <v>13034</v>
      </c>
      <c r="D6526" s="5" t="str">
        <f t="shared" si="101"/>
        <v>573, Altri disturbi del fegato</v>
      </c>
    </row>
    <row r="6527" spans="2:4">
      <c r="B6527" s="7" t="s">
        <v>13035</v>
      </c>
      <c r="C6527" s="9" t="s">
        <v>13036</v>
      </c>
      <c r="D6527" s="5" t="str">
        <f t="shared" si="101"/>
        <v>573.0, Congestione epatica passiva cronica</v>
      </c>
    </row>
    <row r="6528" spans="2:4">
      <c r="B6528" s="7" t="s">
        <v>13037</v>
      </c>
      <c r="C6528" s="9" t="s">
        <v>13038</v>
      </c>
      <c r="D6528" s="5" t="str">
        <f t="shared" si="101"/>
        <v>573.1, Epatite in malattie virali classificate altrove</v>
      </c>
    </row>
    <row r="6529" spans="2:4">
      <c r="B6529" s="7" t="s">
        <v>13039</v>
      </c>
      <c r="C6529" s="9" t="s">
        <v>13040</v>
      </c>
      <c r="D6529" s="5" t="str">
        <f t="shared" si="101"/>
        <v>573.2, Epatite in altre malattie infettive classificate altrove</v>
      </c>
    </row>
    <row r="6530" spans="2:4">
      <c r="B6530" s="7" t="s">
        <v>13041</v>
      </c>
      <c r="C6530" s="9" t="s">
        <v>13042</v>
      </c>
      <c r="D6530" s="5" t="str">
        <f t="shared" si="101"/>
        <v>573.3, Epatite, non specificata</v>
      </c>
    </row>
    <row r="6531" spans="2:4">
      <c r="B6531" s="7" t="s">
        <v>13043</v>
      </c>
      <c r="C6531" s="9" t="s">
        <v>13044</v>
      </c>
      <c r="D6531" s="5" t="str">
        <f t="shared" si="101"/>
        <v>573.4, Infarto epatico</v>
      </c>
    </row>
    <row r="6532" spans="2:4">
      <c r="B6532" s="7" t="s">
        <v>13045</v>
      </c>
      <c r="C6532" s="9" t="s">
        <v>13046</v>
      </c>
      <c r="D6532" s="5" t="str">
        <f t="shared" ref="D6532:D6595" si="102">_xlfn.CONCAT(B6532,", ",C6532)</f>
        <v>573.8, Altri disturbi epatici specificati</v>
      </c>
    </row>
    <row r="6533" spans="2:4">
      <c r="B6533" s="7" t="s">
        <v>13047</v>
      </c>
      <c r="C6533" s="9" t="s">
        <v>13048</v>
      </c>
      <c r="D6533" s="5" t="str">
        <f t="shared" si="102"/>
        <v>573.9, Disturbo epatico non specificato</v>
      </c>
    </row>
    <row r="6534" spans="2:4">
      <c r="B6534" s="7" t="s">
        <v>13049</v>
      </c>
      <c r="C6534" s="9" t="s">
        <v>13050</v>
      </c>
      <c r="D6534" s="5" t="str">
        <f t="shared" si="102"/>
        <v>574, Colelitiasi</v>
      </c>
    </row>
    <row r="6535" spans="2:4">
      <c r="B6535" s="7" t="s">
        <v>13051</v>
      </c>
      <c r="C6535" s="9" t="s">
        <v>13052</v>
      </c>
      <c r="D6535" s="5" t="str">
        <f t="shared" si="102"/>
        <v>574.0, Calcolosi della colecisti con colecistite acuta</v>
      </c>
    </row>
    <row r="6536" spans="2:4">
      <c r="B6536" s="7" t="s">
        <v>13053</v>
      </c>
      <c r="C6536" s="9" t="s">
        <v>13054</v>
      </c>
      <c r="D6536" s="5" t="str">
        <f t="shared" si="102"/>
        <v>574.00, Calcolosi della colecisti con colecistite acuta, senza menzione di ostruzione</v>
      </c>
    </row>
    <row r="6537" spans="2:4">
      <c r="B6537" s="7" t="s">
        <v>13055</v>
      </c>
      <c r="C6537" s="9" t="s">
        <v>13056</v>
      </c>
      <c r="D6537" s="5" t="str">
        <f t="shared" si="102"/>
        <v>574.01, Calcolosi della colecisti con colecistite acuta, con ostruzione</v>
      </c>
    </row>
    <row r="6538" spans="2:4">
      <c r="B6538" s="7" t="s">
        <v>13057</v>
      </c>
      <c r="C6538" s="9" t="s">
        <v>13058</v>
      </c>
      <c r="D6538" s="5" t="str">
        <f t="shared" si="102"/>
        <v>574.1, Calcolosi della colecisti con altra colecistite</v>
      </c>
    </row>
    <row r="6539" spans="2:4">
      <c r="B6539" s="7" t="s">
        <v>13059</v>
      </c>
      <c r="C6539" s="9" t="s">
        <v>13060</v>
      </c>
      <c r="D6539" s="5" t="str">
        <f t="shared" si="102"/>
        <v>574.10, Calcolosi della colecisti con altra colecistite, senza menzione di ostruzione</v>
      </c>
    </row>
    <row r="6540" spans="2:4">
      <c r="B6540" s="7" t="s">
        <v>13061</v>
      </c>
      <c r="C6540" s="9" t="s">
        <v>13062</v>
      </c>
      <c r="D6540" s="5" t="str">
        <f t="shared" si="102"/>
        <v>574.11, Calcolosi della colecisti con altra colecistite, con ostruzione</v>
      </c>
    </row>
    <row r="6541" spans="2:4">
      <c r="B6541" s="7" t="s">
        <v>13063</v>
      </c>
      <c r="C6541" s="9" t="s">
        <v>13064</v>
      </c>
      <c r="D6541" s="5" t="str">
        <f t="shared" si="102"/>
        <v>574.2, Calcolosi della colecisti senza menzione di colecistite</v>
      </c>
    </row>
    <row r="6542" spans="2:4">
      <c r="B6542" s="7" t="s">
        <v>13065</v>
      </c>
      <c r="C6542" s="9" t="s">
        <v>13066</v>
      </c>
      <c r="D6542" s="5" t="str">
        <f t="shared" si="102"/>
        <v>574.20, Calcolosi della colecisti senza menzione di colecistite, senza menzione di ostruzione</v>
      </c>
    </row>
    <row r="6543" spans="2:4">
      <c r="B6543" s="7" t="s">
        <v>13067</v>
      </c>
      <c r="C6543" s="9" t="s">
        <v>13068</v>
      </c>
      <c r="D6543" s="5" t="str">
        <f t="shared" si="102"/>
        <v>574.21, Calcolosi della colecisti senza menzione di colecistite, con ostruzione</v>
      </c>
    </row>
    <row r="6544" spans="2:4">
      <c r="B6544" s="7" t="s">
        <v>13069</v>
      </c>
      <c r="C6544" s="9" t="s">
        <v>13070</v>
      </c>
      <c r="D6544" s="5" t="str">
        <f t="shared" si="102"/>
        <v>574.3, Calcolosi del dotto biliare con colecistite acuta</v>
      </c>
    </row>
    <row r="6545" spans="2:4">
      <c r="B6545" s="7" t="s">
        <v>13071</v>
      </c>
      <c r="C6545" s="9" t="s">
        <v>13072</v>
      </c>
      <c r="D6545" s="5" t="str">
        <f t="shared" si="102"/>
        <v>574.30, Calcolosi del dotto biliare con colecistite acuta, senza menzione di ostruzione</v>
      </c>
    </row>
    <row r="6546" spans="2:4">
      <c r="B6546" s="7" t="s">
        <v>13073</v>
      </c>
      <c r="C6546" s="9" t="s">
        <v>13074</v>
      </c>
      <c r="D6546" s="5" t="str">
        <f t="shared" si="102"/>
        <v>574.31, Calcolosi del dotto biliare con colecistite acuta, con ostruzione</v>
      </c>
    </row>
    <row r="6547" spans="2:4">
      <c r="B6547" s="7" t="s">
        <v>13075</v>
      </c>
      <c r="C6547" s="9" t="s">
        <v>13076</v>
      </c>
      <c r="D6547" s="5" t="str">
        <f t="shared" si="102"/>
        <v>574.4, Calcolosi del dotto biliare con altra colecistite</v>
      </c>
    </row>
    <row r="6548" spans="2:4">
      <c r="B6548" s="7" t="s">
        <v>13077</v>
      </c>
      <c r="C6548" s="9" t="s">
        <v>13078</v>
      </c>
      <c r="D6548" s="5" t="str">
        <f t="shared" si="102"/>
        <v>574.40, Calcolosi del dotto biliare con altra colecistite, senza menzione di ostruzione</v>
      </c>
    </row>
    <row r="6549" spans="2:4">
      <c r="B6549" s="7" t="s">
        <v>13079</v>
      </c>
      <c r="C6549" s="9" t="s">
        <v>13080</v>
      </c>
      <c r="D6549" s="5" t="str">
        <f t="shared" si="102"/>
        <v>574.41, Calcolosi del dotto biliare con altra colecistite, con ostruzione</v>
      </c>
    </row>
    <row r="6550" spans="2:4">
      <c r="B6550" s="7" t="s">
        <v>13081</v>
      </c>
      <c r="C6550" s="9" t="s">
        <v>13082</v>
      </c>
      <c r="D6550" s="5" t="str">
        <f t="shared" si="102"/>
        <v>574.5, Calcolosi del dotto biliare senza menzione di colecistite</v>
      </c>
    </row>
    <row r="6551" spans="2:4">
      <c r="B6551" s="7" t="s">
        <v>13083</v>
      </c>
      <c r="C6551" s="9" t="s">
        <v>13084</v>
      </c>
      <c r="D6551" s="5" t="str">
        <f t="shared" si="102"/>
        <v>574.50, Calcolosi del dotto biliare senza menzione di colecistite, senza menzione di ostruzione</v>
      </c>
    </row>
    <row r="6552" spans="2:4">
      <c r="B6552" s="7" t="s">
        <v>13085</v>
      </c>
      <c r="C6552" s="9" t="s">
        <v>13086</v>
      </c>
      <c r="D6552" s="5" t="str">
        <f t="shared" si="102"/>
        <v>574.51, Calcolosi del dotto biliare senza menzione di colecistite, con ostruzione</v>
      </c>
    </row>
    <row r="6553" spans="2:4">
      <c r="B6553" s="7" t="s">
        <v>13087</v>
      </c>
      <c r="C6553" s="9" t="s">
        <v>13088</v>
      </c>
      <c r="D6553" s="5" t="str">
        <f t="shared" si="102"/>
        <v>574.6, Calcolosi della colecisti e del dotto biliare, con colecistite acuta</v>
      </c>
    </row>
    <row r="6554" spans="2:4">
      <c r="B6554" s="7" t="s">
        <v>13089</v>
      </c>
      <c r="C6554" s="9" t="s">
        <v>13090</v>
      </c>
      <c r="D6554" s="5" t="str">
        <f t="shared" si="102"/>
        <v>574.60, Calcolosi della colecisti e del dotto biliare, con colecistite acuta, senza menzione di ostruzione</v>
      </c>
    </row>
    <row r="6555" spans="2:4">
      <c r="B6555" s="7" t="s">
        <v>13091</v>
      </c>
      <c r="C6555" s="9" t="s">
        <v>13092</v>
      </c>
      <c r="D6555" s="5" t="str">
        <f t="shared" si="102"/>
        <v>574.61, Calcolosi della colecisti e del dotto biliare, con colecistite acuta, con ostruzione</v>
      </c>
    </row>
    <row r="6556" spans="2:4">
      <c r="B6556" s="7" t="s">
        <v>13093</v>
      </c>
      <c r="C6556" s="9" t="s">
        <v>13094</v>
      </c>
      <c r="D6556" s="5" t="str">
        <f t="shared" si="102"/>
        <v>574.7, Calcolosi della colecisti e del dotto biliare, con altre forme di colecistite</v>
      </c>
    </row>
    <row r="6557" spans="2:4">
      <c r="B6557" s="7" t="s">
        <v>13095</v>
      </c>
      <c r="C6557" s="9" t="s">
        <v>13096</v>
      </c>
      <c r="D6557" s="5" t="str">
        <f t="shared" si="102"/>
        <v>574.70, Calcolosi della colecisti e del dotto biliare, con altre forme di colecistite, senza menzione di ostruzione</v>
      </c>
    </row>
    <row r="6558" spans="2:4">
      <c r="B6558" s="7" t="s">
        <v>13097</v>
      </c>
      <c r="C6558" s="9" t="s">
        <v>13098</v>
      </c>
      <c r="D6558" s="5" t="str">
        <f t="shared" si="102"/>
        <v>574.71, Calcolosi della colecisti e del dotto biliare, con altre forme di colecistite, con ostruzione</v>
      </c>
    </row>
    <row r="6559" spans="2:4">
      <c r="B6559" s="7" t="s">
        <v>13099</v>
      </c>
      <c r="C6559" s="9" t="s">
        <v>13100</v>
      </c>
      <c r="D6559" s="5" t="str">
        <f t="shared" si="102"/>
        <v>574.8, Calcolosi della colecisti e del dotto biliare, con colecistite acuta e cronica</v>
      </c>
    </row>
    <row r="6560" spans="2:4">
      <c r="B6560" s="7" t="s">
        <v>13101</v>
      </c>
      <c r="C6560" s="9" t="s">
        <v>13102</v>
      </c>
      <c r="D6560" s="5" t="str">
        <f t="shared" si="102"/>
        <v>574.80, Calcolosi della colecisti e del dotto biliare, con colecistite acuta e cronica, senza menzione di ostruzione</v>
      </c>
    </row>
    <row r="6561" spans="2:4">
      <c r="B6561" s="7" t="s">
        <v>13103</v>
      </c>
      <c r="C6561" s="9" t="s">
        <v>13104</v>
      </c>
      <c r="D6561" s="5" t="str">
        <f t="shared" si="102"/>
        <v>574.81, Calcolosi della colecisti e del dotto biliare, con colecistite acuta e cronica, con ostruzione</v>
      </c>
    </row>
    <row r="6562" spans="2:4">
      <c r="B6562" s="7" t="s">
        <v>13105</v>
      </c>
      <c r="C6562" s="9" t="s">
        <v>13106</v>
      </c>
      <c r="D6562" s="5" t="str">
        <f t="shared" si="102"/>
        <v>574.9, Calcolosi della colecisti e del dotto biliare, senza colecistite</v>
      </c>
    </row>
    <row r="6563" spans="2:4">
      <c r="B6563" s="7" t="s">
        <v>13107</v>
      </c>
      <c r="C6563" s="9" t="s">
        <v>13108</v>
      </c>
      <c r="D6563" s="5" t="str">
        <f t="shared" si="102"/>
        <v>574.90, Calcolosi della colecisti e del dotto biliare, senza colecistite, senza menzione di ostruzione</v>
      </c>
    </row>
    <row r="6564" spans="2:4">
      <c r="B6564" s="7" t="s">
        <v>13109</v>
      </c>
      <c r="C6564" s="9" t="s">
        <v>13110</v>
      </c>
      <c r="D6564" s="5" t="str">
        <f t="shared" si="102"/>
        <v>574.91, Calcolosi della colecisti e del dotto biliare, senza colecistite, con ostruzione</v>
      </c>
    </row>
    <row r="6565" spans="2:4">
      <c r="B6565" s="7" t="s">
        <v>13111</v>
      </c>
      <c r="C6565" s="9" t="s">
        <v>13112</v>
      </c>
      <c r="D6565" s="5" t="str">
        <f t="shared" si="102"/>
        <v>575, Altri disturbi della colecisti</v>
      </c>
    </row>
    <row r="6566" spans="2:4">
      <c r="B6566" s="7" t="s">
        <v>13113</v>
      </c>
      <c r="C6566" s="9" t="s">
        <v>13114</v>
      </c>
      <c r="D6566" s="5" t="str">
        <f t="shared" si="102"/>
        <v>575.0, Colecistite acuta</v>
      </c>
    </row>
    <row r="6567" spans="2:4">
      <c r="B6567" s="7" t="s">
        <v>13115</v>
      </c>
      <c r="C6567" s="9" t="s">
        <v>13116</v>
      </c>
      <c r="D6567" s="5" t="str">
        <f t="shared" si="102"/>
        <v>575.1, Altra colecistite</v>
      </c>
    </row>
    <row r="6568" spans="2:4">
      <c r="B6568" s="7" t="s">
        <v>13117</v>
      </c>
      <c r="C6568" s="9" t="s">
        <v>13118</v>
      </c>
      <c r="D6568" s="5" t="str">
        <f t="shared" si="102"/>
        <v>575.10, Colecistite, non specificata</v>
      </c>
    </row>
    <row r="6569" spans="2:4">
      <c r="B6569" s="7" t="s">
        <v>13119</v>
      </c>
      <c r="C6569" s="9" t="s">
        <v>13120</v>
      </c>
      <c r="D6569" s="5" t="str">
        <f t="shared" si="102"/>
        <v>575.11, Colecistite cronica</v>
      </c>
    </row>
    <row r="6570" spans="2:4">
      <c r="B6570" s="7" t="s">
        <v>13121</v>
      </c>
      <c r="C6570" s="9" t="s">
        <v>13122</v>
      </c>
      <c r="D6570" s="5" t="str">
        <f t="shared" si="102"/>
        <v>575.12, Colecistite acuta e cronica</v>
      </c>
    </row>
    <row r="6571" spans="2:4">
      <c r="B6571" s="7" t="s">
        <v>13123</v>
      </c>
      <c r="C6571" s="9" t="s">
        <v>13124</v>
      </c>
      <c r="D6571" s="5" t="str">
        <f t="shared" si="102"/>
        <v>575.2, Ostruzione della colecisti</v>
      </c>
    </row>
    <row r="6572" spans="2:4">
      <c r="B6572" s="7" t="s">
        <v>13125</v>
      </c>
      <c r="C6572" s="9" t="s">
        <v>13126</v>
      </c>
      <c r="D6572" s="5" t="str">
        <f t="shared" si="102"/>
        <v>575.3, Idrope della colecisti</v>
      </c>
    </row>
    <row r="6573" spans="2:4">
      <c r="B6573" s="7" t="s">
        <v>13127</v>
      </c>
      <c r="C6573" s="9" t="s">
        <v>13128</v>
      </c>
      <c r="D6573" s="5" t="str">
        <f t="shared" si="102"/>
        <v>575.4, Perforazione della colecisti</v>
      </c>
    </row>
    <row r="6574" spans="2:4">
      <c r="B6574" s="7" t="s">
        <v>13129</v>
      </c>
      <c r="C6574" s="9" t="s">
        <v>13130</v>
      </c>
      <c r="D6574" s="5" t="str">
        <f t="shared" si="102"/>
        <v>575.5, Fistola della colecisti</v>
      </c>
    </row>
    <row r="6575" spans="2:4">
      <c r="B6575" s="7" t="s">
        <v>13131</v>
      </c>
      <c r="C6575" s="9" t="s">
        <v>13132</v>
      </c>
      <c r="D6575" s="5" t="str">
        <f t="shared" si="102"/>
        <v>575.6, Colesterolosi della colecisti</v>
      </c>
    </row>
    <row r="6576" spans="2:4">
      <c r="B6576" s="7" t="s">
        <v>13133</v>
      </c>
      <c r="C6576" s="9" t="s">
        <v>13134</v>
      </c>
      <c r="D6576" s="5" t="str">
        <f t="shared" si="102"/>
        <v>575.8, Altri disturbi specificati della colecisti</v>
      </c>
    </row>
    <row r="6577" spans="2:4">
      <c r="B6577" s="7" t="s">
        <v>13135</v>
      </c>
      <c r="C6577" s="9" t="s">
        <v>13136</v>
      </c>
      <c r="D6577" s="5" t="str">
        <f t="shared" si="102"/>
        <v>575.9, Disturbo non specificato della colecisti</v>
      </c>
    </row>
    <row r="6578" spans="2:4">
      <c r="B6578" s="7" t="s">
        <v>13137</v>
      </c>
      <c r="C6578" s="9" t="s">
        <v>13138</v>
      </c>
      <c r="D6578" s="5" t="str">
        <f t="shared" si="102"/>
        <v>576, Altri disturbi delle vie biliari</v>
      </c>
    </row>
    <row r="6579" spans="2:4">
      <c r="B6579" s="7" t="s">
        <v>13139</v>
      </c>
      <c r="C6579" s="9" t="s">
        <v>13140</v>
      </c>
      <c r="D6579" s="5" t="str">
        <f t="shared" si="102"/>
        <v>576.0, Sindrome postcolecistectomia</v>
      </c>
    </row>
    <row r="6580" spans="2:4">
      <c r="B6580" s="7" t="s">
        <v>13141</v>
      </c>
      <c r="C6580" s="9" t="s">
        <v>13142</v>
      </c>
      <c r="D6580" s="5" t="str">
        <f t="shared" si="102"/>
        <v>576.1, Colangite</v>
      </c>
    </row>
    <row r="6581" spans="2:4">
      <c r="B6581" s="7" t="s">
        <v>13143</v>
      </c>
      <c r="C6581" s="9" t="s">
        <v>13144</v>
      </c>
      <c r="D6581" s="5" t="str">
        <f t="shared" si="102"/>
        <v>576.2, Ostruzione del dotto biliare</v>
      </c>
    </row>
    <row r="6582" spans="2:4">
      <c r="B6582" s="7" t="s">
        <v>13145</v>
      </c>
      <c r="C6582" s="9" t="s">
        <v>13146</v>
      </c>
      <c r="D6582" s="5" t="str">
        <f t="shared" si="102"/>
        <v>576.3, Perforazione del dotto biliare</v>
      </c>
    </row>
    <row r="6583" spans="2:4">
      <c r="B6583" s="7" t="s">
        <v>13147</v>
      </c>
      <c r="C6583" s="9" t="s">
        <v>13148</v>
      </c>
      <c r="D6583" s="5" t="str">
        <f t="shared" si="102"/>
        <v>576.4, Fistola del dotto biliare</v>
      </c>
    </row>
    <row r="6584" spans="2:4">
      <c r="B6584" s="7" t="s">
        <v>13149</v>
      </c>
      <c r="C6584" s="9" t="s">
        <v>13150</v>
      </c>
      <c r="D6584" s="5" t="str">
        <f t="shared" si="102"/>
        <v>576.5, Spasmo dello sfintere di Oddi</v>
      </c>
    </row>
    <row r="6585" spans="2:4">
      <c r="B6585" s="7" t="s">
        <v>13151</v>
      </c>
      <c r="C6585" s="9" t="s">
        <v>13152</v>
      </c>
      <c r="D6585" s="5" t="str">
        <f t="shared" si="102"/>
        <v>576.8, Altri disturbi specificati delle vie biliari</v>
      </c>
    </row>
    <row r="6586" spans="2:4">
      <c r="B6586" s="7" t="s">
        <v>13153</v>
      </c>
      <c r="C6586" s="9" t="s">
        <v>13154</v>
      </c>
      <c r="D6586" s="5" t="str">
        <f t="shared" si="102"/>
        <v>576.9, Disturbo non specificato delle vie biliari</v>
      </c>
    </row>
    <row r="6587" spans="2:4">
      <c r="B6587" s="7" t="s">
        <v>13155</v>
      </c>
      <c r="C6587" s="9" t="s">
        <v>13156</v>
      </c>
      <c r="D6587" s="5" t="str">
        <f t="shared" si="102"/>
        <v>577, Malattie del pancreas</v>
      </c>
    </row>
    <row r="6588" spans="2:4">
      <c r="B6588" s="7" t="s">
        <v>13157</v>
      </c>
      <c r="C6588" s="9" t="s">
        <v>13158</v>
      </c>
      <c r="D6588" s="5" t="str">
        <f t="shared" si="102"/>
        <v>577.0, Pancreatite acuta</v>
      </c>
    </row>
    <row r="6589" spans="2:4">
      <c r="B6589" s="7" t="s">
        <v>13159</v>
      </c>
      <c r="C6589" s="9" t="s">
        <v>13160</v>
      </c>
      <c r="D6589" s="5" t="str">
        <f t="shared" si="102"/>
        <v>577.1, Pancreatite cronica</v>
      </c>
    </row>
    <row r="6590" spans="2:4">
      <c r="B6590" s="7" t="s">
        <v>13161</v>
      </c>
      <c r="C6590" s="9" t="s">
        <v>13162</v>
      </c>
      <c r="D6590" s="5" t="str">
        <f t="shared" si="102"/>
        <v>577.2, Cisti e pseudocisti del pancreas</v>
      </c>
    </row>
    <row r="6591" spans="2:4">
      <c r="B6591" s="7" t="s">
        <v>13163</v>
      </c>
      <c r="C6591" s="9" t="s">
        <v>13164</v>
      </c>
      <c r="D6591" s="5" t="str">
        <f t="shared" si="102"/>
        <v>577.8, Altre malattie specificate del pancreas</v>
      </c>
    </row>
    <row r="6592" spans="2:4">
      <c r="B6592" s="7" t="s">
        <v>13165</v>
      </c>
      <c r="C6592" s="9" t="s">
        <v>13166</v>
      </c>
      <c r="D6592" s="5" t="str">
        <f t="shared" si="102"/>
        <v>577.9, Malattia non specificata del pancreas</v>
      </c>
    </row>
    <row r="6593" spans="2:4">
      <c r="B6593" s="7" t="s">
        <v>13167</v>
      </c>
      <c r="C6593" s="9" t="s">
        <v>13168</v>
      </c>
      <c r="D6593" s="5" t="str">
        <f t="shared" si="102"/>
        <v>578, Emorragia gastrointestinale</v>
      </c>
    </row>
    <row r="6594" spans="2:4">
      <c r="B6594" s="7" t="s">
        <v>13169</v>
      </c>
      <c r="C6594" s="9" t="s">
        <v>13170</v>
      </c>
      <c r="D6594" s="5" t="str">
        <f t="shared" si="102"/>
        <v>578.0, Ematemesi</v>
      </c>
    </row>
    <row r="6595" spans="2:4">
      <c r="B6595" s="7" t="s">
        <v>13171</v>
      </c>
      <c r="C6595" s="9" t="s">
        <v>13172</v>
      </c>
      <c r="D6595" s="5" t="str">
        <f t="shared" si="102"/>
        <v>578.1, Melena e rettorragia</v>
      </c>
    </row>
    <row r="6596" spans="2:4">
      <c r="B6596" s="7" t="s">
        <v>13173</v>
      </c>
      <c r="C6596" s="9" t="s">
        <v>13174</v>
      </c>
      <c r="D6596" s="5" t="str">
        <f t="shared" ref="D6596:D6659" si="103">_xlfn.CONCAT(B6596,", ",C6596)</f>
        <v>578.9, Emorragia del tratto gastrointestinale, non specificata</v>
      </c>
    </row>
    <row r="6597" spans="2:4">
      <c r="B6597" s="7" t="s">
        <v>13175</v>
      </c>
      <c r="C6597" s="9" t="s">
        <v>13176</v>
      </c>
      <c r="D6597" s="5" t="str">
        <f t="shared" si="103"/>
        <v>579, Malassorbimento intestinale</v>
      </c>
    </row>
    <row r="6598" spans="2:4">
      <c r="B6598" s="7" t="s">
        <v>13177</v>
      </c>
      <c r="C6598" s="9" t="s">
        <v>13178</v>
      </c>
      <c r="D6598" s="5" t="str">
        <f t="shared" si="103"/>
        <v>579.0, Malattia celiaca</v>
      </c>
    </row>
    <row r="6599" spans="2:4">
      <c r="B6599" s="7" t="s">
        <v>13179</v>
      </c>
      <c r="C6599" s="9" t="s">
        <v>13180</v>
      </c>
      <c r="D6599" s="5" t="str">
        <f t="shared" si="103"/>
        <v>579.1, Sprue tropicale</v>
      </c>
    </row>
    <row r="6600" spans="2:4">
      <c r="B6600" s="7" t="s">
        <v>13181</v>
      </c>
      <c r="C6600" s="9" t="s">
        <v>13182</v>
      </c>
      <c r="D6600" s="5" t="str">
        <f t="shared" si="103"/>
        <v>579.2, Sindrome dell’ansa cieca</v>
      </c>
    </row>
    <row r="6601" spans="2:4">
      <c r="B6601" s="7" t="s">
        <v>13183</v>
      </c>
      <c r="C6601" s="9" t="s">
        <v>13184</v>
      </c>
      <c r="D6601" s="5" t="str">
        <f t="shared" si="103"/>
        <v>579.3, Altro e non specificato malassorbimento postchirurgico</v>
      </c>
    </row>
    <row r="6602" spans="2:4">
      <c r="B6602" s="7" t="s">
        <v>13185</v>
      </c>
      <c r="C6602" s="9" t="s">
        <v>13186</v>
      </c>
      <c r="D6602" s="5" t="str">
        <f t="shared" si="103"/>
        <v>579.4, Steatorrea pancreatica</v>
      </c>
    </row>
    <row r="6603" spans="2:4">
      <c r="B6603" s="7" t="s">
        <v>13187</v>
      </c>
      <c r="C6603" s="9" t="s">
        <v>13188</v>
      </c>
      <c r="D6603" s="5" t="str">
        <f t="shared" si="103"/>
        <v>579.8, Altro malassorbimento intestinale specificato</v>
      </c>
    </row>
    <row r="6604" spans="2:4">
      <c r="B6604" s="7" t="s">
        <v>13189</v>
      </c>
      <c r="C6604" s="9" t="s">
        <v>13190</v>
      </c>
      <c r="D6604" s="5" t="str">
        <f t="shared" si="103"/>
        <v>579.9, Malassorbimento intestinale non specificato</v>
      </c>
    </row>
    <row r="6605" spans="2:4">
      <c r="B6605" s="7" t="s">
        <v>13191</v>
      </c>
      <c r="C6605" s="9" t="s">
        <v>13192</v>
      </c>
      <c r="D6605" s="5" t="str">
        <f t="shared" si="103"/>
        <v>580, Glomerulonefrite acuta</v>
      </c>
    </row>
    <row r="6606" spans="2:4">
      <c r="B6606" s="7" t="s">
        <v>13193</v>
      </c>
      <c r="C6606" s="9" t="s">
        <v>13194</v>
      </c>
      <c r="D6606" s="5" t="str">
        <f t="shared" si="103"/>
        <v>580.0, Glomerulonefrite acuta, con lesioni di glomerulonefrite proliferativa</v>
      </c>
    </row>
    <row r="6607" spans="2:4">
      <c r="B6607" s="7" t="s">
        <v>13195</v>
      </c>
      <c r="C6607" s="9" t="s">
        <v>13196</v>
      </c>
      <c r="D6607" s="5" t="str">
        <f t="shared" si="103"/>
        <v>580.4, Glomerulonefrite acuta, con lesioni di glomerulonefrite rapidamente progressiva</v>
      </c>
    </row>
    <row r="6608" spans="2:4">
      <c r="B6608" s="7" t="s">
        <v>13197</v>
      </c>
      <c r="C6608" s="9" t="s">
        <v>13198</v>
      </c>
      <c r="D6608" s="5" t="str">
        <f t="shared" si="103"/>
        <v>580.8, Glomerulonefrite acuta, con altre lesioni istologiche renali specificate</v>
      </c>
    </row>
    <row r="6609" spans="2:4">
      <c r="B6609" s="7" t="s">
        <v>13199</v>
      </c>
      <c r="C6609" s="9" t="s">
        <v>13200</v>
      </c>
      <c r="D6609" s="5" t="str">
        <f t="shared" si="103"/>
        <v>580.81, Glomerulonefrite acuta, in malattie classificate altrove</v>
      </c>
    </row>
    <row r="6610" spans="2:4">
      <c r="B6610" s="7" t="s">
        <v>13201</v>
      </c>
      <c r="C6610" s="9" t="s">
        <v>13198</v>
      </c>
      <c r="D6610" s="5" t="str">
        <f t="shared" si="103"/>
        <v>580.89, Glomerulonefrite acuta, con altre lesioni istologiche renali specificate</v>
      </c>
    </row>
    <row r="6611" spans="2:4">
      <c r="B6611" s="7" t="s">
        <v>13202</v>
      </c>
      <c r="C6611" s="9" t="s">
        <v>13203</v>
      </c>
      <c r="D6611" s="5" t="str">
        <f t="shared" si="103"/>
        <v>580.9, Glomerulonefrite acuta, con lesioni istologiche non specificate</v>
      </c>
    </row>
    <row r="6612" spans="2:4">
      <c r="B6612" s="7" t="s">
        <v>13204</v>
      </c>
      <c r="C6612" s="9" t="s">
        <v>13205</v>
      </c>
      <c r="D6612" s="5" t="str">
        <f t="shared" si="103"/>
        <v>581, Sindrome nefrosica</v>
      </c>
    </row>
    <row r="6613" spans="2:4">
      <c r="B6613" s="7" t="s">
        <v>13206</v>
      </c>
      <c r="C6613" s="9" t="s">
        <v>13207</v>
      </c>
      <c r="D6613" s="5" t="str">
        <f t="shared" si="103"/>
        <v>581.0, Sindrome nefrosica, con lesioni di glomerulonefrite proliferativa</v>
      </c>
    </row>
    <row r="6614" spans="2:4">
      <c r="B6614" s="7" t="s">
        <v>13208</v>
      </c>
      <c r="C6614" s="9" t="s">
        <v>13209</v>
      </c>
      <c r="D6614" s="5" t="str">
        <f t="shared" si="103"/>
        <v>581.1, Sindrome nefrosica, con lesioni di glomerulonefrite membranosa</v>
      </c>
    </row>
    <row r="6615" spans="2:4">
      <c r="B6615" s="7" t="s">
        <v>13210</v>
      </c>
      <c r="C6615" s="9" t="s">
        <v>13211</v>
      </c>
      <c r="D6615" s="5" t="str">
        <f t="shared" si="103"/>
        <v>581.2, Sindrome nefrosica, con lesioni di glomerulonefrite membranoproliferativa</v>
      </c>
    </row>
    <row r="6616" spans="2:4">
      <c r="B6616" s="7" t="s">
        <v>13212</v>
      </c>
      <c r="C6616" s="9" t="s">
        <v>13213</v>
      </c>
      <c r="D6616" s="5" t="str">
        <f t="shared" si="103"/>
        <v>581.3, Sindrome nefrosica, con lesioni di tipo glomerulonefrite a lesioni minime</v>
      </c>
    </row>
    <row r="6617" spans="2:4">
      <c r="B6617" s="7" t="s">
        <v>13214</v>
      </c>
      <c r="C6617" s="9" t="s">
        <v>13215</v>
      </c>
      <c r="D6617" s="5" t="str">
        <f t="shared" si="103"/>
        <v>581.8, Sindrome nefrosica, con altre lesioni istologiche renali specificate</v>
      </c>
    </row>
    <row r="6618" spans="2:4">
      <c r="B6618" s="7" t="s">
        <v>13216</v>
      </c>
      <c r="C6618" s="9" t="s">
        <v>13217</v>
      </c>
      <c r="D6618" s="5" t="str">
        <f t="shared" si="103"/>
        <v>581.81, Sindrome nefrosica, in malattie classificate altrove</v>
      </c>
    </row>
    <row r="6619" spans="2:4">
      <c r="B6619" s="7" t="s">
        <v>13218</v>
      </c>
      <c r="C6619" s="9" t="s">
        <v>13215</v>
      </c>
      <c r="D6619" s="5" t="str">
        <f t="shared" si="103"/>
        <v>581.89, Sindrome nefrosica, con altre lesioni istologiche renali specificate</v>
      </c>
    </row>
    <row r="6620" spans="2:4">
      <c r="B6620" s="7" t="s">
        <v>13219</v>
      </c>
      <c r="C6620" s="9" t="s">
        <v>13220</v>
      </c>
      <c r="D6620" s="5" t="str">
        <f t="shared" si="103"/>
        <v>581.9, Sindrome nefrosica, con lesioni istologiche non specificate</v>
      </c>
    </row>
    <row r="6621" spans="2:4">
      <c r="B6621" s="7" t="s">
        <v>13221</v>
      </c>
      <c r="C6621" s="9" t="s">
        <v>13222</v>
      </c>
      <c r="D6621" s="5" t="str">
        <f t="shared" si="103"/>
        <v>582, Glomerulonefrite cronica</v>
      </c>
    </row>
    <row r="6622" spans="2:4">
      <c r="B6622" s="7" t="s">
        <v>13223</v>
      </c>
      <c r="C6622" s="9" t="s">
        <v>13224</v>
      </c>
      <c r="D6622" s="5" t="str">
        <f t="shared" si="103"/>
        <v>582.0, Glomerulonefrite cronica, con lesioni di glomerulonefrite proliferativa</v>
      </c>
    </row>
    <row r="6623" spans="2:4">
      <c r="B6623" s="7" t="s">
        <v>13225</v>
      </c>
      <c r="C6623" s="9" t="s">
        <v>13226</v>
      </c>
      <c r="D6623" s="5" t="str">
        <f t="shared" si="103"/>
        <v>582.1, Glomerulonefrite cronica, con lesioni di glomerulonefrite membranosa</v>
      </c>
    </row>
    <row r="6624" spans="2:4">
      <c r="B6624" s="7" t="s">
        <v>13227</v>
      </c>
      <c r="C6624" s="9" t="s">
        <v>13228</v>
      </c>
      <c r="D6624" s="5" t="str">
        <f t="shared" si="103"/>
        <v>582.2, Glomerulonefrite cronica, con lesioni di glomerulonefrite membranoproliferativa</v>
      </c>
    </row>
    <row r="6625" spans="2:4">
      <c r="B6625" s="7" t="s">
        <v>13229</v>
      </c>
      <c r="C6625" s="9" t="s">
        <v>13230</v>
      </c>
      <c r="D6625" s="5" t="str">
        <f t="shared" si="103"/>
        <v>582.4, Glomerulonefrite cronica, con lesioni di glomerulonefrite rapidamente progressiva</v>
      </c>
    </row>
    <row r="6626" spans="2:4">
      <c r="B6626" s="7" t="s">
        <v>13231</v>
      </c>
      <c r="C6626" s="9" t="s">
        <v>13232</v>
      </c>
      <c r="D6626" s="5" t="str">
        <f t="shared" si="103"/>
        <v>582.8, Glomerulonefrite cronica, con altre lesioni istologiche renali specificate</v>
      </c>
    </row>
    <row r="6627" spans="2:4">
      <c r="B6627" s="7" t="s">
        <v>13233</v>
      </c>
      <c r="C6627" s="9" t="s">
        <v>13234</v>
      </c>
      <c r="D6627" s="5" t="str">
        <f t="shared" si="103"/>
        <v>582.81, Glomerulonefrite cronica, in malattie classificate altrove</v>
      </c>
    </row>
    <row r="6628" spans="2:4">
      <c r="B6628" s="7" t="s">
        <v>13235</v>
      </c>
      <c r="C6628" s="9" t="s">
        <v>13232</v>
      </c>
      <c r="D6628" s="5" t="str">
        <f t="shared" si="103"/>
        <v>582.89, Glomerulonefrite cronica, con altre lesioni istologiche renali specificate</v>
      </c>
    </row>
    <row r="6629" spans="2:4">
      <c r="B6629" s="7" t="s">
        <v>13236</v>
      </c>
      <c r="C6629" s="9" t="s">
        <v>13237</v>
      </c>
      <c r="D6629" s="5" t="str">
        <f t="shared" si="103"/>
        <v>582.9, Glomerulonefrite cronica, con lesioni istologiche non specificate</v>
      </c>
    </row>
    <row r="6630" spans="2:4">
      <c r="B6630" s="7" t="s">
        <v>13238</v>
      </c>
      <c r="C6630" s="9" t="s">
        <v>13239</v>
      </c>
      <c r="D6630" s="5" t="str">
        <f t="shared" si="103"/>
        <v>583, Nefrite e nefropatia, non specificate come acute o croniche</v>
      </c>
    </row>
    <row r="6631" spans="2:4">
      <c r="B6631" s="7" t="s">
        <v>13240</v>
      </c>
      <c r="C6631" s="9" t="s">
        <v>13241</v>
      </c>
      <c r="D6631" s="5" t="str">
        <f t="shared" si="103"/>
        <v>583.0, Nefrite e nefropatia, non specificate come acute o croniche, con lesioni di glomerulonefrite proliferativa</v>
      </c>
    </row>
    <row r="6632" spans="2:4">
      <c r="B6632" s="7" t="s">
        <v>13242</v>
      </c>
      <c r="C6632" s="9" t="s">
        <v>13243</v>
      </c>
      <c r="D6632" s="5" t="str">
        <f t="shared" si="103"/>
        <v>583.1, Nefrite e nefropatia, non specificate come acute o croniche, con lesioni di glomerulonefrite membranosa</v>
      </c>
    </row>
    <row r="6633" spans="2:4">
      <c r="B6633" s="7" t="s">
        <v>13244</v>
      </c>
      <c r="C6633" s="9" t="s">
        <v>13245</v>
      </c>
      <c r="D6633" s="5" t="str">
        <f t="shared" si="103"/>
        <v>583.2, Nefrite e nefropatia, non specificate come acute o croniche, con lesioni di glomerulonefrite membranoproliferativa</v>
      </c>
    </row>
    <row r="6634" spans="2:4">
      <c r="B6634" s="7" t="s">
        <v>13246</v>
      </c>
      <c r="C6634" s="9" t="s">
        <v>13247</v>
      </c>
      <c r="D6634" s="5" t="str">
        <f t="shared" si="103"/>
        <v>583.4, Nefrite e nefropatia, non specificate come acute o croniche, con lesioni di glomerulonefrite rapidamente progressiva</v>
      </c>
    </row>
    <row r="6635" spans="2:4">
      <c r="B6635" s="7" t="s">
        <v>13248</v>
      </c>
      <c r="C6635" s="9" t="s">
        <v>13249</v>
      </c>
      <c r="D6635" s="5" t="str">
        <f t="shared" si="103"/>
        <v>583.6, Nefrite e nefropatia, non specificate come acute o croniche, con lesioni di necrosi corticale renale</v>
      </c>
    </row>
    <row r="6636" spans="2:4">
      <c r="B6636" s="7" t="s">
        <v>13250</v>
      </c>
      <c r="C6636" s="9" t="s">
        <v>13251</v>
      </c>
      <c r="D6636" s="5" t="str">
        <f t="shared" si="103"/>
        <v>583.7, Nefrite e nefropatia, non specificate come acute o croniche, con lesioni di necrosi midollare renale</v>
      </c>
    </row>
    <row r="6637" spans="2:4">
      <c r="B6637" s="7" t="s">
        <v>13252</v>
      </c>
      <c r="C6637" s="9" t="s">
        <v>13253</v>
      </c>
      <c r="D6637" s="5" t="str">
        <f t="shared" si="103"/>
        <v>583.8, Nefrite e nefropatia, non specificate come acute o croniche, con altre lesioni istologiche renali specificate</v>
      </c>
    </row>
    <row r="6638" spans="2:4">
      <c r="B6638" s="7" t="s">
        <v>13254</v>
      </c>
      <c r="C6638" s="9" t="s">
        <v>13255</v>
      </c>
      <c r="D6638" s="5" t="str">
        <f t="shared" si="103"/>
        <v>583.81, Nefrite e nefropatia, non specificate come acute o croniche, in malattie classificate altrove</v>
      </c>
    </row>
    <row r="6639" spans="2:4">
      <c r="B6639" s="7" t="s">
        <v>13256</v>
      </c>
      <c r="C6639" s="9" t="s">
        <v>13253</v>
      </c>
      <c r="D6639" s="5" t="str">
        <f t="shared" si="103"/>
        <v>583.89, Nefrite e nefropatia, non specificate come acute o croniche, con altre lesioni istologiche renali specificate</v>
      </c>
    </row>
    <row r="6640" spans="2:4">
      <c r="B6640" s="7" t="s">
        <v>13257</v>
      </c>
      <c r="C6640" s="9" t="s">
        <v>13258</v>
      </c>
      <c r="D6640" s="5" t="str">
        <f t="shared" si="103"/>
        <v>583.9, Nefrite e nefropatia, non specificate come acute o croniche, con lesioni istologiche renali non specificate</v>
      </c>
    </row>
    <row r="6641" spans="2:4">
      <c r="B6641" s="7" t="s">
        <v>13259</v>
      </c>
      <c r="C6641" s="9" t="s">
        <v>13260</v>
      </c>
      <c r="D6641" s="5" t="str">
        <f t="shared" si="103"/>
        <v>584, Insufficienza renale acuta</v>
      </c>
    </row>
    <row r="6642" spans="2:4">
      <c r="B6642" s="7" t="s">
        <v>13261</v>
      </c>
      <c r="C6642" s="9" t="s">
        <v>13262</v>
      </c>
      <c r="D6642" s="5" t="str">
        <f t="shared" si="103"/>
        <v>584.5, Insufficienza renale acuta, con necrosi tubulare</v>
      </c>
    </row>
    <row r="6643" spans="2:4">
      <c r="B6643" s="7" t="s">
        <v>13263</v>
      </c>
      <c r="C6643" s="9" t="s">
        <v>13264</v>
      </c>
      <c r="D6643" s="5" t="str">
        <f t="shared" si="103"/>
        <v>584.6, Insufficienza renale acuta, con lesioni di necrosi corticale renale</v>
      </c>
    </row>
    <row r="6644" spans="2:4">
      <c r="B6644" s="7" t="s">
        <v>13265</v>
      </c>
      <c r="C6644" s="9" t="s">
        <v>13266</v>
      </c>
      <c r="D6644" s="5" t="str">
        <f t="shared" si="103"/>
        <v>584.7, Insufficienza renale acuta, con lesioni di necrosi midollare [papillare] renale</v>
      </c>
    </row>
    <row r="6645" spans="2:4">
      <c r="B6645" s="7" t="s">
        <v>13267</v>
      </c>
      <c r="C6645" s="9" t="s">
        <v>13268</v>
      </c>
      <c r="D6645" s="5" t="str">
        <f t="shared" si="103"/>
        <v>584.8, Insufficienza renale acuta, con altre lesioni istologiche renali specificate</v>
      </c>
    </row>
    <row r="6646" spans="2:4">
      <c r="B6646" s="7" t="s">
        <v>13269</v>
      </c>
      <c r="C6646" s="9" t="s">
        <v>13270</v>
      </c>
      <c r="D6646" s="5" t="str">
        <f t="shared" si="103"/>
        <v>584.9, Insufficienza renale acuta, non specificata</v>
      </c>
    </row>
    <row r="6647" spans="2:4">
      <c r="B6647" s="7" t="s">
        <v>13271</v>
      </c>
      <c r="C6647" s="9" t="s">
        <v>13272</v>
      </c>
      <c r="D6647" s="5" t="str">
        <f t="shared" si="103"/>
        <v>585, Malattia renale cronica (CKD)</v>
      </c>
    </row>
    <row r="6648" spans="2:4">
      <c r="B6648" s="7" t="s">
        <v>13273</v>
      </c>
      <c r="C6648" s="9" t="s">
        <v>13274</v>
      </c>
      <c r="D6648" s="5" t="str">
        <f t="shared" si="103"/>
        <v>585.1, Malattia renale cronica, stadio I</v>
      </c>
    </row>
    <row r="6649" spans="2:4">
      <c r="B6649" s="7" t="s">
        <v>13275</v>
      </c>
      <c r="C6649" s="9" t="s">
        <v>13276</v>
      </c>
      <c r="D6649" s="5" t="str">
        <f t="shared" si="103"/>
        <v>585.2, Malattia renale cronica, stadio II (lieve)</v>
      </c>
    </row>
    <row r="6650" spans="2:4">
      <c r="B6650" s="7" t="s">
        <v>13277</v>
      </c>
      <c r="C6650" s="9" t="s">
        <v>13278</v>
      </c>
      <c r="D6650" s="5" t="str">
        <f t="shared" si="103"/>
        <v>585.3, Malattia renale cronica, stadio III (moderata)</v>
      </c>
    </row>
    <row r="6651" spans="2:4">
      <c r="B6651" s="7" t="s">
        <v>13279</v>
      </c>
      <c r="C6651" s="9" t="s">
        <v>13280</v>
      </c>
      <c r="D6651" s="5" t="str">
        <f t="shared" si="103"/>
        <v>585.4, Malattia renale cronica, stadio IV (grave)</v>
      </c>
    </row>
    <row r="6652" spans="2:4">
      <c r="B6652" s="7" t="s">
        <v>13281</v>
      </c>
      <c r="C6652" s="9" t="s">
        <v>13282</v>
      </c>
      <c r="D6652" s="5" t="str">
        <f t="shared" si="103"/>
        <v>585.5, Malattia renale cronica, stadio V</v>
      </c>
    </row>
    <row r="6653" spans="2:4">
      <c r="B6653" s="7" t="s">
        <v>13283</v>
      </c>
      <c r="C6653" s="9" t="s">
        <v>13284</v>
      </c>
      <c r="D6653" s="5" t="str">
        <f t="shared" si="103"/>
        <v>585.6, Malattia renale cronica, stadio finale</v>
      </c>
    </row>
    <row r="6654" spans="2:4">
      <c r="B6654" s="7" t="s">
        <v>13285</v>
      </c>
      <c r="C6654" s="9" t="s">
        <v>13286</v>
      </c>
      <c r="D6654" s="5" t="str">
        <f t="shared" si="103"/>
        <v>585.9, Malattia renale cronica, non specificata</v>
      </c>
    </row>
    <row r="6655" spans="2:4">
      <c r="B6655" s="7" t="s">
        <v>13287</v>
      </c>
      <c r="C6655" s="9" t="s">
        <v>13288</v>
      </c>
      <c r="D6655" s="5" t="str">
        <f t="shared" si="103"/>
        <v>586, Insufficienza renale, non specificata</v>
      </c>
    </row>
    <row r="6656" spans="2:4">
      <c r="B6656" s="7" t="s">
        <v>13289</v>
      </c>
      <c r="C6656" s="9" t="s">
        <v>13290</v>
      </c>
      <c r="D6656" s="5" t="str">
        <f t="shared" si="103"/>
        <v>587, Sclerosi renale, non specificata</v>
      </c>
    </row>
    <row r="6657" spans="2:4">
      <c r="B6657" s="7" t="s">
        <v>13291</v>
      </c>
      <c r="C6657" s="9" t="s">
        <v>13292</v>
      </c>
      <c r="D6657" s="5" t="str">
        <f t="shared" si="103"/>
        <v>588, Patologie causate da ridotta funzione renale</v>
      </c>
    </row>
    <row r="6658" spans="2:4">
      <c r="B6658" s="7" t="s">
        <v>13293</v>
      </c>
      <c r="C6658" s="9" t="s">
        <v>13294</v>
      </c>
      <c r="D6658" s="5" t="str">
        <f t="shared" si="103"/>
        <v>588.0, Osteodistrofia renale</v>
      </c>
    </row>
    <row r="6659" spans="2:4">
      <c r="B6659" s="7" t="s">
        <v>13295</v>
      </c>
      <c r="C6659" s="9" t="s">
        <v>13296</v>
      </c>
      <c r="D6659" s="5" t="str">
        <f t="shared" si="103"/>
        <v>588.1, Diabete insipido nefrogeno</v>
      </c>
    </row>
    <row r="6660" spans="2:4">
      <c r="B6660" s="7" t="s">
        <v>13297</v>
      </c>
      <c r="C6660" s="9" t="s">
        <v>13298</v>
      </c>
      <c r="D6660" s="5" t="str">
        <f t="shared" ref="D6660:D6723" si="104">_xlfn.CONCAT(B6660,", ",C6660)</f>
        <v>588.8, Altre patologie specificate, causate da ridotta funzione renale</v>
      </c>
    </row>
    <row r="6661" spans="2:4">
      <c r="B6661" s="7" t="s">
        <v>13299</v>
      </c>
      <c r="C6661" s="9" t="s">
        <v>13300</v>
      </c>
      <c r="D6661" s="5" t="str">
        <f t="shared" si="104"/>
        <v>588.81, Iperparatiroidismo secondario (di origine renale)</v>
      </c>
    </row>
    <row r="6662" spans="2:4">
      <c r="B6662" s="7" t="s">
        <v>13301</v>
      </c>
      <c r="C6662" s="9" t="s">
        <v>13302</v>
      </c>
      <c r="D6662" s="5" t="str">
        <f t="shared" si="104"/>
        <v>588.89, Altre patologie specificate, causate da una compromessa funzione renale</v>
      </c>
    </row>
    <row r="6663" spans="2:4">
      <c r="B6663" s="7" t="s">
        <v>13303</v>
      </c>
      <c r="C6663" s="9" t="s">
        <v>13304</v>
      </c>
      <c r="D6663" s="5" t="str">
        <f t="shared" si="104"/>
        <v>588.9, Patologie non specificate, causate da ridotta funzione renale</v>
      </c>
    </row>
    <row r="6664" spans="2:4">
      <c r="B6664" s="7" t="s">
        <v>13305</v>
      </c>
      <c r="C6664" s="9" t="s">
        <v>13306</v>
      </c>
      <c r="D6664" s="5" t="str">
        <f t="shared" si="104"/>
        <v>589, Rene piccolo da causa ignota</v>
      </c>
    </row>
    <row r="6665" spans="2:4">
      <c r="B6665" s="7" t="s">
        <v>13307</v>
      </c>
      <c r="C6665" s="9" t="s">
        <v>13308</v>
      </c>
      <c r="D6665" s="5" t="str">
        <f t="shared" si="104"/>
        <v>589.0, Rene piccolo unilaterale</v>
      </c>
    </row>
    <row r="6666" spans="2:4">
      <c r="B6666" s="7" t="s">
        <v>13309</v>
      </c>
      <c r="C6666" s="9" t="s">
        <v>13310</v>
      </c>
      <c r="D6666" s="5" t="str">
        <f t="shared" si="104"/>
        <v>589.1, Rene piccolo bilaterale</v>
      </c>
    </row>
    <row r="6667" spans="2:4">
      <c r="B6667" s="7" t="s">
        <v>13311</v>
      </c>
      <c r="C6667" s="9" t="s">
        <v>13312</v>
      </c>
      <c r="D6667" s="5" t="str">
        <f t="shared" si="104"/>
        <v>589.9, Rene piccolo, non specificato</v>
      </c>
    </row>
    <row r="6668" spans="2:4">
      <c r="B6668" s="7" t="s">
        <v>13313</v>
      </c>
      <c r="C6668" s="9" t="s">
        <v>13314</v>
      </c>
      <c r="D6668" s="5" t="str">
        <f t="shared" si="104"/>
        <v>590, Infezioni del rene</v>
      </c>
    </row>
    <row r="6669" spans="2:4">
      <c r="B6669" s="7" t="s">
        <v>13315</v>
      </c>
      <c r="C6669" s="9" t="s">
        <v>13316</v>
      </c>
      <c r="D6669" s="5" t="str">
        <f t="shared" si="104"/>
        <v>590.0, Pielonefrite cronica</v>
      </c>
    </row>
    <row r="6670" spans="2:4">
      <c r="B6670" s="7" t="s">
        <v>13317</v>
      </c>
      <c r="C6670" s="9" t="s">
        <v>13318</v>
      </c>
      <c r="D6670" s="5" t="str">
        <f t="shared" si="104"/>
        <v>590.00, Pielonefrite cronica, senza necrosi midollare</v>
      </c>
    </row>
    <row r="6671" spans="2:4">
      <c r="B6671" s="7" t="s">
        <v>13319</v>
      </c>
      <c r="C6671" s="9" t="s">
        <v>13320</v>
      </c>
      <c r="D6671" s="5" t="str">
        <f t="shared" si="104"/>
        <v>590.01, Pielonefrite cronica, con necrosi midollare</v>
      </c>
    </row>
    <row r="6672" spans="2:4">
      <c r="B6672" s="7" t="s">
        <v>13321</v>
      </c>
      <c r="C6672" s="9" t="s">
        <v>13322</v>
      </c>
      <c r="D6672" s="5" t="str">
        <f t="shared" si="104"/>
        <v>590.1, Pielonefrite acuta</v>
      </c>
    </row>
    <row r="6673" spans="2:4">
      <c r="B6673" s="7" t="s">
        <v>13323</v>
      </c>
      <c r="C6673" s="9" t="s">
        <v>13324</v>
      </c>
      <c r="D6673" s="5" t="str">
        <f t="shared" si="104"/>
        <v>590.10, Pielonefrite acuta, senza necrosi midollare</v>
      </c>
    </row>
    <row r="6674" spans="2:4">
      <c r="B6674" s="7" t="s">
        <v>13325</v>
      </c>
      <c r="C6674" s="9" t="s">
        <v>13326</v>
      </c>
      <c r="D6674" s="5" t="str">
        <f t="shared" si="104"/>
        <v>590.11, Pielonefrite acuta, con necrosi midollare</v>
      </c>
    </row>
    <row r="6675" spans="2:4">
      <c r="B6675" s="7" t="s">
        <v>13327</v>
      </c>
      <c r="C6675" s="9" t="s">
        <v>13328</v>
      </c>
      <c r="D6675" s="5" t="str">
        <f t="shared" si="104"/>
        <v>590.2, Ascesso renale o perirenale</v>
      </c>
    </row>
    <row r="6676" spans="2:4">
      <c r="B6676" s="7" t="s">
        <v>13329</v>
      </c>
      <c r="C6676" s="9" t="s">
        <v>13330</v>
      </c>
      <c r="D6676" s="5" t="str">
        <f t="shared" si="104"/>
        <v>590.3, Pieloureterite cistica</v>
      </c>
    </row>
    <row r="6677" spans="2:4">
      <c r="B6677" s="7" t="s">
        <v>13331</v>
      </c>
      <c r="C6677" s="9" t="s">
        <v>13332</v>
      </c>
      <c r="D6677" s="5" t="str">
        <f t="shared" si="104"/>
        <v>590.8, Altre pielonefriti o pionefrosi, non specificate come acute o croniche</v>
      </c>
    </row>
    <row r="6678" spans="2:4">
      <c r="B6678" s="7" t="s">
        <v>13333</v>
      </c>
      <c r="C6678" s="9" t="s">
        <v>13334</v>
      </c>
      <c r="D6678" s="5" t="str">
        <f t="shared" si="104"/>
        <v>590.80, Pielonefrite, non specificata</v>
      </c>
    </row>
    <row r="6679" spans="2:4">
      <c r="B6679" s="7" t="s">
        <v>13335</v>
      </c>
      <c r="C6679" s="9" t="s">
        <v>13336</v>
      </c>
      <c r="D6679" s="5" t="str">
        <f t="shared" si="104"/>
        <v>590.81, Pielite o pielonefrite in malattie classificate altrove</v>
      </c>
    </row>
    <row r="6680" spans="2:4">
      <c r="B6680" s="7" t="s">
        <v>13337</v>
      </c>
      <c r="C6680" s="9" t="s">
        <v>13338</v>
      </c>
      <c r="D6680" s="5" t="str">
        <f t="shared" si="104"/>
        <v>590.9, Infezione del rene non specificata</v>
      </c>
    </row>
    <row r="6681" spans="2:4">
      <c r="B6681" s="7" t="s">
        <v>13339</v>
      </c>
      <c r="C6681" s="9" t="s">
        <v>13340</v>
      </c>
      <c r="D6681" s="5" t="str">
        <f t="shared" si="104"/>
        <v>591, Idronefrosi</v>
      </c>
    </row>
    <row r="6682" spans="2:4">
      <c r="B6682" s="7" t="s">
        <v>13341</v>
      </c>
      <c r="C6682" s="9" t="s">
        <v>13342</v>
      </c>
      <c r="D6682" s="5" t="str">
        <f t="shared" si="104"/>
        <v>592, Calcolosi renale ed ureterale</v>
      </c>
    </row>
    <row r="6683" spans="2:4">
      <c r="B6683" s="7" t="s">
        <v>13343</v>
      </c>
      <c r="C6683" s="9" t="s">
        <v>13344</v>
      </c>
      <c r="D6683" s="5" t="str">
        <f t="shared" si="104"/>
        <v>592.0, Calcolosi renale</v>
      </c>
    </row>
    <row r="6684" spans="2:4">
      <c r="B6684" s="7" t="s">
        <v>13345</v>
      </c>
      <c r="C6684" s="9" t="s">
        <v>13346</v>
      </c>
      <c r="D6684" s="5" t="str">
        <f t="shared" si="104"/>
        <v>592.1, Calcolosi ureterale</v>
      </c>
    </row>
    <row r="6685" spans="2:4">
      <c r="B6685" s="7" t="s">
        <v>13347</v>
      </c>
      <c r="C6685" s="9" t="s">
        <v>13348</v>
      </c>
      <c r="D6685" s="5" t="str">
        <f t="shared" si="104"/>
        <v>592.9, Calcolosi urinaria, non specificata</v>
      </c>
    </row>
    <row r="6686" spans="2:4">
      <c r="B6686" s="7" t="s">
        <v>13349</v>
      </c>
      <c r="C6686" s="9" t="s">
        <v>13350</v>
      </c>
      <c r="D6686" s="5" t="str">
        <f t="shared" si="104"/>
        <v>593, Altre patologie del rene e dell’uretere</v>
      </c>
    </row>
    <row r="6687" spans="2:4">
      <c r="B6687" s="7" t="s">
        <v>13351</v>
      </c>
      <c r="C6687" s="9" t="s">
        <v>13352</v>
      </c>
      <c r="D6687" s="5" t="str">
        <f t="shared" si="104"/>
        <v>593.0, Ptosi renale</v>
      </c>
    </row>
    <row r="6688" spans="2:4">
      <c r="B6688" s="7" t="s">
        <v>13353</v>
      </c>
      <c r="C6688" s="9" t="s">
        <v>13354</v>
      </c>
      <c r="D6688" s="5" t="str">
        <f t="shared" si="104"/>
        <v>593.1, Rene ipertrofico</v>
      </c>
    </row>
    <row r="6689" spans="2:4">
      <c r="B6689" s="7" t="s">
        <v>13355</v>
      </c>
      <c r="C6689" s="9" t="s">
        <v>13356</v>
      </c>
      <c r="D6689" s="5" t="str">
        <f t="shared" si="104"/>
        <v>593.2, Cisti renale acquisita</v>
      </c>
    </row>
    <row r="6690" spans="2:4">
      <c r="B6690" s="7" t="s">
        <v>13357</v>
      </c>
      <c r="C6690" s="9" t="s">
        <v>13358</v>
      </c>
      <c r="D6690" s="5" t="str">
        <f t="shared" si="104"/>
        <v>593.3, Stenosi o inginocchiamento acquisito dell’uretere</v>
      </c>
    </row>
    <row r="6691" spans="2:4">
      <c r="B6691" s="7" t="s">
        <v>13359</v>
      </c>
      <c r="C6691" s="9" t="s">
        <v>13360</v>
      </c>
      <c r="D6691" s="5" t="str">
        <f t="shared" si="104"/>
        <v>593.4, Altre ostruzioni ureterali</v>
      </c>
    </row>
    <row r="6692" spans="2:4">
      <c r="B6692" s="7" t="s">
        <v>13361</v>
      </c>
      <c r="C6692" s="9" t="s">
        <v>13362</v>
      </c>
      <c r="D6692" s="5" t="str">
        <f t="shared" si="104"/>
        <v>593.5, Idrouretere</v>
      </c>
    </row>
    <row r="6693" spans="2:4">
      <c r="B6693" s="7" t="s">
        <v>13363</v>
      </c>
      <c r="C6693" s="9" t="s">
        <v>13364</v>
      </c>
      <c r="D6693" s="5" t="str">
        <f t="shared" si="104"/>
        <v>593.6, Proteinuria posturale</v>
      </c>
    </row>
    <row r="6694" spans="2:4">
      <c r="B6694" s="7" t="s">
        <v>13365</v>
      </c>
      <c r="C6694" s="9" t="s">
        <v>13366</v>
      </c>
      <c r="D6694" s="5" t="str">
        <f t="shared" si="104"/>
        <v>593.7, Reflusso vescicoureterale</v>
      </c>
    </row>
    <row r="6695" spans="2:4">
      <c r="B6695" s="7" t="s">
        <v>13367</v>
      </c>
      <c r="C6695" s="9" t="s">
        <v>13368</v>
      </c>
      <c r="D6695" s="5" t="str">
        <f t="shared" si="104"/>
        <v>593.70, Reflusso vescicoureterale, non specificato o senza nefropatia da reflusso</v>
      </c>
    </row>
    <row r="6696" spans="2:4">
      <c r="B6696" s="7" t="s">
        <v>13369</v>
      </c>
      <c r="C6696" s="9" t="s">
        <v>13370</v>
      </c>
      <c r="D6696" s="5" t="str">
        <f t="shared" si="104"/>
        <v>593.71, Reflusso vescicoureterale, con nefropatia da reflusso, monolaterale</v>
      </c>
    </row>
    <row r="6697" spans="2:4">
      <c r="B6697" s="7" t="s">
        <v>13371</v>
      </c>
      <c r="C6697" s="9" t="s">
        <v>13372</v>
      </c>
      <c r="D6697" s="5" t="str">
        <f t="shared" si="104"/>
        <v>593.72, Reflusso vescicoureterale, con nefropatia da reflusso, bilaterale</v>
      </c>
    </row>
    <row r="6698" spans="2:4">
      <c r="B6698" s="7" t="s">
        <v>13373</v>
      </c>
      <c r="C6698" s="9" t="s">
        <v>13374</v>
      </c>
      <c r="D6698" s="5" t="str">
        <f t="shared" si="104"/>
        <v>593.73, Reflusso vescicoureterale, con nefropatia da reflusso SAI</v>
      </c>
    </row>
    <row r="6699" spans="2:4">
      <c r="B6699" s="7" t="s">
        <v>13375</v>
      </c>
      <c r="C6699" s="9" t="s">
        <v>13376</v>
      </c>
      <c r="D6699" s="5" t="str">
        <f t="shared" si="104"/>
        <v>593.8, Altre patologie del rene e dell’uretere specificate</v>
      </c>
    </row>
    <row r="6700" spans="2:4">
      <c r="B6700" s="7" t="s">
        <v>13377</v>
      </c>
      <c r="C6700" s="9" t="s">
        <v>13378</v>
      </c>
      <c r="D6700" s="5" t="str">
        <f t="shared" si="104"/>
        <v>593.81, Patologie vascolari del rene</v>
      </c>
    </row>
    <row r="6701" spans="2:4">
      <c r="B6701" s="7" t="s">
        <v>13379</v>
      </c>
      <c r="C6701" s="9" t="s">
        <v>13380</v>
      </c>
      <c r="D6701" s="5" t="str">
        <f t="shared" si="104"/>
        <v>593.82, Fistola ureterale</v>
      </c>
    </row>
    <row r="6702" spans="2:4">
      <c r="B6702" s="7" t="s">
        <v>13381</v>
      </c>
      <c r="C6702" s="9" t="s">
        <v>13382</v>
      </c>
      <c r="D6702" s="5" t="str">
        <f t="shared" si="104"/>
        <v>593.89, Altre patologie del rene e dell’uretere, tipo specificato</v>
      </c>
    </row>
    <row r="6703" spans="2:4">
      <c r="B6703" s="7" t="s">
        <v>13383</v>
      </c>
      <c r="C6703" s="9" t="s">
        <v>13384</v>
      </c>
      <c r="D6703" s="5" t="str">
        <f t="shared" si="104"/>
        <v>593.9, Patologia non specificata del rene e dell’uretere</v>
      </c>
    </row>
    <row r="6704" spans="2:4">
      <c r="B6704" s="7" t="s">
        <v>13385</v>
      </c>
      <c r="C6704" s="9" t="s">
        <v>13386</v>
      </c>
      <c r="D6704" s="5" t="str">
        <f t="shared" si="104"/>
        <v>594, Calcolo del tratto urinario inferiore</v>
      </c>
    </row>
    <row r="6705" spans="2:4">
      <c r="B6705" s="7" t="s">
        <v>13387</v>
      </c>
      <c r="C6705" s="9" t="s">
        <v>13388</v>
      </c>
      <c r="D6705" s="5" t="str">
        <f t="shared" si="104"/>
        <v>594.0, Calcolo in diverticolo vescicale</v>
      </c>
    </row>
    <row r="6706" spans="2:4">
      <c r="B6706" s="7" t="s">
        <v>13389</v>
      </c>
      <c r="C6706" s="9" t="s">
        <v>13390</v>
      </c>
      <c r="D6706" s="5" t="str">
        <f t="shared" si="104"/>
        <v>594.1, Altro calcolo vescicale</v>
      </c>
    </row>
    <row r="6707" spans="2:4">
      <c r="B6707" s="7" t="s">
        <v>13391</v>
      </c>
      <c r="C6707" s="9" t="s">
        <v>13392</v>
      </c>
      <c r="D6707" s="5" t="str">
        <f t="shared" si="104"/>
        <v>594.2, Calcolo uretrale</v>
      </c>
    </row>
    <row r="6708" spans="2:4">
      <c r="B6708" s="7" t="s">
        <v>13393</v>
      </c>
      <c r="C6708" s="9" t="s">
        <v>13394</v>
      </c>
      <c r="D6708" s="5" t="str">
        <f t="shared" si="104"/>
        <v>594.8, Altro calcolo del tratto urinario inferiore</v>
      </c>
    </row>
    <row r="6709" spans="2:4">
      <c r="B6709" s="7" t="s">
        <v>13395</v>
      </c>
      <c r="C6709" s="9" t="s">
        <v>13396</v>
      </c>
      <c r="D6709" s="5" t="str">
        <f t="shared" si="104"/>
        <v>594.9, Calcolo del tratto urinario inferiore, non specificato</v>
      </c>
    </row>
    <row r="6710" spans="2:4">
      <c r="B6710" s="7" t="s">
        <v>13397</v>
      </c>
      <c r="C6710" s="9" t="s">
        <v>13398</v>
      </c>
      <c r="D6710" s="5" t="str">
        <f t="shared" si="104"/>
        <v>595, Cistite</v>
      </c>
    </row>
    <row r="6711" spans="2:4">
      <c r="B6711" s="7" t="s">
        <v>13399</v>
      </c>
      <c r="C6711" s="9" t="s">
        <v>13400</v>
      </c>
      <c r="D6711" s="5" t="str">
        <f t="shared" si="104"/>
        <v>595.0, Cistite acuta</v>
      </c>
    </row>
    <row r="6712" spans="2:4">
      <c r="B6712" s="7" t="s">
        <v>13401</v>
      </c>
      <c r="C6712" s="9" t="s">
        <v>13402</v>
      </c>
      <c r="D6712" s="5" t="str">
        <f t="shared" si="104"/>
        <v>595.1, Cistite interstiziale cronica</v>
      </c>
    </row>
    <row r="6713" spans="2:4">
      <c r="B6713" s="7" t="s">
        <v>13403</v>
      </c>
      <c r="C6713" s="9" t="s">
        <v>13404</v>
      </c>
      <c r="D6713" s="5" t="str">
        <f t="shared" si="104"/>
        <v>595.2, Altra cistite cronica</v>
      </c>
    </row>
    <row r="6714" spans="2:4">
      <c r="B6714" s="7" t="s">
        <v>13405</v>
      </c>
      <c r="C6714" s="9" t="s">
        <v>13406</v>
      </c>
      <c r="D6714" s="5" t="str">
        <f t="shared" si="104"/>
        <v>595.3, Trigonite</v>
      </c>
    </row>
    <row r="6715" spans="2:4">
      <c r="B6715" s="7" t="s">
        <v>13407</v>
      </c>
      <c r="C6715" s="9" t="s">
        <v>13408</v>
      </c>
      <c r="D6715" s="5" t="str">
        <f t="shared" si="104"/>
        <v>595.4, Cistite in patologie classificate altrove</v>
      </c>
    </row>
    <row r="6716" spans="2:4">
      <c r="B6716" s="7" t="s">
        <v>13409</v>
      </c>
      <c r="C6716" s="9" t="s">
        <v>13410</v>
      </c>
      <c r="D6716" s="5" t="str">
        <f t="shared" si="104"/>
        <v>595.8, Altro specificato tipo di cistite</v>
      </c>
    </row>
    <row r="6717" spans="2:4">
      <c r="B6717" s="7" t="s">
        <v>13411</v>
      </c>
      <c r="C6717" s="9" t="s">
        <v>13412</v>
      </c>
      <c r="D6717" s="5" t="str">
        <f t="shared" si="104"/>
        <v>595.81, Cistite cistica</v>
      </c>
    </row>
    <row r="6718" spans="2:4">
      <c r="B6718" s="7" t="s">
        <v>13413</v>
      </c>
      <c r="C6718" s="9" t="s">
        <v>13414</v>
      </c>
      <c r="D6718" s="5" t="str">
        <f t="shared" si="104"/>
        <v>595.82, Cistite attinica</v>
      </c>
    </row>
    <row r="6719" spans="2:4">
      <c r="B6719" s="7" t="s">
        <v>13415</v>
      </c>
      <c r="C6719" s="9" t="s">
        <v>13410</v>
      </c>
      <c r="D6719" s="5" t="str">
        <f t="shared" si="104"/>
        <v>595.89, Altro specificato tipo di cistite</v>
      </c>
    </row>
    <row r="6720" spans="2:4">
      <c r="B6720" s="7" t="s">
        <v>13416</v>
      </c>
      <c r="C6720" s="9" t="s">
        <v>13417</v>
      </c>
      <c r="D6720" s="5" t="str">
        <f t="shared" si="104"/>
        <v>595.9, Cistiti, non specificate</v>
      </c>
    </row>
    <row r="6721" spans="2:4">
      <c r="B6721" s="7" t="s">
        <v>13418</v>
      </c>
      <c r="C6721" s="9" t="s">
        <v>13419</v>
      </c>
      <c r="D6721" s="5" t="str">
        <f t="shared" si="104"/>
        <v>596, Altre patologie della vescica</v>
      </c>
    </row>
    <row r="6722" spans="2:4">
      <c r="B6722" s="7" t="s">
        <v>13420</v>
      </c>
      <c r="C6722" s="9" t="s">
        <v>13421</v>
      </c>
      <c r="D6722" s="5" t="str">
        <f t="shared" si="104"/>
        <v>596.0, Ostruzione del collo vescicale</v>
      </c>
    </row>
    <row r="6723" spans="2:4">
      <c r="B6723" s="7" t="s">
        <v>13422</v>
      </c>
      <c r="C6723" s="9" t="s">
        <v>13423</v>
      </c>
      <c r="D6723" s="5" t="str">
        <f t="shared" si="104"/>
        <v>596.1, Fistola intestinovescicale</v>
      </c>
    </row>
    <row r="6724" spans="2:4">
      <c r="B6724" s="7" t="s">
        <v>13424</v>
      </c>
      <c r="C6724" s="9" t="s">
        <v>13425</v>
      </c>
      <c r="D6724" s="5" t="str">
        <f t="shared" ref="D6724:D6787" si="105">_xlfn.CONCAT(B6724,", ",C6724)</f>
        <v>596.2, Fistola vescicale, non classificata altrove</v>
      </c>
    </row>
    <row r="6725" spans="2:4">
      <c r="B6725" s="7" t="s">
        <v>13426</v>
      </c>
      <c r="C6725" s="9" t="s">
        <v>13427</v>
      </c>
      <c r="D6725" s="5" t="str">
        <f t="shared" si="105"/>
        <v>596.3, Diverticolo vescicale</v>
      </c>
    </row>
    <row r="6726" spans="2:4">
      <c r="B6726" s="7" t="s">
        <v>13428</v>
      </c>
      <c r="C6726" s="9" t="s">
        <v>13429</v>
      </c>
      <c r="D6726" s="5" t="str">
        <f t="shared" si="105"/>
        <v>596.4, Atonia vescicale</v>
      </c>
    </row>
    <row r="6727" spans="2:4">
      <c r="B6727" s="7" t="s">
        <v>13430</v>
      </c>
      <c r="C6727" s="9" t="s">
        <v>13431</v>
      </c>
      <c r="D6727" s="5" t="str">
        <f t="shared" si="105"/>
        <v>596.5, Altre patologie funzionali della vescica</v>
      </c>
    </row>
    <row r="6728" spans="2:4">
      <c r="B6728" s="7" t="s">
        <v>13432</v>
      </c>
      <c r="C6728" s="9" t="s">
        <v>13433</v>
      </c>
      <c r="D6728" s="5" t="str">
        <f t="shared" si="105"/>
        <v>596.51, Ipertonicita' vescicale</v>
      </c>
    </row>
    <row r="6729" spans="2:4">
      <c r="B6729" s="7" t="s">
        <v>13434</v>
      </c>
      <c r="C6729" s="9" t="s">
        <v>13435</v>
      </c>
      <c r="D6729" s="5" t="str">
        <f t="shared" si="105"/>
        <v>596.52, Vescica con bassa compliance</v>
      </c>
    </row>
    <row r="6730" spans="2:4">
      <c r="B6730" s="7" t="s">
        <v>13436</v>
      </c>
      <c r="C6730" s="9" t="s">
        <v>13437</v>
      </c>
      <c r="D6730" s="5" t="str">
        <f t="shared" si="105"/>
        <v>596.53, Paralisi vescicale</v>
      </c>
    </row>
    <row r="6731" spans="2:4">
      <c r="B6731" s="7" t="s">
        <v>13438</v>
      </c>
      <c r="C6731" s="9" t="s">
        <v>13439</v>
      </c>
      <c r="D6731" s="5" t="str">
        <f t="shared" si="105"/>
        <v>596.54, Vescica neurologica SAI</v>
      </c>
    </row>
    <row r="6732" spans="2:4">
      <c r="B6732" s="7" t="s">
        <v>13440</v>
      </c>
      <c r="C6732" s="9" t="s">
        <v>13441</v>
      </c>
      <c r="D6732" s="5" t="str">
        <f t="shared" si="105"/>
        <v>596.55, Dissinergia detrusoriale dello sfintere</v>
      </c>
    </row>
    <row r="6733" spans="2:4">
      <c r="B6733" s="7" t="s">
        <v>13442</v>
      </c>
      <c r="C6733" s="9" t="s">
        <v>13443</v>
      </c>
      <c r="D6733" s="5" t="str">
        <f t="shared" si="105"/>
        <v>596.59, Altra patologia funzionale della vescica</v>
      </c>
    </row>
    <row r="6734" spans="2:4">
      <c r="B6734" s="7" t="s">
        <v>13444</v>
      </c>
      <c r="C6734" s="9" t="s">
        <v>13445</v>
      </c>
      <c r="D6734" s="5" t="str">
        <f t="shared" si="105"/>
        <v>596.6, Rottura della vescica, non traumatica</v>
      </c>
    </row>
    <row r="6735" spans="2:4">
      <c r="B6735" s="7" t="s">
        <v>13446</v>
      </c>
      <c r="C6735" s="9" t="s">
        <v>13447</v>
      </c>
      <c r="D6735" s="5" t="str">
        <f t="shared" si="105"/>
        <v>596.7, Emorragia vescicale intramurale</v>
      </c>
    </row>
    <row r="6736" spans="2:4">
      <c r="B6736" s="7" t="s">
        <v>13448</v>
      </c>
      <c r="C6736" s="9" t="s">
        <v>13449</v>
      </c>
      <c r="D6736" s="5" t="str">
        <f t="shared" si="105"/>
        <v>596.8, Altre patologie specificate della vescica</v>
      </c>
    </row>
    <row r="6737" spans="2:4">
      <c r="B6737" s="7" t="s">
        <v>13450</v>
      </c>
      <c r="C6737" s="9" t="s">
        <v>13451</v>
      </c>
      <c r="D6737" s="5" t="str">
        <f t="shared" si="105"/>
        <v>596.9, Patologia non specificata della vescica</v>
      </c>
    </row>
    <row r="6738" spans="2:4">
      <c r="B6738" s="7" t="s">
        <v>13452</v>
      </c>
      <c r="C6738" s="9" t="s">
        <v>13453</v>
      </c>
      <c r="D6738" s="5" t="str">
        <f t="shared" si="105"/>
        <v>597, Uretrite, non trasmessa sessualmente, e sindrome uretrale</v>
      </c>
    </row>
    <row r="6739" spans="2:4">
      <c r="B6739" s="7" t="s">
        <v>13454</v>
      </c>
      <c r="C6739" s="9" t="s">
        <v>13455</v>
      </c>
      <c r="D6739" s="5" t="str">
        <f t="shared" si="105"/>
        <v>597.0, Ascesso uretrale</v>
      </c>
    </row>
    <row r="6740" spans="2:4">
      <c r="B6740" s="7" t="s">
        <v>13456</v>
      </c>
      <c r="C6740" s="9" t="s">
        <v>13457</v>
      </c>
      <c r="D6740" s="5" t="str">
        <f t="shared" si="105"/>
        <v>597.8, Altra uretrite</v>
      </c>
    </row>
    <row r="6741" spans="2:4">
      <c r="B6741" s="7" t="s">
        <v>13458</v>
      </c>
      <c r="C6741" s="9" t="s">
        <v>13459</v>
      </c>
      <c r="D6741" s="5" t="str">
        <f t="shared" si="105"/>
        <v>597.80, Uretrite, non specificata</v>
      </c>
    </row>
    <row r="6742" spans="2:4">
      <c r="B6742" s="7" t="s">
        <v>13460</v>
      </c>
      <c r="C6742" s="9" t="s">
        <v>13461</v>
      </c>
      <c r="D6742" s="5" t="str">
        <f t="shared" si="105"/>
        <v>597.81, Sindrome uretrale SAI</v>
      </c>
    </row>
    <row r="6743" spans="2:4">
      <c r="B6743" s="7" t="s">
        <v>13462</v>
      </c>
      <c r="C6743" s="9" t="s">
        <v>13457</v>
      </c>
      <c r="D6743" s="5" t="str">
        <f t="shared" si="105"/>
        <v>597.89, Altra uretrite</v>
      </c>
    </row>
    <row r="6744" spans="2:4">
      <c r="B6744" s="7" t="s">
        <v>13463</v>
      </c>
      <c r="C6744" s="9" t="s">
        <v>13464</v>
      </c>
      <c r="D6744" s="5" t="str">
        <f t="shared" si="105"/>
        <v>598, Stenosi uretrale</v>
      </c>
    </row>
    <row r="6745" spans="2:4">
      <c r="B6745" s="7" t="s">
        <v>13465</v>
      </c>
      <c r="C6745" s="9" t="s">
        <v>13466</v>
      </c>
      <c r="D6745" s="5" t="str">
        <f t="shared" si="105"/>
        <v>598.0, Stenosi uretrale dovuta ad infezione</v>
      </c>
    </row>
    <row r="6746" spans="2:4">
      <c r="B6746" s="7" t="s">
        <v>13467</v>
      </c>
      <c r="C6746" s="9" t="s">
        <v>13468</v>
      </c>
      <c r="D6746" s="5" t="str">
        <f t="shared" si="105"/>
        <v>598.00, Stenosi uretrale dovuta ad infezione non specificata</v>
      </c>
    </row>
    <row r="6747" spans="2:4">
      <c r="B6747" s="7" t="s">
        <v>13469</v>
      </c>
      <c r="C6747" s="9" t="s">
        <v>13470</v>
      </c>
      <c r="D6747" s="5" t="str">
        <f t="shared" si="105"/>
        <v>598.01, Stenosi uretrale dovuta a patologie infettive classificate altrove</v>
      </c>
    </row>
    <row r="6748" spans="2:4">
      <c r="B6748" s="7" t="s">
        <v>13471</v>
      </c>
      <c r="C6748" s="9" t="s">
        <v>13472</v>
      </c>
      <c r="D6748" s="5" t="str">
        <f t="shared" si="105"/>
        <v>598.1, Stenosi uretrale post-traumatica</v>
      </c>
    </row>
    <row r="6749" spans="2:4">
      <c r="B6749" s="7" t="s">
        <v>13473</v>
      </c>
      <c r="C6749" s="9" t="s">
        <v>13474</v>
      </c>
      <c r="D6749" s="5" t="str">
        <f t="shared" si="105"/>
        <v>598.2, Stenosi uretrale postoperatoria</v>
      </c>
    </row>
    <row r="6750" spans="2:4">
      <c r="B6750" s="7" t="s">
        <v>13475</v>
      </c>
      <c r="C6750" s="9" t="s">
        <v>13476</v>
      </c>
      <c r="D6750" s="5" t="str">
        <f t="shared" si="105"/>
        <v>598.8, Altre cause specificate di stenosi uretrale</v>
      </c>
    </row>
    <row r="6751" spans="2:4">
      <c r="B6751" s="7" t="s">
        <v>13477</v>
      </c>
      <c r="C6751" s="9" t="s">
        <v>13478</v>
      </c>
      <c r="D6751" s="5" t="str">
        <f t="shared" si="105"/>
        <v>598.9, Stenosi uretrale, non specificata</v>
      </c>
    </row>
    <row r="6752" spans="2:4">
      <c r="B6752" s="7" t="s">
        <v>13479</v>
      </c>
      <c r="C6752" s="9" t="s">
        <v>13480</v>
      </c>
      <c r="D6752" s="5" t="str">
        <f t="shared" si="105"/>
        <v>599, Altre patologie dell’uretra e del sistema urinario</v>
      </c>
    </row>
    <row r="6753" spans="2:4">
      <c r="B6753" s="7" t="s">
        <v>13481</v>
      </c>
      <c r="C6753" s="9" t="s">
        <v>13482</v>
      </c>
      <c r="D6753" s="5" t="str">
        <f t="shared" si="105"/>
        <v>599.0, Infezione del sitema urinario, sito non specificato</v>
      </c>
    </row>
    <row r="6754" spans="2:4">
      <c r="B6754" s="7" t="s">
        <v>13483</v>
      </c>
      <c r="C6754" s="9" t="s">
        <v>13484</v>
      </c>
      <c r="D6754" s="5" t="str">
        <f t="shared" si="105"/>
        <v>599.1, Fistola uretrale</v>
      </c>
    </row>
    <row r="6755" spans="2:4">
      <c r="B6755" s="7" t="s">
        <v>13485</v>
      </c>
      <c r="C6755" s="9" t="s">
        <v>13486</v>
      </c>
      <c r="D6755" s="5" t="str">
        <f t="shared" si="105"/>
        <v>599.2, Diverticolo uretrale</v>
      </c>
    </row>
    <row r="6756" spans="2:4">
      <c r="B6756" s="7" t="s">
        <v>13487</v>
      </c>
      <c r="C6756" s="9" t="s">
        <v>13488</v>
      </c>
      <c r="D6756" s="5" t="str">
        <f t="shared" si="105"/>
        <v>599.3, Caruncola uretrale</v>
      </c>
    </row>
    <row r="6757" spans="2:4">
      <c r="B6757" s="7" t="s">
        <v>13489</v>
      </c>
      <c r="C6757" s="9" t="s">
        <v>13490</v>
      </c>
      <c r="D6757" s="5" t="str">
        <f t="shared" si="105"/>
        <v>599.4, Falsa strada uretrale</v>
      </c>
    </row>
    <row r="6758" spans="2:4">
      <c r="B6758" s="7" t="s">
        <v>13491</v>
      </c>
      <c r="C6758" s="9" t="s">
        <v>13492</v>
      </c>
      <c r="D6758" s="5" t="str">
        <f t="shared" si="105"/>
        <v>599.5, Prolasso della mucosa uretrale</v>
      </c>
    </row>
    <row r="6759" spans="2:4">
      <c r="B6759" s="7" t="s">
        <v>13493</v>
      </c>
      <c r="C6759" s="9" t="s">
        <v>13494</v>
      </c>
      <c r="D6759" s="5" t="str">
        <f t="shared" si="105"/>
        <v>599.6, Ostruzione urinaria</v>
      </c>
    </row>
    <row r="6760" spans="2:4">
      <c r="B6760" s="7" t="s">
        <v>13495</v>
      </c>
      <c r="C6760" s="9" t="s">
        <v>13496</v>
      </c>
      <c r="D6760" s="5" t="str">
        <f t="shared" si="105"/>
        <v>599.60, Ostruzione urinaria, non specificata</v>
      </c>
    </row>
    <row r="6761" spans="2:4">
      <c r="B6761" s="7" t="s">
        <v>13497</v>
      </c>
      <c r="C6761" s="9" t="s">
        <v>13498</v>
      </c>
      <c r="D6761" s="5" t="str">
        <f t="shared" si="105"/>
        <v>599.69, Ostruzione urinaria, non altrimenti classificata</v>
      </c>
    </row>
    <row r="6762" spans="2:4">
      <c r="B6762" s="7" t="s">
        <v>13499</v>
      </c>
      <c r="C6762" s="9" t="s">
        <v>13500</v>
      </c>
      <c r="D6762" s="5" t="str">
        <f t="shared" si="105"/>
        <v>599.7, Ematuria</v>
      </c>
    </row>
    <row r="6763" spans="2:4">
      <c r="B6763" s="7" t="s">
        <v>13501</v>
      </c>
      <c r="C6763" s="9" t="s">
        <v>13502</v>
      </c>
      <c r="D6763" s="5" t="str">
        <f t="shared" si="105"/>
        <v>599.8, Altre patologie specificate dell’uretra e del sistema urinario</v>
      </c>
    </row>
    <row r="6764" spans="2:4">
      <c r="B6764" s="7" t="s">
        <v>13503</v>
      </c>
      <c r="C6764" s="9" t="s">
        <v>13504</v>
      </c>
      <c r="D6764" s="5" t="str">
        <f t="shared" si="105"/>
        <v>599.81, Ipermobilita' uretrale</v>
      </c>
    </row>
    <row r="6765" spans="2:4">
      <c r="B6765" s="7" t="s">
        <v>13505</v>
      </c>
      <c r="C6765" s="9" t="s">
        <v>13506</v>
      </c>
      <c r="D6765" s="5" t="str">
        <f t="shared" si="105"/>
        <v>599.82, Deficienza intrinseca dello sfintere uretrale [ISD]</v>
      </c>
    </row>
    <row r="6766" spans="2:4">
      <c r="B6766" s="7" t="s">
        <v>13507</v>
      </c>
      <c r="C6766" s="9" t="s">
        <v>13508</v>
      </c>
      <c r="D6766" s="5" t="str">
        <f t="shared" si="105"/>
        <v>599.83, Instabilita' uretrale</v>
      </c>
    </row>
    <row r="6767" spans="2:4">
      <c r="B6767" s="7" t="s">
        <v>13509</v>
      </c>
      <c r="C6767" s="9" t="s">
        <v>13510</v>
      </c>
      <c r="D6767" s="5" t="str">
        <f t="shared" si="105"/>
        <v>599.84, Altre patologie specificate dell’uretra</v>
      </c>
    </row>
    <row r="6768" spans="2:4">
      <c r="B6768" s="7" t="s">
        <v>13511</v>
      </c>
      <c r="C6768" s="9" t="s">
        <v>13512</v>
      </c>
      <c r="D6768" s="5" t="str">
        <f t="shared" si="105"/>
        <v>599.89, Altre patologie specificate del sistema urinario</v>
      </c>
    </row>
    <row r="6769" spans="2:4">
      <c r="B6769" s="7" t="s">
        <v>13513</v>
      </c>
      <c r="C6769" s="9" t="s">
        <v>13514</v>
      </c>
      <c r="D6769" s="5" t="str">
        <f t="shared" si="105"/>
        <v>599.9, Patologia non specificata dell’uretra e del sistema urinario</v>
      </c>
    </row>
    <row r="6770" spans="2:4">
      <c r="B6770" s="7" t="s">
        <v>13515</v>
      </c>
      <c r="C6770" s="9" t="s">
        <v>13516</v>
      </c>
      <c r="D6770" s="5" t="str">
        <f t="shared" si="105"/>
        <v>600, Iperplasia della prostata</v>
      </c>
    </row>
    <row r="6771" spans="2:4">
      <c r="B6771" s="7" t="s">
        <v>13517</v>
      </c>
      <c r="C6771" s="9" t="s">
        <v>13518</v>
      </c>
      <c r="D6771" s="5" t="str">
        <f t="shared" si="105"/>
        <v>600.0, Ipertrofia (benigna) della prostata</v>
      </c>
    </row>
    <row r="6772" spans="2:4">
      <c r="B6772" s="7" t="s">
        <v>13519</v>
      </c>
      <c r="C6772" s="9" t="s">
        <v>13520</v>
      </c>
      <c r="D6772" s="5" t="str">
        <f t="shared" si="105"/>
        <v>600.00, Ipertrofia prostatica benigna senza ostruzione urinaria ed altri sintomi delle basse vie urinarie (LUTS)</v>
      </c>
    </row>
    <row r="6773" spans="2:4">
      <c r="B6773" s="7" t="s">
        <v>13521</v>
      </c>
      <c r="C6773" s="9" t="s">
        <v>13522</v>
      </c>
      <c r="D6773" s="5" t="str">
        <f t="shared" si="105"/>
        <v>600.01, Ipertrofia prostatica benigna con ostruzione urinaria ed altri sintomi delle basse vie urinarie (LUTS)</v>
      </c>
    </row>
    <row r="6774" spans="2:4">
      <c r="B6774" s="7" t="s">
        <v>13523</v>
      </c>
      <c r="C6774" s="9" t="s">
        <v>13524</v>
      </c>
      <c r="D6774" s="5" t="str">
        <f t="shared" si="105"/>
        <v>600.1, Prostata nodulare</v>
      </c>
    </row>
    <row r="6775" spans="2:4">
      <c r="B6775" s="7" t="s">
        <v>13525</v>
      </c>
      <c r="C6775" s="9" t="s">
        <v>13526</v>
      </c>
      <c r="D6775" s="5" t="str">
        <f t="shared" si="105"/>
        <v>600.10, Prostata nodulare senza ostruzione urinaria</v>
      </c>
    </row>
    <row r="6776" spans="2:4">
      <c r="B6776" s="7" t="s">
        <v>13527</v>
      </c>
      <c r="C6776" s="9" t="s">
        <v>13528</v>
      </c>
      <c r="D6776" s="5" t="str">
        <f t="shared" si="105"/>
        <v>600.11, Prostata nodulare con ostruzione urinaria</v>
      </c>
    </row>
    <row r="6777" spans="2:4">
      <c r="B6777" s="7" t="s">
        <v>13529</v>
      </c>
      <c r="C6777" s="9" t="s">
        <v>13530</v>
      </c>
      <c r="D6777" s="5" t="str">
        <f t="shared" si="105"/>
        <v>600.2, Iperplasia benigna localizzata della prostata</v>
      </c>
    </row>
    <row r="6778" spans="2:4">
      <c r="B6778" s="7" t="s">
        <v>13531</v>
      </c>
      <c r="C6778" s="9" t="s">
        <v>13532</v>
      </c>
      <c r="D6778" s="5" t="str">
        <f t="shared" si="105"/>
        <v>600.20, Iperplasia benigna localizzata della prostata senza ostruzione urinaria ed altri sintomi delle basse vie urinarie (LUTS)</v>
      </c>
    </row>
    <row r="6779" spans="2:4">
      <c r="B6779" s="7" t="s">
        <v>13533</v>
      </c>
      <c r="C6779" s="9" t="s">
        <v>13534</v>
      </c>
      <c r="D6779" s="5" t="str">
        <f t="shared" si="105"/>
        <v>600.21, Iperplasia benigna localizzata della prostata con ostruzione urinaria ed altri sintomi delle basse vie urinarie (LUTS)</v>
      </c>
    </row>
    <row r="6780" spans="2:4">
      <c r="B6780" s="7" t="s">
        <v>13535</v>
      </c>
      <c r="C6780" s="9" t="s">
        <v>13536</v>
      </c>
      <c r="D6780" s="5" t="str">
        <f t="shared" si="105"/>
        <v>600.3, Ciste della prostata</v>
      </c>
    </row>
    <row r="6781" spans="2:4">
      <c r="B6781" s="7" t="s">
        <v>13537</v>
      </c>
      <c r="C6781" s="9" t="s">
        <v>13538</v>
      </c>
      <c r="D6781" s="5" t="str">
        <f t="shared" si="105"/>
        <v>600.9, Iperplasia della prostata, non specificata</v>
      </c>
    </row>
    <row r="6782" spans="2:4">
      <c r="B6782" s="7" t="s">
        <v>13539</v>
      </c>
      <c r="C6782" s="9" t="s">
        <v>13540</v>
      </c>
      <c r="D6782" s="5" t="str">
        <f t="shared" si="105"/>
        <v>600.90, Iperplasia della prostata non specificata, senza ostruzione urinaria ed altri sintomi delle basse vie urinarie (LUTS)</v>
      </c>
    </row>
    <row r="6783" spans="2:4">
      <c r="B6783" s="7" t="s">
        <v>13541</v>
      </c>
      <c r="C6783" s="9" t="s">
        <v>13542</v>
      </c>
      <c r="D6783" s="5" t="str">
        <f t="shared" si="105"/>
        <v>600.91, Iperplasia della prostata non specificata, con ostruzione urinaria ed altri sintomi delle basse vie urinarie (LUTS)</v>
      </c>
    </row>
    <row r="6784" spans="2:4">
      <c r="B6784" s="7" t="s">
        <v>13543</v>
      </c>
      <c r="C6784" s="9" t="s">
        <v>13544</v>
      </c>
      <c r="D6784" s="5" t="str">
        <f t="shared" si="105"/>
        <v>601, Patologie infiammatorie della prostata</v>
      </c>
    </row>
    <row r="6785" spans="2:4">
      <c r="B6785" s="7" t="s">
        <v>13545</v>
      </c>
      <c r="C6785" s="9" t="s">
        <v>13546</v>
      </c>
      <c r="D6785" s="5" t="str">
        <f t="shared" si="105"/>
        <v>601.0, Prostatite acuta</v>
      </c>
    </row>
    <row r="6786" spans="2:4">
      <c r="B6786" s="7" t="s">
        <v>13547</v>
      </c>
      <c r="C6786" s="9" t="s">
        <v>13548</v>
      </c>
      <c r="D6786" s="5" t="str">
        <f t="shared" si="105"/>
        <v>601.1, Prostatite cronica</v>
      </c>
    </row>
    <row r="6787" spans="2:4">
      <c r="B6787" s="7" t="s">
        <v>13549</v>
      </c>
      <c r="C6787" s="9" t="s">
        <v>13550</v>
      </c>
      <c r="D6787" s="5" t="str">
        <f t="shared" si="105"/>
        <v>601.2, Ascesso prostatico</v>
      </c>
    </row>
    <row r="6788" spans="2:4">
      <c r="B6788" s="7" t="s">
        <v>13551</v>
      </c>
      <c r="C6788" s="9" t="s">
        <v>13552</v>
      </c>
      <c r="D6788" s="5" t="str">
        <f t="shared" ref="D6788:D6851" si="106">_xlfn.CONCAT(B6788,", ",C6788)</f>
        <v>601.3, Prostatocistite</v>
      </c>
    </row>
    <row r="6789" spans="2:4">
      <c r="B6789" s="7" t="s">
        <v>13553</v>
      </c>
      <c r="C6789" s="9" t="s">
        <v>13554</v>
      </c>
      <c r="D6789" s="5" t="str">
        <f t="shared" si="106"/>
        <v>601.4, Prostatite in patologie classificate altrove</v>
      </c>
    </row>
    <row r="6790" spans="2:4">
      <c r="B6790" s="7" t="s">
        <v>13555</v>
      </c>
      <c r="C6790" s="9" t="s">
        <v>13556</v>
      </c>
      <c r="D6790" s="5" t="str">
        <f t="shared" si="106"/>
        <v>601.8, Altre patologie infiammatorie della prostata specificate</v>
      </c>
    </row>
    <row r="6791" spans="2:4">
      <c r="B6791" s="7" t="s">
        <v>13557</v>
      </c>
      <c r="C6791" s="9" t="s">
        <v>13558</v>
      </c>
      <c r="D6791" s="5" t="str">
        <f t="shared" si="106"/>
        <v>601.9, Prostatite, non specificata</v>
      </c>
    </row>
    <row r="6792" spans="2:4">
      <c r="B6792" s="7" t="s">
        <v>13559</v>
      </c>
      <c r="C6792" s="9" t="s">
        <v>13560</v>
      </c>
      <c r="D6792" s="5" t="str">
        <f t="shared" si="106"/>
        <v>602, Altre patologie della prostata</v>
      </c>
    </row>
    <row r="6793" spans="2:4">
      <c r="B6793" s="7" t="s">
        <v>13561</v>
      </c>
      <c r="C6793" s="9" t="s">
        <v>13562</v>
      </c>
      <c r="D6793" s="5" t="str">
        <f t="shared" si="106"/>
        <v>602.0, Calcolosi prostatica</v>
      </c>
    </row>
    <row r="6794" spans="2:4">
      <c r="B6794" s="7" t="s">
        <v>13563</v>
      </c>
      <c r="C6794" s="9" t="s">
        <v>13564</v>
      </c>
      <c r="D6794" s="5" t="str">
        <f t="shared" si="106"/>
        <v>602.1, Congestione o emorragia della prostata</v>
      </c>
    </row>
    <row r="6795" spans="2:4">
      <c r="B6795" s="7" t="s">
        <v>13565</v>
      </c>
      <c r="C6795" s="9" t="s">
        <v>13566</v>
      </c>
      <c r="D6795" s="5" t="str">
        <f t="shared" si="106"/>
        <v>602.2, Atrofia della prostata</v>
      </c>
    </row>
    <row r="6796" spans="2:4">
      <c r="B6796" s="7" t="s">
        <v>13567</v>
      </c>
      <c r="C6796" s="9" t="s">
        <v>13568</v>
      </c>
      <c r="D6796" s="5" t="str">
        <f t="shared" si="106"/>
        <v>602.3, Displasia della prostata</v>
      </c>
    </row>
    <row r="6797" spans="2:4">
      <c r="B6797" s="7" t="s">
        <v>13569</v>
      </c>
      <c r="C6797" s="9" t="s">
        <v>13570</v>
      </c>
      <c r="D6797" s="5" t="str">
        <f t="shared" si="106"/>
        <v>602.8, Altre patologie specificate della prostata</v>
      </c>
    </row>
    <row r="6798" spans="2:4">
      <c r="B6798" s="7" t="s">
        <v>13571</v>
      </c>
      <c r="C6798" s="9" t="s">
        <v>13572</v>
      </c>
      <c r="D6798" s="5" t="str">
        <f t="shared" si="106"/>
        <v>602.9, Patologia non specificata della prostata</v>
      </c>
    </row>
    <row r="6799" spans="2:4">
      <c r="B6799" s="7" t="s">
        <v>13573</v>
      </c>
      <c r="C6799" s="9" t="s">
        <v>13574</v>
      </c>
      <c r="D6799" s="5" t="str">
        <f t="shared" si="106"/>
        <v>603, Idrocele</v>
      </c>
    </row>
    <row r="6800" spans="2:4">
      <c r="B6800" s="7" t="s">
        <v>13575</v>
      </c>
      <c r="C6800" s="9" t="s">
        <v>13576</v>
      </c>
      <c r="D6800" s="5" t="str">
        <f t="shared" si="106"/>
        <v>603.0, Idrocele incistato</v>
      </c>
    </row>
    <row r="6801" spans="2:4">
      <c r="B6801" s="7" t="s">
        <v>13577</v>
      </c>
      <c r="C6801" s="9" t="s">
        <v>13578</v>
      </c>
      <c r="D6801" s="5" t="str">
        <f t="shared" si="106"/>
        <v>603.1, Idrocele infetto</v>
      </c>
    </row>
    <row r="6802" spans="2:4">
      <c r="B6802" s="7" t="s">
        <v>13579</v>
      </c>
      <c r="C6802" s="9" t="s">
        <v>13580</v>
      </c>
      <c r="D6802" s="5" t="str">
        <f t="shared" si="106"/>
        <v>603.8, Altri tipi specificati di idrocele</v>
      </c>
    </row>
    <row r="6803" spans="2:4">
      <c r="B6803" s="7" t="s">
        <v>13581</v>
      </c>
      <c r="C6803" s="9" t="s">
        <v>13582</v>
      </c>
      <c r="D6803" s="5" t="str">
        <f t="shared" si="106"/>
        <v>603.9, Idrocele non specificato</v>
      </c>
    </row>
    <row r="6804" spans="2:4">
      <c r="B6804" s="7" t="s">
        <v>13583</v>
      </c>
      <c r="C6804" s="9" t="s">
        <v>13584</v>
      </c>
      <c r="D6804" s="5" t="str">
        <f t="shared" si="106"/>
        <v>604, Orchite ed epididimite</v>
      </c>
    </row>
    <row r="6805" spans="2:4">
      <c r="B6805" s="7" t="s">
        <v>13585</v>
      </c>
      <c r="C6805" s="9" t="s">
        <v>13586</v>
      </c>
      <c r="D6805" s="5" t="str">
        <f t="shared" si="106"/>
        <v>604.0, Orchite, epididimite ed orchiepididimite con ascesso</v>
      </c>
    </row>
    <row r="6806" spans="2:4">
      <c r="B6806" s="7" t="s">
        <v>13587</v>
      </c>
      <c r="C6806" s="9" t="s">
        <v>13588</v>
      </c>
      <c r="D6806" s="5" t="str">
        <f t="shared" si="106"/>
        <v>604.9, Altra orchite, epididimite ed orchiepididimite non ascessuali</v>
      </c>
    </row>
    <row r="6807" spans="2:4">
      <c r="B6807" s="7" t="s">
        <v>13589</v>
      </c>
      <c r="C6807" s="9" t="s">
        <v>13590</v>
      </c>
      <c r="D6807" s="5" t="str">
        <f t="shared" si="106"/>
        <v>604.90, Orchite ed epididimite non specificate</v>
      </c>
    </row>
    <row r="6808" spans="2:4">
      <c r="B6808" s="7" t="s">
        <v>13591</v>
      </c>
      <c r="C6808" s="9" t="s">
        <v>13592</v>
      </c>
      <c r="D6808" s="5" t="str">
        <f t="shared" si="106"/>
        <v>604.91, Orchite ed epididimite in patologie classificate altrove</v>
      </c>
    </row>
    <row r="6809" spans="2:4">
      <c r="B6809" s="7" t="s">
        <v>13593</v>
      </c>
      <c r="C6809" s="9" t="s">
        <v>13588</v>
      </c>
      <c r="D6809" s="5" t="str">
        <f t="shared" si="106"/>
        <v>604.99, Altra orchite, epididimite ed orchiepididimite non ascessuali</v>
      </c>
    </row>
    <row r="6810" spans="2:4">
      <c r="B6810" s="7" t="s">
        <v>13594</v>
      </c>
      <c r="C6810" s="9" t="s">
        <v>13595</v>
      </c>
      <c r="D6810" s="5" t="str">
        <f t="shared" si="106"/>
        <v>605, Prepuzio esuberante e fimosi</v>
      </c>
    </row>
    <row r="6811" spans="2:4">
      <c r="B6811" s="7" t="s">
        <v>13596</v>
      </c>
      <c r="C6811" s="9" t="s">
        <v>13597</v>
      </c>
      <c r="D6811" s="5" t="str">
        <f t="shared" si="106"/>
        <v>606, Infertilita' maschile</v>
      </c>
    </row>
    <row r="6812" spans="2:4">
      <c r="B6812" s="7" t="s">
        <v>13598</v>
      </c>
      <c r="C6812" s="9" t="s">
        <v>13599</v>
      </c>
      <c r="D6812" s="5" t="str">
        <f t="shared" si="106"/>
        <v>606.0, Azoospermia</v>
      </c>
    </row>
    <row r="6813" spans="2:4">
      <c r="B6813" s="7" t="s">
        <v>13600</v>
      </c>
      <c r="C6813" s="9" t="s">
        <v>13601</v>
      </c>
      <c r="D6813" s="5" t="str">
        <f t="shared" si="106"/>
        <v>606.1, Oligospermia</v>
      </c>
    </row>
    <row r="6814" spans="2:4">
      <c r="B6814" s="7" t="s">
        <v>13602</v>
      </c>
      <c r="C6814" s="9" t="s">
        <v>13603</v>
      </c>
      <c r="D6814" s="5" t="str">
        <f t="shared" si="106"/>
        <v>606.8, Infertilita' dovuta a cause extratesticolari</v>
      </c>
    </row>
    <row r="6815" spans="2:4">
      <c r="B6815" s="7" t="s">
        <v>13604</v>
      </c>
      <c r="C6815" s="9" t="s">
        <v>13605</v>
      </c>
      <c r="D6815" s="5" t="str">
        <f t="shared" si="106"/>
        <v>606.9, Infertilita' maschile, non specificata</v>
      </c>
    </row>
    <row r="6816" spans="2:4">
      <c r="B6816" s="7" t="s">
        <v>13606</v>
      </c>
      <c r="C6816" s="9" t="s">
        <v>13607</v>
      </c>
      <c r="D6816" s="5" t="str">
        <f t="shared" si="106"/>
        <v>607, Patologie del pene</v>
      </c>
    </row>
    <row r="6817" spans="2:4">
      <c r="B6817" s="7" t="s">
        <v>13608</v>
      </c>
      <c r="C6817" s="9" t="s">
        <v>13609</v>
      </c>
      <c r="D6817" s="5" t="str">
        <f t="shared" si="106"/>
        <v>607.0, Leucoplachia del pene</v>
      </c>
    </row>
    <row r="6818" spans="2:4">
      <c r="B6818" s="7" t="s">
        <v>13610</v>
      </c>
      <c r="C6818" s="9" t="s">
        <v>13611</v>
      </c>
      <c r="D6818" s="5" t="str">
        <f t="shared" si="106"/>
        <v>607.1, Balanopostite</v>
      </c>
    </row>
    <row r="6819" spans="2:4">
      <c r="B6819" s="7" t="s">
        <v>13612</v>
      </c>
      <c r="C6819" s="9" t="s">
        <v>13613</v>
      </c>
      <c r="D6819" s="5" t="str">
        <f t="shared" si="106"/>
        <v>607.2, Altre patologie infiammatorie del pene</v>
      </c>
    </row>
    <row r="6820" spans="2:4">
      <c r="B6820" s="7" t="s">
        <v>13614</v>
      </c>
      <c r="C6820" s="9" t="s">
        <v>13615</v>
      </c>
      <c r="D6820" s="5" t="str">
        <f t="shared" si="106"/>
        <v>607.3, Priapismo</v>
      </c>
    </row>
    <row r="6821" spans="2:4">
      <c r="B6821" s="7" t="s">
        <v>13616</v>
      </c>
      <c r="C6821" s="9" t="s">
        <v>13617</v>
      </c>
      <c r="D6821" s="5" t="str">
        <f t="shared" si="106"/>
        <v>607.8, Altre patologie specificate del pene</v>
      </c>
    </row>
    <row r="6822" spans="2:4">
      <c r="B6822" s="7" t="s">
        <v>13618</v>
      </c>
      <c r="C6822" s="9" t="s">
        <v>13619</v>
      </c>
      <c r="D6822" s="5" t="str">
        <f t="shared" si="106"/>
        <v>607.81, Balanite xeroatrofica obliterante</v>
      </c>
    </row>
    <row r="6823" spans="2:4">
      <c r="B6823" s="7" t="s">
        <v>13620</v>
      </c>
      <c r="C6823" s="9" t="s">
        <v>13621</v>
      </c>
      <c r="D6823" s="5" t="str">
        <f t="shared" si="106"/>
        <v>607.82, Patologie vascolari del pene</v>
      </c>
    </row>
    <row r="6824" spans="2:4">
      <c r="B6824" s="7" t="s">
        <v>13622</v>
      </c>
      <c r="C6824" s="9" t="s">
        <v>13623</v>
      </c>
      <c r="D6824" s="5" t="str">
        <f t="shared" si="106"/>
        <v>607.83, Edema del pene</v>
      </c>
    </row>
    <row r="6825" spans="2:4">
      <c r="B6825" s="7" t="s">
        <v>13624</v>
      </c>
      <c r="C6825" s="9" t="s">
        <v>13625</v>
      </c>
      <c r="D6825" s="5" t="str">
        <f t="shared" si="106"/>
        <v>607.84, Impotenza di origine organica</v>
      </c>
    </row>
    <row r="6826" spans="2:4">
      <c r="B6826" s="7" t="s">
        <v>13626</v>
      </c>
      <c r="C6826" s="9" t="s">
        <v>13627</v>
      </c>
      <c r="D6826" s="5" t="str">
        <f t="shared" si="106"/>
        <v>607.85, Malattia di Peyronie (Peyronie’s disease o Induratio penis plastica)</v>
      </c>
    </row>
    <row r="6827" spans="2:4">
      <c r="B6827" s="7" t="s">
        <v>13628</v>
      </c>
      <c r="C6827" s="9" t="s">
        <v>13617</v>
      </c>
      <c r="D6827" s="5" t="str">
        <f t="shared" si="106"/>
        <v>607.89, Altre patologie specificate del pene</v>
      </c>
    </row>
    <row r="6828" spans="2:4">
      <c r="B6828" s="7" t="s">
        <v>13629</v>
      </c>
      <c r="C6828" s="9" t="s">
        <v>13630</v>
      </c>
      <c r="D6828" s="5" t="str">
        <f t="shared" si="106"/>
        <v>607.9, Patologia non specificata del pene</v>
      </c>
    </row>
    <row r="6829" spans="2:4">
      <c r="B6829" s="7" t="s">
        <v>13631</v>
      </c>
      <c r="C6829" s="9" t="s">
        <v>13632</v>
      </c>
      <c r="D6829" s="5" t="str">
        <f t="shared" si="106"/>
        <v>608, Altre patologie degli organi genitali maschili</v>
      </c>
    </row>
    <row r="6830" spans="2:4">
      <c r="B6830" s="7" t="s">
        <v>13633</v>
      </c>
      <c r="C6830" s="9" t="s">
        <v>13634</v>
      </c>
      <c r="D6830" s="5" t="str">
        <f t="shared" si="106"/>
        <v>608.0, Flogosi delle vescichette seminali</v>
      </c>
    </row>
    <row r="6831" spans="2:4">
      <c r="B6831" s="7" t="s">
        <v>13635</v>
      </c>
      <c r="C6831" s="9" t="s">
        <v>13636</v>
      </c>
      <c r="D6831" s="5" t="str">
        <f t="shared" si="106"/>
        <v>608.1, Spermatocele</v>
      </c>
    </row>
    <row r="6832" spans="2:4">
      <c r="B6832" s="7" t="s">
        <v>13637</v>
      </c>
      <c r="C6832" s="9" t="s">
        <v>13638</v>
      </c>
      <c r="D6832" s="5" t="str">
        <f t="shared" si="106"/>
        <v>608.2, Torsione del testicolo</v>
      </c>
    </row>
    <row r="6833" spans="2:4">
      <c r="B6833" s="7" t="s">
        <v>13639</v>
      </c>
      <c r="C6833" s="9" t="s">
        <v>13640</v>
      </c>
      <c r="D6833" s="5" t="str">
        <f t="shared" si="106"/>
        <v>608.20, Torsione del testicolo, non specificato</v>
      </c>
    </row>
    <row r="6834" spans="2:4">
      <c r="B6834" s="7" t="s">
        <v>13641</v>
      </c>
      <c r="C6834" s="9" t="s">
        <v>13642</v>
      </c>
      <c r="D6834" s="5" t="str">
        <f t="shared" si="106"/>
        <v>608.21, Torsione extravaginale del funicolo spermatico</v>
      </c>
    </row>
    <row r="6835" spans="2:4">
      <c r="B6835" s="7" t="s">
        <v>13643</v>
      </c>
      <c r="C6835" s="9" t="s">
        <v>13644</v>
      </c>
      <c r="D6835" s="5" t="str">
        <f t="shared" si="106"/>
        <v>608.22, Torsione intravaginale del funicolo spermatico</v>
      </c>
    </row>
    <row r="6836" spans="2:4">
      <c r="B6836" s="7" t="s">
        <v>13645</v>
      </c>
      <c r="C6836" s="9" t="s">
        <v>13646</v>
      </c>
      <c r="D6836" s="5" t="str">
        <f t="shared" si="106"/>
        <v>608.23, Torsione dell’appendice del testicolo</v>
      </c>
    </row>
    <row r="6837" spans="2:4">
      <c r="B6837" s="7" t="s">
        <v>13647</v>
      </c>
      <c r="C6837" s="9" t="s">
        <v>13648</v>
      </c>
      <c r="D6837" s="5" t="str">
        <f t="shared" si="106"/>
        <v>608.24, Torsione dell’appendice dell’epididimo</v>
      </c>
    </row>
    <row r="6838" spans="2:4">
      <c r="B6838" s="7" t="s">
        <v>13649</v>
      </c>
      <c r="C6838" s="9" t="s">
        <v>13650</v>
      </c>
      <c r="D6838" s="5" t="str">
        <f t="shared" si="106"/>
        <v>608.3, Atrofia del testicolo</v>
      </c>
    </row>
    <row r="6839" spans="2:4">
      <c r="B6839" s="7" t="s">
        <v>13651</v>
      </c>
      <c r="C6839" s="9" t="s">
        <v>13652</v>
      </c>
      <c r="D6839" s="5" t="str">
        <f t="shared" si="106"/>
        <v>608.4, Altre patologie infiammatorie degli organi genitali maschili</v>
      </c>
    </row>
    <row r="6840" spans="2:4">
      <c r="B6840" s="7" t="s">
        <v>13653</v>
      </c>
      <c r="C6840" s="9" t="s">
        <v>13654</v>
      </c>
      <c r="D6840" s="5" t="str">
        <f t="shared" si="106"/>
        <v>608.8, Altre patologie specificate degli organi genitali maschili</v>
      </c>
    </row>
    <row r="6841" spans="2:4">
      <c r="B6841" s="7" t="s">
        <v>13655</v>
      </c>
      <c r="C6841" s="9" t="s">
        <v>13656</v>
      </c>
      <c r="D6841" s="5" t="str">
        <f t="shared" si="106"/>
        <v>608.81, Patologie degli organi genitali maschili in malattie classificate altrove</v>
      </c>
    </row>
    <row r="6842" spans="2:4">
      <c r="B6842" s="7" t="s">
        <v>13657</v>
      </c>
      <c r="C6842" s="9" t="s">
        <v>13658</v>
      </c>
      <c r="D6842" s="5" t="str">
        <f t="shared" si="106"/>
        <v>608.82, Ematospermia</v>
      </c>
    </row>
    <row r="6843" spans="2:4">
      <c r="B6843" s="7" t="s">
        <v>13659</v>
      </c>
      <c r="C6843" s="9" t="s">
        <v>13660</v>
      </c>
      <c r="D6843" s="5" t="str">
        <f t="shared" si="106"/>
        <v>608.83, Patologie vascolari degli organi genitali maschili</v>
      </c>
    </row>
    <row r="6844" spans="2:4">
      <c r="B6844" s="7" t="s">
        <v>13661</v>
      </c>
      <c r="C6844" s="9" t="s">
        <v>13662</v>
      </c>
      <c r="D6844" s="5" t="str">
        <f t="shared" si="106"/>
        <v>608.84, Chilocele della tunica vaginale</v>
      </c>
    </row>
    <row r="6845" spans="2:4">
      <c r="B6845" s="7" t="s">
        <v>13663</v>
      </c>
      <c r="C6845" s="9" t="s">
        <v>13664</v>
      </c>
      <c r="D6845" s="5" t="str">
        <f t="shared" si="106"/>
        <v>608.85, Stenosi degli organi genitali maschili</v>
      </c>
    </row>
    <row r="6846" spans="2:4">
      <c r="B6846" s="7" t="s">
        <v>13665</v>
      </c>
      <c r="C6846" s="9" t="s">
        <v>13666</v>
      </c>
      <c r="D6846" s="5" t="str">
        <f t="shared" si="106"/>
        <v>608.86, Edema degli organi genitali maschili</v>
      </c>
    </row>
    <row r="6847" spans="2:4">
      <c r="B6847" s="7" t="s">
        <v>13667</v>
      </c>
      <c r="C6847" s="9" t="s">
        <v>13668</v>
      </c>
      <c r="D6847" s="5" t="str">
        <f t="shared" si="106"/>
        <v>608.87, Eiaculazione retrograda</v>
      </c>
    </row>
    <row r="6848" spans="2:4">
      <c r="B6848" s="7" t="s">
        <v>13669</v>
      </c>
      <c r="C6848" s="9" t="s">
        <v>13654</v>
      </c>
      <c r="D6848" s="5" t="str">
        <f t="shared" si="106"/>
        <v>608.89, Altre patologie specificate degli organi genitali maschili</v>
      </c>
    </row>
    <row r="6849" spans="2:4">
      <c r="B6849" s="7" t="s">
        <v>13670</v>
      </c>
      <c r="C6849" s="9" t="s">
        <v>13671</v>
      </c>
      <c r="D6849" s="5" t="str">
        <f t="shared" si="106"/>
        <v>608.9, Patologia non specificata degli organi genitali maschili</v>
      </c>
    </row>
    <row r="6850" spans="2:4">
      <c r="B6850" s="7" t="s">
        <v>13672</v>
      </c>
      <c r="C6850" s="9" t="s">
        <v>13673</v>
      </c>
      <c r="D6850" s="5" t="str">
        <f t="shared" si="106"/>
        <v>610, Displasia benigna della mammella</v>
      </c>
    </row>
    <row r="6851" spans="2:4">
      <c r="B6851" s="7" t="s">
        <v>13674</v>
      </c>
      <c r="C6851" s="9" t="s">
        <v>13675</v>
      </c>
      <c r="D6851" s="5" t="str">
        <f t="shared" si="106"/>
        <v>610.0, Cisti solitaria della mammella</v>
      </c>
    </row>
    <row r="6852" spans="2:4">
      <c r="B6852" s="7" t="s">
        <v>13676</v>
      </c>
      <c r="C6852" s="9" t="s">
        <v>13677</v>
      </c>
      <c r="D6852" s="5" t="str">
        <f t="shared" ref="D6852:D6915" si="107">_xlfn.CONCAT(B6852,", ",C6852)</f>
        <v>610.1, Mastopatia cistica diffusa</v>
      </c>
    </row>
    <row r="6853" spans="2:4">
      <c r="B6853" s="7" t="s">
        <v>13678</v>
      </c>
      <c r="C6853" s="9" t="s">
        <v>13679</v>
      </c>
      <c r="D6853" s="5" t="str">
        <f t="shared" si="107"/>
        <v>610.2, Fibroadenosi della mammella</v>
      </c>
    </row>
    <row r="6854" spans="2:4">
      <c r="B6854" s="7" t="s">
        <v>13680</v>
      </c>
      <c r="C6854" s="9" t="s">
        <v>13681</v>
      </c>
      <c r="D6854" s="5" t="str">
        <f t="shared" si="107"/>
        <v>610.3, Fibrosclerosi della mammella</v>
      </c>
    </row>
    <row r="6855" spans="2:4">
      <c r="B6855" s="7" t="s">
        <v>13682</v>
      </c>
      <c r="C6855" s="9" t="s">
        <v>13683</v>
      </c>
      <c r="D6855" s="5" t="str">
        <f t="shared" si="107"/>
        <v>610.4, Ectasia dei dotti mammari</v>
      </c>
    </row>
    <row r="6856" spans="2:4">
      <c r="B6856" s="7" t="s">
        <v>13684</v>
      </c>
      <c r="C6856" s="9" t="s">
        <v>13685</v>
      </c>
      <c r="D6856" s="5" t="str">
        <f t="shared" si="107"/>
        <v>610.8, Altre specificate displasie mammarie benigne</v>
      </c>
    </row>
    <row r="6857" spans="2:4">
      <c r="B6857" s="7" t="s">
        <v>13686</v>
      </c>
      <c r="C6857" s="9" t="s">
        <v>13687</v>
      </c>
      <c r="D6857" s="5" t="str">
        <f t="shared" si="107"/>
        <v>610.9, Displasia mammaria benigna, non specificata</v>
      </c>
    </row>
    <row r="6858" spans="2:4">
      <c r="B6858" s="7" t="s">
        <v>13688</v>
      </c>
      <c r="C6858" s="9" t="s">
        <v>13689</v>
      </c>
      <c r="D6858" s="5" t="str">
        <f t="shared" si="107"/>
        <v>611, Altri disturbi della mammella</v>
      </c>
    </row>
    <row r="6859" spans="2:4">
      <c r="B6859" s="7" t="s">
        <v>13690</v>
      </c>
      <c r="C6859" s="9" t="s">
        <v>13691</v>
      </c>
      <c r="D6859" s="5" t="str">
        <f t="shared" si="107"/>
        <v>611.0, Malattia infiammatoria della mammella</v>
      </c>
    </row>
    <row r="6860" spans="2:4">
      <c r="B6860" s="7" t="s">
        <v>13692</v>
      </c>
      <c r="C6860" s="9" t="s">
        <v>13693</v>
      </c>
      <c r="D6860" s="5" t="str">
        <f t="shared" si="107"/>
        <v>611.1, Ipertrofia della mammella</v>
      </c>
    </row>
    <row r="6861" spans="2:4">
      <c r="B6861" s="7" t="s">
        <v>13694</v>
      </c>
      <c r="C6861" s="9" t="s">
        <v>13695</v>
      </c>
      <c r="D6861" s="5" t="str">
        <f t="shared" si="107"/>
        <v>611.2, Fessure (ragadi) del capezzolo</v>
      </c>
    </row>
    <row r="6862" spans="2:4">
      <c r="B6862" s="7" t="s">
        <v>13696</v>
      </c>
      <c r="C6862" s="9" t="s">
        <v>13697</v>
      </c>
      <c r="D6862" s="5" t="str">
        <f t="shared" si="107"/>
        <v>611.3, Necrosi del grasso del seno</v>
      </c>
    </row>
    <row r="6863" spans="2:4">
      <c r="B6863" s="7" t="s">
        <v>13698</v>
      </c>
      <c r="C6863" s="9" t="s">
        <v>13699</v>
      </c>
      <c r="D6863" s="5" t="str">
        <f t="shared" si="107"/>
        <v>611.4, Atrofia della mammella</v>
      </c>
    </row>
    <row r="6864" spans="2:4">
      <c r="B6864" s="7" t="s">
        <v>13700</v>
      </c>
      <c r="C6864" s="9" t="s">
        <v>13701</v>
      </c>
      <c r="D6864" s="5" t="str">
        <f t="shared" si="107"/>
        <v>611.5, Galattocele</v>
      </c>
    </row>
    <row r="6865" spans="2:4">
      <c r="B6865" s="7" t="s">
        <v>13702</v>
      </c>
      <c r="C6865" s="9" t="s">
        <v>13703</v>
      </c>
      <c r="D6865" s="5" t="str">
        <f t="shared" si="107"/>
        <v>611.6, Galattorrea non associata con il parto</v>
      </c>
    </row>
    <row r="6866" spans="2:4">
      <c r="B6866" s="7" t="s">
        <v>13704</v>
      </c>
      <c r="C6866" s="9" t="s">
        <v>13705</v>
      </c>
      <c r="D6866" s="5" t="str">
        <f t="shared" si="107"/>
        <v>611.7, Segni e sintomi nella mammella</v>
      </c>
    </row>
    <row r="6867" spans="2:4">
      <c r="B6867" s="7" t="s">
        <v>13706</v>
      </c>
      <c r="C6867" s="9" t="s">
        <v>13707</v>
      </c>
      <c r="D6867" s="5" t="str">
        <f t="shared" si="107"/>
        <v>611.71, Mastodinia</v>
      </c>
    </row>
    <row r="6868" spans="2:4">
      <c r="B6868" s="7" t="s">
        <v>13708</v>
      </c>
      <c r="C6868" s="9" t="s">
        <v>13709</v>
      </c>
      <c r="D6868" s="5" t="str">
        <f t="shared" si="107"/>
        <v>611.72, Gonfiore o massa nella mammella</v>
      </c>
    </row>
    <row r="6869" spans="2:4">
      <c r="B6869" s="7" t="s">
        <v>13710</v>
      </c>
      <c r="C6869" s="9" t="s">
        <v>13711</v>
      </c>
      <c r="D6869" s="5" t="str">
        <f t="shared" si="107"/>
        <v>611.79, Altri segni e sintomi della mammella</v>
      </c>
    </row>
    <row r="6870" spans="2:4">
      <c r="B6870" s="7" t="s">
        <v>13712</v>
      </c>
      <c r="C6870" s="9" t="s">
        <v>13713</v>
      </c>
      <c r="D6870" s="5" t="str">
        <f t="shared" si="107"/>
        <v>611.8, Altri specificati disturbi della mammella</v>
      </c>
    </row>
    <row r="6871" spans="2:4">
      <c r="B6871" s="7" t="s">
        <v>13714</v>
      </c>
      <c r="C6871" s="9" t="s">
        <v>13715</v>
      </c>
      <c r="D6871" s="5" t="str">
        <f t="shared" si="107"/>
        <v>611.9, Disturbi non specificati della mammella</v>
      </c>
    </row>
    <row r="6872" spans="2:4">
      <c r="B6872" s="7" t="s">
        <v>13716</v>
      </c>
      <c r="C6872" s="9" t="s">
        <v>13717</v>
      </c>
      <c r="D6872" s="5" t="str">
        <f t="shared" si="107"/>
        <v>614, Malattie infiammatorie dell’ovaio, delle tube, del tessuto cellulare pelvico e del peritoneo</v>
      </c>
    </row>
    <row r="6873" spans="2:4">
      <c r="B6873" s="7" t="s">
        <v>13718</v>
      </c>
      <c r="C6873" s="9" t="s">
        <v>13719</v>
      </c>
      <c r="D6873" s="5" t="str">
        <f t="shared" si="107"/>
        <v>614.0, Salpingite e ovarite acuta</v>
      </c>
    </row>
    <row r="6874" spans="2:4">
      <c r="B6874" s="7" t="s">
        <v>13720</v>
      </c>
      <c r="C6874" s="9" t="s">
        <v>13721</v>
      </c>
      <c r="D6874" s="5" t="str">
        <f t="shared" si="107"/>
        <v>614.1, Salpingite e ovarite cronica</v>
      </c>
    </row>
    <row r="6875" spans="2:4">
      <c r="B6875" s="7" t="s">
        <v>13722</v>
      </c>
      <c r="C6875" s="9" t="s">
        <v>13723</v>
      </c>
      <c r="D6875" s="5" t="str">
        <f t="shared" si="107"/>
        <v>614.2, Salpingite e ovarite non specificata come acuta, subacuta o cronica</v>
      </c>
    </row>
    <row r="6876" spans="2:4">
      <c r="B6876" s="7" t="s">
        <v>13724</v>
      </c>
      <c r="C6876" s="9" t="s">
        <v>13725</v>
      </c>
      <c r="D6876" s="5" t="str">
        <f t="shared" si="107"/>
        <v>614.3, Parametrite e cellulite pelvica acuta</v>
      </c>
    </row>
    <row r="6877" spans="2:4">
      <c r="B6877" s="7" t="s">
        <v>13726</v>
      </c>
      <c r="C6877" s="9" t="s">
        <v>13727</v>
      </c>
      <c r="D6877" s="5" t="str">
        <f t="shared" si="107"/>
        <v>614.4, Parametrite e cellulite pelvica cronica o non specificata</v>
      </c>
    </row>
    <row r="6878" spans="2:4">
      <c r="B6878" s="7" t="s">
        <v>13728</v>
      </c>
      <c r="C6878" s="9" t="s">
        <v>13729</v>
      </c>
      <c r="D6878" s="5" t="str">
        <f t="shared" si="107"/>
        <v>614.5, Peritonite pelvica acuta o non specificata, femminile</v>
      </c>
    </row>
    <row r="6879" spans="2:4">
      <c r="B6879" s="7" t="s">
        <v>13730</v>
      </c>
      <c r="C6879" s="9" t="s">
        <v>13731</v>
      </c>
      <c r="D6879" s="5" t="str">
        <f t="shared" si="107"/>
        <v>614.6, Aderenze pelviche peritoneali femminili (postchirurgiche, postinfettive)</v>
      </c>
    </row>
    <row r="6880" spans="2:4">
      <c r="B6880" s="7" t="s">
        <v>13732</v>
      </c>
      <c r="C6880" s="9" t="s">
        <v>13733</v>
      </c>
      <c r="D6880" s="5" t="str">
        <f t="shared" si="107"/>
        <v>614.7, Altre peritoniti pelviche croniche femminili</v>
      </c>
    </row>
    <row r="6881" spans="2:4">
      <c r="B6881" s="7" t="s">
        <v>13734</v>
      </c>
      <c r="C6881" s="9" t="s">
        <v>13735</v>
      </c>
      <c r="D6881" s="5" t="str">
        <f t="shared" si="107"/>
        <v>614.8, Altra malattia infiammatoria specificata degli organi e dei tessuti pelvici femminili</v>
      </c>
    </row>
    <row r="6882" spans="2:4">
      <c r="B6882" s="7" t="s">
        <v>13736</v>
      </c>
      <c r="C6882" s="9" t="s">
        <v>13737</v>
      </c>
      <c r="D6882" s="5" t="str">
        <f t="shared" si="107"/>
        <v>614.9, Malattia infiammatoria non specificata degli organi e dei tessuti pelvici femminili</v>
      </c>
    </row>
    <row r="6883" spans="2:4">
      <c r="B6883" s="7" t="s">
        <v>13738</v>
      </c>
      <c r="C6883" s="9" t="s">
        <v>13739</v>
      </c>
      <c r="D6883" s="5" t="str">
        <f t="shared" si="107"/>
        <v>615, Malattie infiammatorie dell’utero, esclusa la cervice</v>
      </c>
    </row>
    <row r="6884" spans="2:4">
      <c r="B6884" s="7" t="s">
        <v>13740</v>
      </c>
      <c r="C6884" s="9" t="s">
        <v>13741</v>
      </c>
      <c r="D6884" s="5" t="str">
        <f t="shared" si="107"/>
        <v>615.0, Malattie infiammatorie acute dell’utero, esclusa la cervice</v>
      </c>
    </row>
    <row r="6885" spans="2:4">
      <c r="B6885" s="7" t="s">
        <v>13742</v>
      </c>
      <c r="C6885" s="9" t="s">
        <v>13743</v>
      </c>
      <c r="D6885" s="5" t="str">
        <f t="shared" si="107"/>
        <v>615.1, Malattie infiammatorie croniche dell’utero, esclusa la cervice</v>
      </c>
    </row>
    <row r="6886" spans="2:4">
      <c r="B6886" s="7" t="s">
        <v>13744</v>
      </c>
      <c r="C6886" s="9" t="s">
        <v>13745</v>
      </c>
      <c r="D6886" s="5" t="str">
        <f t="shared" si="107"/>
        <v>615.9, Malattia infiammatoria non specificata dell’utero</v>
      </c>
    </row>
    <row r="6887" spans="2:4">
      <c r="B6887" s="7" t="s">
        <v>13746</v>
      </c>
      <c r="C6887" s="9" t="s">
        <v>13747</v>
      </c>
      <c r="D6887" s="5" t="str">
        <f t="shared" si="107"/>
        <v>616, Malattia infiammatoria della cervice, della vagina e della vulva</v>
      </c>
    </row>
    <row r="6888" spans="2:4">
      <c r="B6888" s="7" t="s">
        <v>13748</v>
      </c>
      <c r="C6888" s="9" t="s">
        <v>13749</v>
      </c>
      <c r="D6888" s="5" t="str">
        <f t="shared" si="107"/>
        <v>616.0, Cervicite ed endocervicite</v>
      </c>
    </row>
    <row r="6889" spans="2:4">
      <c r="B6889" s="7" t="s">
        <v>13750</v>
      </c>
      <c r="C6889" s="9" t="s">
        <v>13751</v>
      </c>
      <c r="D6889" s="5" t="str">
        <f t="shared" si="107"/>
        <v>616.1, Vaginite e vulvovaginite</v>
      </c>
    </row>
    <row r="6890" spans="2:4">
      <c r="B6890" s="7" t="s">
        <v>13752</v>
      </c>
      <c r="C6890" s="9" t="s">
        <v>13753</v>
      </c>
      <c r="D6890" s="5" t="str">
        <f t="shared" si="107"/>
        <v>616.10, Vaginite e vulvovaginite, non specificate</v>
      </c>
    </row>
    <row r="6891" spans="2:4">
      <c r="B6891" s="7" t="s">
        <v>13754</v>
      </c>
      <c r="C6891" s="9" t="s">
        <v>13755</v>
      </c>
      <c r="D6891" s="5" t="str">
        <f t="shared" si="107"/>
        <v>616.11, Vaginite e vulvovaginite in malattie classificate altrove</v>
      </c>
    </row>
    <row r="6892" spans="2:4">
      <c r="B6892" s="7" t="s">
        <v>13756</v>
      </c>
      <c r="C6892" s="9" t="s">
        <v>13757</v>
      </c>
      <c r="D6892" s="5" t="str">
        <f t="shared" si="107"/>
        <v>616.2, Cisti della ghiandola del Bartolini</v>
      </c>
    </row>
    <row r="6893" spans="2:4">
      <c r="B6893" s="7" t="s">
        <v>13758</v>
      </c>
      <c r="C6893" s="9" t="s">
        <v>13759</v>
      </c>
      <c r="D6893" s="5" t="str">
        <f t="shared" si="107"/>
        <v>616.3, Ascesso della ghiandola del Bartolini</v>
      </c>
    </row>
    <row r="6894" spans="2:4">
      <c r="B6894" s="7" t="s">
        <v>13760</v>
      </c>
      <c r="C6894" s="9" t="s">
        <v>13761</v>
      </c>
      <c r="D6894" s="5" t="str">
        <f t="shared" si="107"/>
        <v>616.4, Altri ascessi della vulva</v>
      </c>
    </row>
    <row r="6895" spans="2:4">
      <c r="B6895" s="7" t="s">
        <v>13762</v>
      </c>
      <c r="C6895" s="9" t="s">
        <v>13763</v>
      </c>
      <c r="D6895" s="5" t="str">
        <f t="shared" si="107"/>
        <v>616.5, Ulcerazione della vulva</v>
      </c>
    </row>
    <row r="6896" spans="2:4">
      <c r="B6896" s="7" t="s">
        <v>13764</v>
      </c>
      <c r="C6896" s="9" t="s">
        <v>13765</v>
      </c>
      <c r="D6896" s="5" t="str">
        <f t="shared" si="107"/>
        <v>616.50, Ulcerazione della vulva, non specificata</v>
      </c>
    </row>
    <row r="6897" spans="2:4">
      <c r="B6897" s="7" t="s">
        <v>13766</v>
      </c>
      <c r="C6897" s="9" t="s">
        <v>13767</v>
      </c>
      <c r="D6897" s="5" t="str">
        <f t="shared" si="107"/>
        <v>616.51, Ulcerazione della vulva in malattie classificate altrove</v>
      </c>
    </row>
    <row r="6898" spans="2:4">
      <c r="B6898" s="7" t="s">
        <v>13768</v>
      </c>
      <c r="C6898" s="9" t="s">
        <v>13769</v>
      </c>
      <c r="D6898" s="5" t="str">
        <f t="shared" si="107"/>
        <v>616.8, Altre malattie infiammatorie specificate della cervice, della vagina e della vulva</v>
      </c>
    </row>
    <row r="6899" spans="2:4">
      <c r="B6899" s="7" t="s">
        <v>13770</v>
      </c>
      <c r="C6899" s="9" t="s">
        <v>13771</v>
      </c>
      <c r="D6899" s="5" t="str">
        <f t="shared" si="107"/>
        <v>616.81, Mucosite (ulcerativa) della cervice, della vagina e della vulva</v>
      </c>
    </row>
    <row r="6900" spans="2:4">
      <c r="B6900" s="7" t="s">
        <v>13772</v>
      </c>
      <c r="C6900" s="9" t="s">
        <v>13773</v>
      </c>
      <c r="D6900" s="5" t="str">
        <f t="shared" si="107"/>
        <v>616.89, Altre malattie infiammatorie della cervice, della vagina e della vulva</v>
      </c>
    </row>
    <row r="6901" spans="2:4">
      <c r="B6901" s="7" t="s">
        <v>13774</v>
      </c>
      <c r="C6901" s="9" t="s">
        <v>13775</v>
      </c>
      <c r="D6901" s="5" t="str">
        <f t="shared" si="107"/>
        <v>616.9, Malattia infiammatoria non specificata della cervice, della vagina e della vulva</v>
      </c>
    </row>
    <row r="6902" spans="2:4">
      <c r="B6902" s="7" t="s">
        <v>13776</v>
      </c>
      <c r="C6902" s="9" t="s">
        <v>13777</v>
      </c>
      <c r="D6902" s="5" t="str">
        <f t="shared" si="107"/>
        <v>617, Endometriosi</v>
      </c>
    </row>
    <row r="6903" spans="2:4">
      <c r="B6903" s="7" t="s">
        <v>13778</v>
      </c>
      <c r="C6903" s="9" t="s">
        <v>13779</v>
      </c>
      <c r="D6903" s="5" t="str">
        <f t="shared" si="107"/>
        <v>617.0, Endometriosi dell’utero</v>
      </c>
    </row>
    <row r="6904" spans="2:4">
      <c r="B6904" s="7" t="s">
        <v>13780</v>
      </c>
      <c r="C6904" s="9" t="s">
        <v>13781</v>
      </c>
      <c r="D6904" s="5" t="str">
        <f t="shared" si="107"/>
        <v>617.1, Endometriosi dell’ovaio</v>
      </c>
    </row>
    <row r="6905" spans="2:4">
      <c r="B6905" s="7" t="s">
        <v>13782</v>
      </c>
      <c r="C6905" s="9" t="s">
        <v>13783</v>
      </c>
      <c r="D6905" s="5" t="str">
        <f t="shared" si="107"/>
        <v>617.2, Endometriosi della tuba di Falloppio</v>
      </c>
    </row>
    <row r="6906" spans="2:4">
      <c r="B6906" s="7" t="s">
        <v>13784</v>
      </c>
      <c r="C6906" s="9" t="s">
        <v>13785</v>
      </c>
      <c r="D6906" s="5" t="str">
        <f t="shared" si="107"/>
        <v>617.3, Endometriosi del peritoneo pelvico</v>
      </c>
    </row>
    <row r="6907" spans="2:4">
      <c r="B6907" s="7" t="s">
        <v>13786</v>
      </c>
      <c r="C6907" s="9" t="s">
        <v>13787</v>
      </c>
      <c r="D6907" s="5" t="str">
        <f t="shared" si="107"/>
        <v>617.4, Endometriosi del setto retto-vaginale e della vagina</v>
      </c>
    </row>
    <row r="6908" spans="2:4">
      <c r="B6908" s="7" t="s">
        <v>13788</v>
      </c>
      <c r="C6908" s="9" t="s">
        <v>13789</v>
      </c>
      <c r="D6908" s="5" t="str">
        <f t="shared" si="107"/>
        <v>617.5, Endometriosi dell’intestino</v>
      </c>
    </row>
    <row r="6909" spans="2:4">
      <c r="B6909" s="7" t="s">
        <v>13790</v>
      </c>
      <c r="C6909" s="9" t="s">
        <v>13791</v>
      </c>
      <c r="D6909" s="5" t="str">
        <f t="shared" si="107"/>
        <v>617.6, Endometriosi in cicatrici cutanee</v>
      </c>
    </row>
    <row r="6910" spans="2:4">
      <c r="B6910" s="7" t="s">
        <v>13792</v>
      </c>
      <c r="C6910" s="9" t="s">
        <v>13793</v>
      </c>
      <c r="D6910" s="5" t="str">
        <f t="shared" si="107"/>
        <v>617.8, Endometriosi di altre sedi specificate</v>
      </c>
    </row>
    <row r="6911" spans="2:4">
      <c r="B6911" s="7" t="s">
        <v>13794</v>
      </c>
      <c r="C6911" s="9" t="s">
        <v>13795</v>
      </c>
      <c r="D6911" s="5" t="str">
        <f t="shared" si="107"/>
        <v>617.9, Endometriosi, a sede non specificata</v>
      </c>
    </row>
    <row r="6912" spans="2:4">
      <c r="B6912" s="7" t="s">
        <v>13796</v>
      </c>
      <c r="C6912" s="9" t="s">
        <v>13797</v>
      </c>
      <c r="D6912" s="5" t="str">
        <f t="shared" si="107"/>
        <v>618, Prolasso genitale</v>
      </c>
    </row>
    <row r="6913" spans="2:4">
      <c r="B6913" s="7" t="s">
        <v>13798</v>
      </c>
      <c r="C6913" s="9" t="s">
        <v>13799</v>
      </c>
      <c r="D6913" s="5" t="str">
        <f t="shared" si="107"/>
        <v>618.0, Prolasso delle pareti vaginali senza menzione di prolasso uterino</v>
      </c>
    </row>
    <row r="6914" spans="2:4">
      <c r="B6914" s="7" t="s">
        <v>13800</v>
      </c>
      <c r="C6914" s="9" t="s">
        <v>13801</v>
      </c>
      <c r="D6914" s="5" t="str">
        <f t="shared" si="107"/>
        <v>618.00, Prolasso delle pareti vaginali, non specificato</v>
      </c>
    </row>
    <row r="6915" spans="2:4">
      <c r="B6915" s="7" t="s">
        <v>13802</v>
      </c>
      <c r="C6915" s="9" t="s">
        <v>13803</v>
      </c>
      <c r="D6915" s="5" t="str">
        <f t="shared" si="107"/>
        <v>618.01, Cistocele, della linea mediana</v>
      </c>
    </row>
    <row r="6916" spans="2:4">
      <c r="B6916" s="7" t="s">
        <v>13804</v>
      </c>
      <c r="C6916" s="9" t="s">
        <v>13805</v>
      </c>
      <c r="D6916" s="5" t="str">
        <f t="shared" ref="D6916:D6979" si="108">_xlfn.CONCAT(B6916,", ",C6916)</f>
        <v>618.02, Cistocele, laterale</v>
      </c>
    </row>
    <row r="6917" spans="2:4">
      <c r="B6917" s="7" t="s">
        <v>13806</v>
      </c>
      <c r="C6917" s="9" t="s">
        <v>13807</v>
      </c>
      <c r="D6917" s="5" t="str">
        <f t="shared" si="108"/>
        <v>618.03, Uretrocele</v>
      </c>
    </row>
    <row r="6918" spans="2:4">
      <c r="B6918" s="7" t="s">
        <v>13808</v>
      </c>
      <c r="C6918" s="9" t="s">
        <v>13809</v>
      </c>
      <c r="D6918" s="5" t="str">
        <f t="shared" si="108"/>
        <v>618.04, Rettocele</v>
      </c>
    </row>
    <row r="6919" spans="2:4">
      <c r="B6919" s="7" t="s">
        <v>13810</v>
      </c>
      <c r="C6919" s="9" t="s">
        <v>13811</v>
      </c>
      <c r="D6919" s="5" t="str">
        <f t="shared" si="108"/>
        <v>618.05, Perineocele</v>
      </c>
    </row>
    <row r="6920" spans="2:4">
      <c r="B6920" s="7" t="s">
        <v>13812</v>
      </c>
      <c r="C6920" s="9" t="s">
        <v>13813</v>
      </c>
      <c r="D6920" s="5" t="str">
        <f t="shared" si="108"/>
        <v>618.09, Altro prolasso delle pareti vaginali senza menzione di prolasso uterino</v>
      </c>
    </row>
    <row r="6921" spans="2:4">
      <c r="B6921" s="7" t="s">
        <v>13814</v>
      </c>
      <c r="C6921" s="9" t="s">
        <v>13815</v>
      </c>
      <c r="D6921" s="5" t="str">
        <f t="shared" si="108"/>
        <v>618.1, Prolasso uterino senza menzione di prolasso delle pareti vaginali</v>
      </c>
    </row>
    <row r="6922" spans="2:4">
      <c r="B6922" s="7" t="s">
        <v>13816</v>
      </c>
      <c r="C6922" s="9" t="s">
        <v>13817</v>
      </c>
      <c r="D6922" s="5" t="str">
        <f t="shared" si="108"/>
        <v>618.2, Prolasso utero-vaginale, incompleto</v>
      </c>
    </row>
    <row r="6923" spans="2:4">
      <c r="B6923" s="7" t="s">
        <v>13818</v>
      </c>
      <c r="C6923" s="9" t="s">
        <v>13819</v>
      </c>
      <c r="D6923" s="5" t="str">
        <f t="shared" si="108"/>
        <v>618.3, Prolasso utero-vaginale, completo</v>
      </c>
    </row>
    <row r="6924" spans="2:4">
      <c r="B6924" s="7" t="s">
        <v>13820</v>
      </c>
      <c r="C6924" s="9" t="s">
        <v>13821</v>
      </c>
      <c r="D6924" s="5" t="str">
        <f t="shared" si="108"/>
        <v>618.4, Prolasso utero-vaginale, non specificato</v>
      </c>
    </row>
    <row r="6925" spans="2:4">
      <c r="B6925" s="7" t="s">
        <v>13822</v>
      </c>
      <c r="C6925" s="9" t="s">
        <v>13823</v>
      </c>
      <c r="D6925" s="5" t="str">
        <f t="shared" si="108"/>
        <v>618.5, Prolasso della cupola vaginale dopo isterectomia</v>
      </c>
    </row>
    <row r="6926" spans="2:4">
      <c r="B6926" s="7" t="s">
        <v>13824</v>
      </c>
      <c r="C6926" s="9" t="s">
        <v>13825</v>
      </c>
      <c r="D6926" s="5" t="str">
        <f t="shared" si="108"/>
        <v>618.6, Enterocele vaginale congenito o acquisito</v>
      </c>
    </row>
    <row r="6927" spans="2:4">
      <c r="B6927" s="7" t="s">
        <v>13826</v>
      </c>
      <c r="C6927" s="9" t="s">
        <v>13827</v>
      </c>
      <c r="D6927" s="5" t="str">
        <f t="shared" si="108"/>
        <v>618.7, Pregressa lacerazione dei muscoli del pavimento pelvico</v>
      </c>
    </row>
    <row r="6928" spans="2:4">
      <c r="B6928" s="7" t="s">
        <v>13828</v>
      </c>
      <c r="C6928" s="9" t="s">
        <v>13829</v>
      </c>
      <c r="D6928" s="5" t="str">
        <f t="shared" si="108"/>
        <v>618.8, Altro prolasso genitale specificato</v>
      </c>
    </row>
    <row r="6929" spans="2:4">
      <c r="B6929" s="7" t="s">
        <v>13830</v>
      </c>
      <c r="C6929" s="9" t="s">
        <v>13831</v>
      </c>
      <c r="D6929" s="5" t="str">
        <f t="shared" si="108"/>
        <v>618.81, Incompetenza o indebolimento del tessuto pubocervicale</v>
      </c>
    </row>
    <row r="6930" spans="2:4">
      <c r="B6930" s="7" t="s">
        <v>13832</v>
      </c>
      <c r="C6930" s="9" t="s">
        <v>13833</v>
      </c>
      <c r="D6930" s="5" t="str">
        <f t="shared" si="108"/>
        <v>618.82, Incompetenza o indebolimento del tessuto rettovaginale</v>
      </c>
    </row>
    <row r="6931" spans="2:4">
      <c r="B6931" s="7" t="s">
        <v>13834</v>
      </c>
      <c r="C6931" s="9" t="s">
        <v>13835</v>
      </c>
      <c r="D6931" s="5" t="str">
        <f t="shared" si="108"/>
        <v>618.83, Atrofia della muscolatura pelvica</v>
      </c>
    </row>
    <row r="6932" spans="2:4">
      <c r="B6932" s="7" t="s">
        <v>13836</v>
      </c>
      <c r="C6932" s="9" t="s">
        <v>13837</v>
      </c>
      <c r="D6932" s="5" t="str">
        <f t="shared" si="108"/>
        <v>618.84, Prolasso del moncone cervicale</v>
      </c>
    </row>
    <row r="6933" spans="2:4">
      <c r="B6933" s="7" t="s">
        <v>13838</v>
      </c>
      <c r="C6933" s="9" t="s">
        <v>13829</v>
      </c>
      <c r="D6933" s="5" t="str">
        <f t="shared" si="108"/>
        <v>618.89, Altro prolasso genitale specificato</v>
      </c>
    </row>
    <row r="6934" spans="2:4">
      <c r="B6934" s="7" t="s">
        <v>13839</v>
      </c>
      <c r="C6934" s="9" t="s">
        <v>13840</v>
      </c>
      <c r="D6934" s="5" t="str">
        <f t="shared" si="108"/>
        <v>618.9, Prolasso genitale non specificato</v>
      </c>
    </row>
    <row r="6935" spans="2:4">
      <c r="B6935" s="7" t="s">
        <v>13841</v>
      </c>
      <c r="C6935" s="9" t="s">
        <v>13842</v>
      </c>
      <c r="D6935" s="5" t="str">
        <f t="shared" si="108"/>
        <v>619, Fistola che interessa il tratto genitale femminile</v>
      </c>
    </row>
    <row r="6936" spans="2:4">
      <c r="B6936" s="7" t="s">
        <v>13843</v>
      </c>
      <c r="C6936" s="9" t="s">
        <v>13844</v>
      </c>
      <c r="D6936" s="5" t="str">
        <f t="shared" si="108"/>
        <v>619.0, Fistola urogenitale, femminile</v>
      </c>
    </row>
    <row r="6937" spans="2:4">
      <c r="B6937" s="7" t="s">
        <v>13845</v>
      </c>
      <c r="C6937" s="9" t="s">
        <v>13846</v>
      </c>
      <c r="D6937" s="5" t="str">
        <f t="shared" si="108"/>
        <v>619.1, Fistola del tratto entero-genitale femminile</v>
      </c>
    </row>
    <row r="6938" spans="2:4">
      <c r="B6938" s="7" t="s">
        <v>13847</v>
      </c>
      <c r="C6938" s="9" t="s">
        <v>13848</v>
      </c>
      <c r="D6938" s="5" t="str">
        <f t="shared" si="108"/>
        <v>619.2, Fistola del tratto genito-cutaneo femminile</v>
      </c>
    </row>
    <row r="6939" spans="2:4">
      <c r="B6939" s="7" t="s">
        <v>13849</v>
      </c>
      <c r="C6939" s="9" t="s">
        <v>13850</v>
      </c>
      <c r="D6939" s="5" t="str">
        <f t="shared" si="108"/>
        <v>619.8, Altre fistole specificate che comprendono il tratto genitale femminile</v>
      </c>
    </row>
    <row r="6940" spans="2:4">
      <c r="B6940" s="7" t="s">
        <v>13851</v>
      </c>
      <c r="C6940" s="9" t="s">
        <v>13852</v>
      </c>
      <c r="D6940" s="5" t="str">
        <f t="shared" si="108"/>
        <v>619.9, Fistola non specificata che comprende il tratto genitale femminile</v>
      </c>
    </row>
    <row r="6941" spans="2:4">
      <c r="B6941" s="7" t="s">
        <v>13853</v>
      </c>
      <c r="C6941" s="9" t="s">
        <v>13854</v>
      </c>
      <c r="D6941" s="5" t="str">
        <f t="shared" si="108"/>
        <v>620, Patologie non infiammatorie dell’ovaio, della salpinge e del legamento largo</v>
      </c>
    </row>
    <row r="6942" spans="2:4">
      <c r="B6942" s="7" t="s">
        <v>13855</v>
      </c>
      <c r="C6942" s="9" t="s">
        <v>13856</v>
      </c>
      <c r="D6942" s="5" t="str">
        <f t="shared" si="108"/>
        <v>620.0, Cisti follicolare dell’ovaio</v>
      </c>
    </row>
    <row r="6943" spans="2:4">
      <c r="B6943" s="7" t="s">
        <v>13857</v>
      </c>
      <c r="C6943" s="9" t="s">
        <v>13858</v>
      </c>
      <c r="D6943" s="5" t="str">
        <f t="shared" si="108"/>
        <v>620.1, Cisti luteinica o ematoma</v>
      </c>
    </row>
    <row r="6944" spans="2:4">
      <c r="B6944" s="7" t="s">
        <v>13859</v>
      </c>
      <c r="C6944" s="9" t="s">
        <v>13860</v>
      </c>
      <c r="D6944" s="5" t="str">
        <f t="shared" si="108"/>
        <v>620.2, Altra cisti ovarica non specificata</v>
      </c>
    </row>
    <row r="6945" spans="2:4">
      <c r="B6945" s="7" t="s">
        <v>13861</v>
      </c>
      <c r="C6945" s="9" t="s">
        <v>13862</v>
      </c>
      <c r="D6945" s="5" t="str">
        <f t="shared" si="108"/>
        <v>620.3, Atrofia acquisita dell’ovaio e della salpinge</v>
      </c>
    </row>
    <row r="6946" spans="2:4">
      <c r="B6946" s="7" t="s">
        <v>13863</v>
      </c>
      <c r="C6946" s="9" t="s">
        <v>13864</v>
      </c>
      <c r="D6946" s="5" t="str">
        <f t="shared" si="108"/>
        <v>620.4, Prolasso o ernia dell’ovaio e della salpinge</v>
      </c>
    </row>
    <row r="6947" spans="2:4">
      <c r="B6947" s="7" t="s">
        <v>13865</v>
      </c>
      <c r="C6947" s="9" t="s">
        <v>13866</v>
      </c>
      <c r="D6947" s="5" t="str">
        <f t="shared" si="108"/>
        <v>620.5, Torsione dell’ovaio, del peduncolo ovarico o della salpinge</v>
      </c>
    </row>
    <row r="6948" spans="2:4">
      <c r="B6948" s="7" t="s">
        <v>13867</v>
      </c>
      <c r="C6948" s="9" t="s">
        <v>13868</v>
      </c>
      <c r="D6948" s="5" t="str">
        <f t="shared" si="108"/>
        <v>620.6, Sindrome da lacerazione del legamento largo</v>
      </c>
    </row>
    <row r="6949" spans="2:4">
      <c r="B6949" s="7" t="s">
        <v>13869</v>
      </c>
      <c r="C6949" s="9" t="s">
        <v>13870</v>
      </c>
      <c r="D6949" s="5" t="str">
        <f t="shared" si="108"/>
        <v>620.7, Ematoma del legamento largo</v>
      </c>
    </row>
    <row r="6950" spans="2:4">
      <c r="B6950" s="7" t="s">
        <v>13871</v>
      </c>
      <c r="C6950" s="9" t="s">
        <v>13872</v>
      </c>
      <c r="D6950" s="5" t="str">
        <f t="shared" si="108"/>
        <v>620.8, Altre patologie non infiammatorie dell’ovaio, della salpinge e del legamento largo</v>
      </c>
    </row>
    <row r="6951" spans="2:4">
      <c r="B6951" s="7" t="s">
        <v>13873</v>
      </c>
      <c r="C6951" s="9" t="s">
        <v>13874</v>
      </c>
      <c r="D6951" s="5" t="str">
        <f t="shared" si="108"/>
        <v>620.9, Patologia non infiammatoria non specificata dell’ovaio, della salpinge e del legamento largo</v>
      </c>
    </row>
    <row r="6952" spans="2:4">
      <c r="B6952" s="7" t="s">
        <v>13875</v>
      </c>
      <c r="C6952" s="9" t="s">
        <v>13876</v>
      </c>
      <c r="D6952" s="5" t="str">
        <f t="shared" si="108"/>
        <v>621, Patologie dell’utero non classificate altrove</v>
      </c>
    </row>
    <row r="6953" spans="2:4">
      <c r="B6953" s="7" t="s">
        <v>13877</v>
      </c>
      <c r="C6953" s="9" t="s">
        <v>13878</v>
      </c>
      <c r="D6953" s="5" t="str">
        <f t="shared" si="108"/>
        <v>621.0, Polipo del corpo dell’utero</v>
      </c>
    </row>
    <row r="6954" spans="2:4">
      <c r="B6954" s="7" t="s">
        <v>13879</v>
      </c>
      <c r="C6954" s="9" t="s">
        <v>13880</v>
      </c>
      <c r="D6954" s="5" t="str">
        <f t="shared" si="108"/>
        <v>621.1, Subinvoluzione cronica dell’utero</v>
      </c>
    </row>
    <row r="6955" spans="2:4">
      <c r="B6955" s="7" t="s">
        <v>13881</v>
      </c>
      <c r="C6955" s="9" t="s">
        <v>13882</v>
      </c>
      <c r="D6955" s="5" t="str">
        <f t="shared" si="108"/>
        <v>621.2, Ipertrofia dell’utero</v>
      </c>
    </row>
    <row r="6956" spans="2:4">
      <c r="B6956" s="7" t="s">
        <v>13883</v>
      </c>
      <c r="C6956" s="9" t="s">
        <v>13884</v>
      </c>
      <c r="D6956" s="5" t="str">
        <f t="shared" si="108"/>
        <v>621.3, Iperplasia endometriale</v>
      </c>
    </row>
    <row r="6957" spans="2:4">
      <c r="B6957" s="7" t="s">
        <v>13885</v>
      </c>
      <c r="C6957" s="9" t="s">
        <v>13886</v>
      </c>
      <c r="D6957" s="5" t="str">
        <f t="shared" si="108"/>
        <v>621.30, Iperplasia endometriale non specificata</v>
      </c>
    </row>
    <row r="6958" spans="2:4">
      <c r="B6958" s="7" t="s">
        <v>13887</v>
      </c>
      <c r="C6958" s="9" t="s">
        <v>13888</v>
      </c>
      <c r="D6958" s="5" t="str">
        <f t="shared" si="108"/>
        <v>621.31, Iperplasia endometriale semplice senza atipia</v>
      </c>
    </row>
    <row r="6959" spans="2:4">
      <c r="B6959" s="7" t="s">
        <v>13889</v>
      </c>
      <c r="C6959" s="9" t="s">
        <v>13890</v>
      </c>
      <c r="D6959" s="5" t="str">
        <f t="shared" si="108"/>
        <v>621.32, Iperplasia endometriale complessa senza atipia</v>
      </c>
    </row>
    <row r="6960" spans="2:4">
      <c r="B6960" s="7" t="s">
        <v>13891</v>
      </c>
      <c r="C6960" s="9" t="s">
        <v>13892</v>
      </c>
      <c r="D6960" s="5" t="str">
        <f t="shared" si="108"/>
        <v>621.33, Iperplasia endometriale con atipia</v>
      </c>
    </row>
    <row r="6961" spans="2:4">
      <c r="B6961" s="7" t="s">
        <v>13893</v>
      </c>
      <c r="C6961" s="9" t="s">
        <v>13894</v>
      </c>
      <c r="D6961" s="5" t="str">
        <f t="shared" si="108"/>
        <v>621.4, Ematometra</v>
      </c>
    </row>
    <row r="6962" spans="2:4">
      <c r="B6962" s="7" t="s">
        <v>13895</v>
      </c>
      <c r="C6962" s="9" t="s">
        <v>13896</v>
      </c>
      <c r="D6962" s="5" t="str">
        <f t="shared" si="108"/>
        <v>621.5, Sinechie intrauterine</v>
      </c>
    </row>
    <row r="6963" spans="2:4">
      <c r="B6963" s="7" t="s">
        <v>13897</v>
      </c>
      <c r="C6963" s="9" t="s">
        <v>13898</v>
      </c>
      <c r="D6963" s="5" t="str">
        <f t="shared" si="108"/>
        <v>621.6, Malposizione dell’utero</v>
      </c>
    </row>
    <row r="6964" spans="2:4">
      <c r="B6964" s="7" t="s">
        <v>13899</v>
      </c>
      <c r="C6964" s="9" t="s">
        <v>13900</v>
      </c>
      <c r="D6964" s="5" t="str">
        <f t="shared" si="108"/>
        <v>621.7, Inversione cronica dell’utero</v>
      </c>
    </row>
    <row r="6965" spans="2:4">
      <c r="B6965" s="7" t="s">
        <v>13901</v>
      </c>
      <c r="C6965" s="9" t="s">
        <v>13902</v>
      </c>
      <c r="D6965" s="5" t="str">
        <f t="shared" si="108"/>
        <v>621.8, Altre patologie specificate dell’utero, non classificate altrove</v>
      </c>
    </row>
    <row r="6966" spans="2:4">
      <c r="B6966" s="7" t="s">
        <v>13903</v>
      </c>
      <c r="C6966" s="9" t="s">
        <v>13904</v>
      </c>
      <c r="D6966" s="5" t="str">
        <f t="shared" si="108"/>
        <v>621.9, Patologia non specificata dell’utero</v>
      </c>
    </row>
    <row r="6967" spans="2:4">
      <c r="B6967" s="7" t="s">
        <v>13905</v>
      </c>
      <c r="C6967" s="9" t="s">
        <v>13906</v>
      </c>
      <c r="D6967" s="5" t="str">
        <f t="shared" si="108"/>
        <v>622, Patologie non infiammatorie della cervice</v>
      </c>
    </row>
    <row r="6968" spans="2:4">
      <c r="B6968" s="7" t="s">
        <v>13907</v>
      </c>
      <c r="C6968" s="9" t="s">
        <v>13908</v>
      </c>
      <c r="D6968" s="5" t="str">
        <f t="shared" si="108"/>
        <v>622.0, Erosione ed ectropion della cervice</v>
      </c>
    </row>
    <row r="6969" spans="2:4">
      <c r="B6969" s="7" t="s">
        <v>13909</v>
      </c>
      <c r="C6969" s="9" t="s">
        <v>13910</v>
      </c>
      <c r="D6969" s="5" t="str">
        <f t="shared" si="108"/>
        <v>622.1, Displasia della cervice uterina</v>
      </c>
    </row>
    <row r="6970" spans="2:4">
      <c r="B6970" s="7" t="s">
        <v>13911</v>
      </c>
      <c r="C6970" s="9" t="s">
        <v>13912</v>
      </c>
      <c r="D6970" s="5" t="str">
        <f t="shared" si="108"/>
        <v>622.10, Displasia della cervice non specificata</v>
      </c>
    </row>
    <row r="6971" spans="2:4">
      <c r="B6971" s="7" t="s">
        <v>13913</v>
      </c>
      <c r="C6971" s="9" t="s">
        <v>13914</v>
      </c>
      <c r="D6971" s="5" t="str">
        <f t="shared" si="108"/>
        <v>622.11, Displasia cervicale lieve</v>
      </c>
    </row>
    <row r="6972" spans="2:4">
      <c r="B6972" s="7" t="s">
        <v>13915</v>
      </c>
      <c r="C6972" s="9" t="s">
        <v>13916</v>
      </c>
      <c r="D6972" s="5" t="str">
        <f t="shared" si="108"/>
        <v>622.12, Displasia cervicale moderata</v>
      </c>
    </row>
    <row r="6973" spans="2:4">
      <c r="B6973" s="7" t="s">
        <v>13917</v>
      </c>
      <c r="C6973" s="9" t="s">
        <v>13918</v>
      </c>
      <c r="D6973" s="5" t="str">
        <f t="shared" si="108"/>
        <v>622.2, Leucoplachia della cervice uterina</v>
      </c>
    </row>
    <row r="6974" spans="2:4">
      <c r="B6974" s="7" t="s">
        <v>13919</v>
      </c>
      <c r="C6974" s="9" t="s">
        <v>13920</v>
      </c>
      <c r="D6974" s="5" t="str">
        <f t="shared" si="108"/>
        <v>622.3, Pregressa lacerazione della cervice</v>
      </c>
    </row>
    <row r="6975" spans="2:4">
      <c r="B6975" s="7" t="s">
        <v>13921</v>
      </c>
      <c r="C6975" s="9" t="s">
        <v>13922</v>
      </c>
      <c r="D6975" s="5" t="str">
        <f t="shared" si="108"/>
        <v>622.4, Restringimento e stenosi della cervice</v>
      </c>
    </row>
    <row r="6976" spans="2:4">
      <c r="B6976" s="7" t="s">
        <v>13923</v>
      </c>
      <c r="C6976" s="9" t="s">
        <v>13924</v>
      </c>
      <c r="D6976" s="5" t="str">
        <f t="shared" si="108"/>
        <v>622.5, Insufficienza della cervice</v>
      </c>
    </row>
    <row r="6977" spans="2:4">
      <c r="B6977" s="7" t="s">
        <v>13925</v>
      </c>
      <c r="C6977" s="9" t="s">
        <v>13926</v>
      </c>
      <c r="D6977" s="5" t="str">
        <f t="shared" si="108"/>
        <v>622.6, Allungamento ipertrofico della cervice</v>
      </c>
    </row>
    <row r="6978" spans="2:4">
      <c r="B6978" s="7" t="s">
        <v>13927</v>
      </c>
      <c r="C6978" s="9" t="s">
        <v>13928</v>
      </c>
      <c r="D6978" s="5" t="str">
        <f t="shared" si="108"/>
        <v>622.7, Polipo mucoso della cervice</v>
      </c>
    </row>
    <row r="6979" spans="2:4">
      <c r="B6979" s="7" t="s">
        <v>13929</v>
      </c>
      <c r="C6979" s="9" t="s">
        <v>13930</v>
      </c>
      <c r="D6979" s="5" t="str">
        <f t="shared" si="108"/>
        <v>622.8, Altre patologie specificate non infiammatorie della cervice:</v>
      </c>
    </row>
    <row r="6980" spans="2:4">
      <c r="B6980" s="7" t="s">
        <v>13931</v>
      </c>
      <c r="C6980" s="9" t="s">
        <v>13932</v>
      </c>
      <c r="D6980" s="5" t="str">
        <f t="shared" ref="D6980:D7043" si="109">_xlfn.CONCAT(B6980,", ",C6980)</f>
        <v>622.9, Patologia non specificata non infiammatoria della cervice</v>
      </c>
    </row>
    <row r="6981" spans="2:4">
      <c r="B6981" s="7" t="s">
        <v>13933</v>
      </c>
      <c r="C6981" s="9" t="s">
        <v>13934</v>
      </c>
      <c r="D6981" s="5" t="str">
        <f t="shared" si="109"/>
        <v>623, Patologie non infiammatorie della vagina</v>
      </c>
    </row>
    <row r="6982" spans="2:4">
      <c r="B6982" s="7" t="s">
        <v>13935</v>
      </c>
      <c r="C6982" s="9" t="s">
        <v>13936</v>
      </c>
      <c r="D6982" s="5" t="str">
        <f t="shared" si="109"/>
        <v>623.0, Displasia della vagina</v>
      </c>
    </row>
    <row r="6983" spans="2:4">
      <c r="B6983" s="7" t="s">
        <v>13937</v>
      </c>
      <c r="C6983" s="9" t="s">
        <v>13938</v>
      </c>
      <c r="D6983" s="5" t="str">
        <f t="shared" si="109"/>
        <v>623.1, Leucoplachia della vagina</v>
      </c>
    </row>
    <row r="6984" spans="2:4">
      <c r="B6984" s="7" t="s">
        <v>13939</v>
      </c>
      <c r="C6984" s="9" t="s">
        <v>13940</v>
      </c>
      <c r="D6984" s="5" t="str">
        <f t="shared" si="109"/>
        <v>623.2, Restringimento o atresia della vagina</v>
      </c>
    </row>
    <row r="6985" spans="2:4">
      <c r="B6985" s="7" t="s">
        <v>13941</v>
      </c>
      <c r="C6985" s="9" t="s">
        <v>13942</v>
      </c>
      <c r="D6985" s="5" t="str">
        <f t="shared" si="109"/>
        <v>623.3, Restringimento dell’anello imenale</v>
      </c>
    </row>
    <row r="6986" spans="2:4">
      <c r="B6986" s="7" t="s">
        <v>13943</v>
      </c>
      <c r="C6986" s="9" t="s">
        <v>13944</v>
      </c>
      <c r="D6986" s="5" t="str">
        <f t="shared" si="109"/>
        <v>623.4, Pregressa lacerazione vaginale</v>
      </c>
    </row>
    <row r="6987" spans="2:4">
      <c r="B6987" s="7" t="s">
        <v>13945</v>
      </c>
      <c r="C6987" s="9" t="s">
        <v>13946</v>
      </c>
      <c r="D6987" s="5" t="str">
        <f t="shared" si="109"/>
        <v>623.5, Leucorrea, non specificata se infettiva</v>
      </c>
    </row>
    <row r="6988" spans="2:4">
      <c r="B6988" s="7" t="s">
        <v>13947</v>
      </c>
      <c r="C6988" s="9" t="s">
        <v>13948</v>
      </c>
      <c r="D6988" s="5" t="str">
        <f t="shared" si="109"/>
        <v>623.6, Ematoma vaginale</v>
      </c>
    </row>
    <row r="6989" spans="2:4">
      <c r="B6989" s="7" t="s">
        <v>13949</v>
      </c>
      <c r="C6989" s="9" t="s">
        <v>13950</v>
      </c>
      <c r="D6989" s="5" t="str">
        <f t="shared" si="109"/>
        <v>623.7, Polipo della vagina</v>
      </c>
    </row>
    <row r="6990" spans="2:4">
      <c r="B6990" s="7" t="s">
        <v>13951</v>
      </c>
      <c r="C6990" s="9" t="s">
        <v>13952</v>
      </c>
      <c r="D6990" s="5" t="str">
        <f t="shared" si="109"/>
        <v>623.8, Altre patologie specificate non infiammatorie della vagina</v>
      </c>
    </row>
    <row r="6991" spans="2:4">
      <c r="B6991" s="7" t="s">
        <v>13953</v>
      </c>
      <c r="C6991" s="9" t="s">
        <v>13954</v>
      </c>
      <c r="D6991" s="5" t="str">
        <f t="shared" si="109"/>
        <v>623.9, Patologia non specificata non infiammatoria della vagina</v>
      </c>
    </row>
    <row r="6992" spans="2:4">
      <c r="B6992" s="7" t="s">
        <v>13955</v>
      </c>
      <c r="C6992" s="9" t="s">
        <v>13956</v>
      </c>
      <c r="D6992" s="5" t="str">
        <f t="shared" si="109"/>
        <v>624, Patologie non infiammatorie della vulva e del perineo</v>
      </c>
    </row>
    <row r="6993" spans="2:4">
      <c r="B6993" s="7" t="s">
        <v>13957</v>
      </c>
      <c r="C6993" s="9" t="s">
        <v>13958</v>
      </c>
      <c r="D6993" s="5" t="str">
        <f t="shared" si="109"/>
        <v>624.0, Distrofia della vulva</v>
      </c>
    </row>
    <row r="6994" spans="2:4">
      <c r="B6994" s="7" t="s">
        <v>13959</v>
      </c>
      <c r="C6994" s="9" t="s">
        <v>13960</v>
      </c>
      <c r="D6994" s="5" t="str">
        <f t="shared" si="109"/>
        <v>624.1, Atrofia della vulva</v>
      </c>
    </row>
    <row r="6995" spans="2:4">
      <c r="B6995" s="7" t="s">
        <v>13961</v>
      </c>
      <c r="C6995" s="9" t="s">
        <v>13962</v>
      </c>
      <c r="D6995" s="5" t="str">
        <f t="shared" si="109"/>
        <v>624.2, Ipertrofia del clitoride</v>
      </c>
    </row>
    <row r="6996" spans="2:4">
      <c r="B6996" s="7" t="s">
        <v>13963</v>
      </c>
      <c r="C6996" s="9" t="s">
        <v>13964</v>
      </c>
      <c r="D6996" s="5" t="str">
        <f t="shared" si="109"/>
        <v>624.3, Ipertrofia delle labbra</v>
      </c>
    </row>
    <row r="6997" spans="2:4">
      <c r="B6997" s="7" t="s">
        <v>13965</v>
      </c>
      <c r="C6997" s="9" t="s">
        <v>13966</v>
      </c>
      <c r="D6997" s="5" t="str">
        <f t="shared" si="109"/>
        <v>624.4, Pregressa lacerazione o cicatrice vulvare</v>
      </c>
    </row>
    <row r="6998" spans="2:4">
      <c r="B6998" s="7" t="s">
        <v>13967</v>
      </c>
      <c r="C6998" s="9" t="s">
        <v>13968</v>
      </c>
      <c r="D6998" s="5" t="str">
        <f t="shared" si="109"/>
        <v>624.5, Ematoma della vulva</v>
      </c>
    </row>
    <row r="6999" spans="2:4">
      <c r="B6999" s="7" t="s">
        <v>13969</v>
      </c>
      <c r="C6999" s="9" t="s">
        <v>13970</v>
      </c>
      <c r="D6999" s="5" t="str">
        <f t="shared" si="109"/>
        <v>624.6, Polipo delle labbra e della vulva</v>
      </c>
    </row>
    <row r="7000" spans="2:4">
      <c r="B7000" s="7" t="s">
        <v>13971</v>
      </c>
      <c r="C7000" s="9" t="s">
        <v>13972</v>
      </c>
      <c r="D7000" s="5" t="str">
        <f t="shared" si="109"/>
        <v>624.8, Altre patologie specificate non infiammatorie della vulva e del perineo</v>
      </c>
    </row>
    <row r="7001" spans="2:4">
      <c r="B7001" s="7" t="s">
        <v>13973</v>
      </c>
      <c r="C7001" s="9" t="s">
        <v>13974</v>
      </c>
      <c r="D7001" s="5" t="str">
        <f t="shared" si="109"/>
        <v>624.9, Patologia non specificata non infiammatoria della vulva e del perineo</v>
      </c>
    </row>
    <row r="7002" spans="2:4">
      <c r="B7002" s="7" t="s">
        <v>13975</v>
      </c>
      <c r="C7002" s="9" t="s">
        <v>13976</v>
      </c>
      <c r="D7002" s="5" t="str">
        <f t="shared" si="109"/>
        <v>625, Dolore e altri sintomi associati agli organi genitali femminili</v>
      </c>
    </row>
    <row r="7003" spans="2:4">
      <c r="B7003" s="7" t="s">
        <v>13977</v>
      </c>
      <c r="C7003" s="9" t="s">
        <v>13978</v>
      </c>
      <c r="D7003" s="5" t="str">
        <f t="shared" si="109"/>
        <v>625.0, Dispareunia</v>
      </c>
    </row>
    <row r="7004" spans="2:4">
      <c r="B7004" s="7" t="s">
        <v>13979</v>
      </c>
      <c r="C7004" s="9" t="s">
        <v>13980</v>
      </c>
      <c r="D7004" s="5" t="str">
        <f t="shared" si="109"/>
        <v>625.1, Vaginismo</v>
      </c>
    </row>
    <row r="7005" spans="2:4">
      <c r="B7005" s="7" t="s">
        <v>13981</v>
      </c>
      <c r="C7005" s="9" t="s">
        <v>13982</v>
      </c>
      <c r="D7005" s="5" t="str">
        <f t="shared" si="109"/>
        <v>625.2, Dolore di meta' ciclo</v>
      </c>
    </row>
    <row r="7006" spans="2:4">
      <c r="B7006" s="7" t="s">
        <v>13983</v>
      </c>
      <c r="C7006" s="9" t="s">
        <v>13984</v>
      </c>
      <c r="D7006" s="5" t="str">
        <f t="shared" si="109"/>
        <v>625.3, Dismenorrea</v>
      </c>
    </row>
    <row r="7007" spans="2:4">
      <c r="B7007" s="7" t="s">
        <v>13985</v>
      </c>
      <c r="C7007" s="9" t="s">
        <v>13986</v>
      </c>
      <c r="D7007" s="5" t="str">
        <f t="shared" si="109"/>
        <v>625.4, Sindromi da tensione premestruale</v>
      </c>
    </row>
    <row r="7008" spans="2:4">
      <c r="B7008" s="7" t="s">
        <v>13987</v>
      </c>
      <c r="C7008" s="9" t="s">
        <v>13988</v>
      </c>
      <c r="D7008" s="5" t="str">
        <f t="shared" si="109"/>
        <v>625.5, Sindrome da congestione pelvica</v>
      </c>
    </row>
    <row r="7009" spans="2:4">
      <c r="B7009" s="7" t="s">
        <v>13989</v>
      </c>
      <c r="C7009" s="9" t="s">
        <v>13990</v>
      </c>
      <c r="D7009" s="5" t="str">
        <f t="shared" si="109"/>
        <v>625.6, Incontinenza urinaria da sforzo nella donna</v>
      </c>
    </row>
    <row r="7010" spans="2:4">
      <c r="B7010" s="7" t="s">
        <v>13991</v>
      </c>
      <c r="C7010" s="9" t="s">
        <v>13992</v>
      </c>
      <c r="D7010" s="5" t="str">
        <f t="shared" si="109"/>
        <v>625.8, Altri sintomi specificati associati agli organi genitali femminili</v>
      </c>
    </row>
    <row r="7011" spans="2:4">
      <c r="B7011" s="7" t="s">
        <v>13993</v>
      </c>
      <c r="C7011" s="9" t="s">
        <v>13994</v>
      </c>
      <c r="D7011" s="5" t="str">
        <f t="shared" si="109"/>
        <v>625.9, Sintomo non specificato associato agli organi genitali femminili</v>
      </c>
    </row>
    <row r="7012" spans="2:4">
      <c r="B7012" s="7" t="s">
        <v>13995</v>
      </c>
      <c r="C7012" s="9" t="s">
        <v>13996</v>
      </c>
      <c r="D7012" s="5" t="str">
        <f t="shared" si="109"/>
        <v>626, Disordini mestruali ed altri sanguinamenti anomali del tratto genitale femminile</v>
      </c>
    </row>
    <row r="7013" spans="2:4">
      <c r="B7013" s="7" t="s">
        <v>13997</v>
      </c>
      <c r="C7013" s="9" t="s">
        <v>13998</v>
      </c>
      <c r="D7013" s="5" t="str">
        <f t="shared" si="109"/>
        <v>626.0, Assenza di mestruazioni</v>
      </c>
    </row>
    <row r="7014" spans="2:4">
      <c r="B7014" s="7" t="s">
        <v>13999</v>
      </c>
      <c r="C7014" s="9" t="s">
        <v>14000</v>
      </c>
      <c r="D7014" s="5" t="str">
        <f t="shared" si="109"/>
        <v>626.1, Mestruazioni scarse o rare</v>
      </c>
    </row>
    <row r="7015" spans="2:4">
      <c r="B7015" s="7" t="s">
        <v>14001</v>
      </c>
      <c r="C7015" s="9" t="s">
        <v>14002</v>
      </c>
      <c r="D7015" s="5" t="str">
        <f t="shared" si="109"/>
        <v>626.2, Mestruazioni abbondanti o frequenti</v>
      </c>
    </row>
    <row r="7016" spans="2:4">
      <c r="B7016" s="7" t="s">
        <v>14003</v>
      </c>
      <c r="C7016" s="9" t="s">
        <v>14004</v>
      </c>
      <c r="D7016" s="5" t="str">
        <f t="shared" si="109"/>
        <v>626.3, Sanguinamento in epoca puberale</v>
      </c>
    </row>
    <row r="7017" spans="2:4">
      <c r="B7017" s="7" t="s">
        <v>14005</v>
      </c>
      <c r="C7017" s="9" t="s">
        <v>14006</v>
      </c>
      <c r="D7017" s="5" t="str">
        <f t="shared" si="109"/>
        <v>626.4, Irregolarita' del ciclo mestruale</v>
      </c>
    </row>
    <row r="7018" spans="2:4">
      <c r="B7018" s="7" t="s">
        <v>14007</v>
      </c>
      <c r="C7018" s="9" t="s">
        <v>14008</v>
      </c>
      <c r="D7018" s="5" t="str">
        <f t="shared" si="109"/>
        <v>626.5, Sanguinamento in fase ovulatoria</v>
      </c>
    </row>
    <row r="7019" spans="2:4">
      <c r="B7019" s="7" t="s">
        <v>14009</v>
      </c>
      <c r="C7019" s="9" t="s">
        <v>14010</v>
      </c>
      <c r="D7019" s="5" t="str">
        <f t="shared" si="109"/>
        <v>626.6, Metrorragia</v>
      </c>
    </row>
    <row r="7020" spans="2:4">
      <c r="B7020" s="7" t="s">
        <v>14011</v>
      </c>
      <c r="C7020" s="9" t="s">
        <v>14012</v>
      </c>
      <c r="D7020" s="5" t="str">
        <f t="shared" si="109"/>
        <v>626.7, Sanguinamento postcoitale</v>
      </c>
    </row>
    <row r="7021" spans="2:4">
      <c r="B7021" s="7" t="s">
        <v>14013</v>
      </c>
      <c r="C7021" s="9" t="s">
        <v>14014</v>
      </c>
      <c r="D7021" s="5" t="str">
        <f t="shared" si="109"/>
        <v>626.8, Altri disordini mestruali ed altri sanguinamenti anomali del tratto genitale femminile</v>
      </c>
    </row>
    <row r="7022" spans="2:4">
      <c r="B7022" s="7" t="s">
        <v>14015</v>
      </c>
      <c r="C7022" s="9" t="s">
        <v>14016</v>
      </c>
      <c r="D7022" s="5" t="str">
        <f t="shared" si="109"/>
        <v>626.9, Disordini mestruali ed altri sanguinamenti anomali del tratto genitale femminile non specificati</v>
      </c>
    </row>
    <row r="7023" spans="2:4">
      <c r="B7023" s="7" t="s">
        <v>14017</v>
      </c>
      <c r="C7023" s="9" t="s">
        <v>14018</v>
      </c>
      <c r="D7023" s="5" t="str">
        <f t="shared" si="109"/>
        <v>627, Patologie menopausali e postmenopausali</v>
      </c>
    </row>
    <row r="7024" spans="2:4">
      <c r="B7024" s="7" t="s">
        <v>14019</v>
      </c>
      <c r="C7024" s="9" t="s">
        <v>14020</v>
      </c>
      <c r="D7024" s="5" t="str">
        <f t="shared" si="109"/>
        <v>627.0, Menorragia premenopausale</v>
      </c>
    </row>
    <row r="7025" spans="2:4">
      <c r="B7025" s="7" t="s">
        <v>14021</v>
      </c>
      <c r="C7025" s="9" t="s">
        <v>14022</v>
      </c>
      <c r="D7025" s="5" t="str">
        <f t="shared" si="109"/>
        <v>627.1, Sanguinamento postmenopausale</v>
      </c>
    </row>
    <row r="7026" spans="2:4">
      <c r="B7026" s="7" t="s">
        <v>14023</v>
      </c>
      <c r="C7026" s="9" t="s">
        <v>14024</v>
      </c>
      <c r="D7026" s="5" t="str">
        <f t="shared" si="109"/>
        <v>627.2, Manifestazioni sintomatiche menopausali o del climaterio femminile</v>
      </c>
    </row>
    <row r="7027" spans="2:4">
      <c r="B7027" s="7" t="s">
        <v>14025</v>
      </c>
      <c r="C7027" s="9" t="s">
        <v>14026</v>
      </c>
      <c r="D7027" s="5" t="str">
        <f t="shared" si="109"/>
        <v>627.3, Vaginite atrofica postmenopausale</v>
      </c>
    </row>
    <row r="7028" spans="2:4">
      <c r="B7028" s="7" t="s">
        <v>14027</v>
      </c>
      <c r="C7028" s="9" t="s">
        <v>14028</v>
      </c>
      <c r="D7028" s="5" t="str">
        <f t="shared" si="109"/>
        <v>627.4, Manifestazioni sintomatiche associate alla menopausa indotta</v>
      </c>
    </row>
    <row r="7029" spans="2:4">
      <c r="B7029" s="7" t="s">
        <v>14029</v>
      </c>
      <c r="C7029" s="9" t="s">
        <v>14030</v>
      </c>
      <c r="D7029" s="5" t="str">
        <f t="shared" si="109"/>
        <v>627.8, Altre patologie specificate menopausali e postmenopausali</v>
      </c>
    </row>
    <row r="7030" spans="2:4">
      <c r="B7030" s="7" t="s">
        <v>14031</v>
      </c>
      <c r="C7030" s="9" t="s">
        <v>14032</v>
      </c>
      <c r="D7030" s="5" t="str">
        <f t="shared" si="109"/>
        <v>627.9, Altri disturbi non specificati menopausali e postmenopausali</v>
      </c>
    </row>
    <row r="7031" spans="2:4">
      <c r="B7031" s="7" t="s">
        <v>14033</v>
      </c>
      <c r="C7031" s="9" t="s">
        <v>14034</v>
      </c>
      <c r="D7031" s="5" t="str">
        <f t="shared" si="109"/>
        <v>628, Infertilita' femminile</v>
      </c>
    </row>
    <row r="7032" spans="2:4">
      <c r="B7032" s="7" t="s">
        <v>14035</v>
      </c>
      <c r="C7032" s="9" t="s">
        <v>14036</v>
      </c>
      <c r="D7032" s="5" t="str">
        <f t="shared" si="109"/>
        <v>628.0, Infertilita' femminile, associata ad anovulatorieta'</v>
      </c>
    </row>
    <row r="7033" spans="2:4">
      <c r="B7033" s="7" t="s">
        <v>14037</v>
      </c>
      <c r="C7033" s="9" t="s">
        <v>14038</v>
      </c>
      <c r="D7033" s="5" t="str">
        <f t="shared" si="109"/>
        <v>628.1, Infertilita' femminile, di origine ipofisaria-ipotalamica</v>
      </c>
    </row>
    <row r="7034" spans="2:4">
      <c r="B7034" s="7" t="s">
        <v>14039</v>
      </c>
      <c r="C7034" s="9" t="s">
        <v>14040</v>
      </c>
      <c r="D7034" s="5" t="str">
        <f t="shared" si="109"/>
        <v>628.2, Infertilita' femminile, di origine tubarica</v>
      </c>
    </row>
    <row r="7035" spans="2:4">
      <c r="B7035" s="7" t="s">
        <v>14041</v>
      </c>
      <c r="C7035" s="9" t="s">
        <v>14042</v>
      </c>
      <c r="D7035" s="5" t="str">
        <f t="shared" si="109"/>
        <v>628.3, Infertilita' femminile, di origine uterina</v>
      </c>
    </row>
    <row r="7036" spans="2:4">
      <c r="B7036" s="7" t="s">
        <v>14043</v>
      </c>
      <c r="C7036" s="9" t="s">
        <v>14044</v>
      </c>
      <c r="D7036" s="5" t="str">
        <f t="shared" si="109"/>
        <v>628.4, Infertilita' femminile, di origine cervicale o vaginale</v>
      </c>
    </row>
    <row r="7037" spans="2:4">
      <c r="B7037" s="7" t="s">
        <v>14045</v>
      </c>
      <c r="C7037" s="9" t="s">
        <v>14046</v>
      </c>
      <c r="D7037" s="5" t="str">
        <f t="shared" si="109"/>
        <v>628.8, Infertilita' femminile, di altra origine specificata</v>
      </c>
    </row>
    <row r="7038" spans="2:4">
      <c r="B7038" s="7" t="s">
        <v>14047</v>
      </c>
      <c r="C7038" s="9" t="s">
        <v>14048</v>
      </c>
      <c r="D7038" s="5" t="str">
        <f t="shared" si="109"/>
        <v>628.9, Infertilita' femminile, di origine non specificata</v>
      </c>
    </row>
    <row r="7039" spans="2:4">
      <c r="B7039" s="7" t="s">
        <v>14049</v>
      </c>
      <c r="C7039" s="9" t="s">
        <v>14050</v>
      </c>
      <c r="D7039" s="5" t="str">
        <f t="shared" si="109"/>
        <v>629, Altre patologie degli organi genitali femminili</v>
      </c>
    </row>
    <row r="7040" spans="2:4">
      <c r="B7040" s="7" t="s">
        <v>14051</v>
      </c>
      <c r="C7040" s="9" t="s">
        <v>14052</v>
      </c>
      <c r="D7040" s="5" t="str">
        <f t="shared" si="109"/>
        <v>629.0, Ematocele, nella donna, non classificato altrove</v>
      </c>
    </row>
    <row r="7041" spans="2:4">
      <c r="B7041" s="7" t="s">
        <v>14053</v>
      </c>
      <c r="C7041" s="9" t="s">
        <v>14054</v>
      </c>
      <c r="D7041" s="5" t="str">
        <f t="shared" si="109"/>
        <v>629.1, Idrocele del canale di Nuck</v>
      </c>
    </row>
    <row r="7042" spans="2:4">
      <c r="B7042" s="7" t="s">
        <v>14055</v>
      </c>
      <c r="C7042" s="9" t="s">
        <v>14056</v>
      </c>
      <c r="D7042" s="5" t="str">
        <f t="shared" si="109"/>
        <v>629.2, Mutilazione genitale femminile</v>
      </c>
    </row>
    <row r="7043" spans="2:4">
      <c r="B7043" s="7" t="s">
        <v>14057</v>
      </c>
      <c r="C7043" s="9" t="s">
        <v>14058</v>
      </c>
      <c r="D7043" s="5" t="str">
        <f t="shared" si="109"/>
        <v>629.20, Mutilazione genitale femminile, non specificata</v>
      </c>
    </row>
    <row r="7044" spans="2:4">
      <c r="B7044" s="7" t="s">
        <v>14059</v>
      </c>
      <c r="C7044" s="9" t="s">
        <v>14060</v>
      </c>
      <c r="D7044" s="5" t="str">
        <f t="shared" ref="D7044:D7107" si="110">_xlfn.CONCAT(B7044,", ",C7044)</f>
        <v>629.21, Mutilazione genitale femminile di tipo I</v>
      </c>
    </row>
    <row r="7045" spans="2:4">
      <c r="B7045" s="7" t="s">
        <v>14061</v>
      </c>
      <c r="C7045" s="9" t="s">
        <v>14062</v>
      </c>
      <c r="D7045" s="5" t="str">
        <f t="shared" si="110"/>
        <v>629.22, Mutilazione genitale femminile di tipo II</v>
      </c>
    </row>
    <row r="7046" spans="2:4">
      <c r="B7046" s="7" t="s">
        <v>14063</v>
      </c>
      <c r="C7046" s="9" t="s">
        <v>14064</v>
      </c>
      <c r="D7046" s="5" t="str">
        <f t="shared" si="110"/>
        <v>629.23, Mutilazione genitale femminile di tipo III</v>
      </c>
    </row>
    <row r="7047" spans="2:4">
      <c r="B7047" s="7" t="s">
        <v>14065</v>
      </c>
      <c r="C7047" s="9" t="s">
        <v>14066</v>
      </c>
      <c r="D7047" s="5" t="str">
        <f t="shared" si="110"/>
        <v>629.29, Altre mutilazioni dei genitali femminili</v>
      </c>
    </row>
    <row r="7048" spans="2:4">
      <c r="B7048" s="7" t="s">
        <v>14067</v>
      </c>
      <c r="C7048" s="9" t="s">
        <v>14068</v>
      </c>
      <c r="D7048" s="5" t="str">
        <f t="shared" si="110"/>
        <v>629.8, Altre patologie specificate degli organi genitali femminili</v>
      </c>
    </row>
    <row r="7049" spans="2:4">
      <c r="B7049" s="7" t="s">
        <v>14069</v>
      </c>
      <c r="C7049" s="9" t="s">
        <v>14070</v>
      </c>
      <c r="D7049" s="5" t="str">
        <f t="shared" si="110"/>
        <v>629.81, Aborto abituale senza gravidanza in atto</v>
      </c>
    </row>
    <row r="7050" spans="2:4">
      <c r="B7050" s="7" t="s">
        <v>14071</v>
      </c>
      <c r="C7050" s="9" t="s">
        <v>14072</v>
      </c>
      <c r="D7050" s="5" t="str">
        <f t="shared" si="110"/>
        <v>629.89, Altri disordini specificati degli organi genitali femminili</v>
      </c>
    </row>
    <row r="7051" spans="2:4">
      <c r="B7051" s="7" t="s">
        <v>14073</v>
      </c>
      <c r="C7051" s="9" t="s">
        <v>14074</v>
      </c>
      <c r="D7051" s="5" t="str">
        <f t="shared" si="110"/>
        <v>629.9, Patologia non specificata degli organi genitali femminili</v>
      </c>
    </row>
    <row r="7052" spans="2:4">
      <c r="B7052" s="7" t="s">
        <v>14075</v>
      </c>
      <c r="C7052" s="9" t="s">
        <v>14076</v>
      </c>
      <c r="D7052" s="5" t="str">
        <f t="shared" si="110"/>
        <v>630, Mola idatiforme</v>
      </c>
    </row>
    <row r="7053" spans="2:4">
      <c r="B7053" s="7" t="s">
        <v>14077</v>
      </c>
      <c r="C7053" s="9" t="s">
        <v>14078</v>
      </c>
      <c r="D7053" s="5" t="str">
        <f t="shared" si="110"/>
        <v>631, Altri prodotti del concepimento anomali</v>
      </c>
    </row>
    <row r="7054" spans="2:4">
      <c r="B7054" s="7" t="s">
        <v>14079</v>
      </c>
      <c r="C7054" s="9" t="s">
        <v>14080</v>
      </c>
      <c r="D7054" s="5" t="str">
        <f t="shared" si="110"/>
        <v>632, Aborto ritenuto</v>
      </c>
    </row>
    <row r="7055" spans="2:4">
      <c r="B7055" s="7" t="s">
        <v>14081</v>
      </c>
      <c r="C7055" s="9" t="s">
        <v>14082</v>
      </c>
      <c r="D7055" s="5" t="str">
        <f t="shared" si="110"/>
        <v>633, Gravidanza ectopica</v>
      </c>
    </row>
    <row r="7056" spans="2:4">
      <c r="B7056" s="7" t="s">
        <v>14083</v>
      </c>
      <c r="C7056" s="9" t="s">
        <v>14084</v>
      </c>
      <c r="D7056" s="5" t="str">
        <f t="shared" si="110"/>
        <v>633.0, Gravidanza addominale</v>
      </c>
    </row>
    <row r="7057" spans="2:4">
      <c r="B7057" s="7" t="s">
        <v>14085</v>
      </c>
      <c r="C7057" s="9" t="s">
        <v>14086</v>
      </c>
      <c r="D7057" s="5" t="str">
        <f t="shared" si="110"/>
        <v>633.00, Gravidanza addominale senza gravidanza intrauterina</v>
      </c>
    </row>
    <row r="7058" spans="2:4">
      <c r="B7058" s="7" t="s">
        <v>14087</v>
      </c>
      <c r="C7058" s="9" t="s">
        <v>14088</v>
      </c>
      <c r="D7058" s="5" t="str">
        <f t="shared" si="110"/>
        <v>633.01, Gravidanza addominale con gravidanza intrauterina</v>
      </c>
    </row>
    <row r="7059" spans="2:4">
      <c r="B7059" s="7" t="s">
        <v>14089</v>
      </c>
      <c r="C7059" s="9" t="s">
        <v>14090</v>
      </c>
      <c r="D7059" s="5" t="str">
        <f t="shared" si="110"/>
        <v>633.1, Gravidanza tubarica</v>
      </c>
    </row>
    <row r="7060" spans="2:4">
      <c r="B7060" s="7" t="s">
        <v>14091</v>
      </c>
      <c r="C7060" s="9" t="s">
        <v>14092</v>
      </c>
      <c r="D7060" s="5" t="str">
        <f t="shared" si="110"/>
        <v>633.10, Gravidanza tubarica senza gravidanza intrauterina</v>
      </c>
    </row>
    <row r="7061" spans="2:4">
      <c r="B7061" s="7" t="s">
        <v>14093</v>
      </c>
      <c r="C7061" s="9" t="s">
        <v>14094</v>
      </c>
      <c r="D7061" s="5" t="str">
        <f t="shared" si="110"/>
        <v>633.11, Gravidanza tubarica con gravidanza intrauterina</v>
      </c>
    </row>
    <row r="7062" spans="2:4">
      <c r="B7062" s="7" t="s">
        <v>14095</v>
      </c>
      <c r="C7062" s="9" t="s">
        <v>14096</v>
      </c>
      <c r="D7062" s="5" t="str">
        <f t="shared" si="110"/>
        <v>633.2, Gravidanza ovarica</v>
      </c>
    </row>
    <row r="7063" spans="2:4">
      <c r="B7063" s="7" t="s">
        <v>14097</v>
      </c>
      <c r="C7063" s="9" t="s">
        <v>14098</v>
      </c>
      <c r="D7063" s="5" t="str">
        <f t="shared" si="110"/>
        <v>633.20, Gravidanza ovarica senza gravidanza intrauterina</v>
      </c>
    </row>
    <row r="7064" spans="2:4">
      <c r="B7064" s="7" t="s">
        <v>14099</v>
      </c>
      <c r="C7064" s="9" t="s">
        <v>14100</v>
      </c>
      <c r="D7064" s="5" t="str">
        <f t="shared" si="110"/>
        <v>633.21, Gravidanza ovarica con gravidanza intrauterina</v>
      </c>
    </row>
    <row r="7065" spans="2:4">
      <c r="B7065" s="7" t="s">
        <v>14101</v>
      </c>
      <c r="C7065" s="9" t="s">
        <v>14102</v>
      </c>
      <c r="D7065" s="5" t="str">
        <f t="shared" si="110"/>
        <v>633.8, Altre gravidanze ectopiche</v>
      </c>
    </row>
    <row r="7066" spans="2:4">
      <c r="B7066" s="7" t="s">
        <v>14103</v>
      </c>
      <c r="C7066" s="9" t="s">
        <v>14104</v>
      </c>
      <c r="D7066" s="5" t="str">
        <f t="shared" si="110"/>
        <v>633.80, Altre gravidanze ectopiche senza gravidanza intrauterina</v>
      </c>
    </row>
    <row r="7067" spans="2:4">
      <c r="B7067" s="7" t="s">
        <v>14105</v>
      </c>
      <c r="C7067" s="9" t="s">
        <v>14106</v>
      </c>
      <c r="D7067" s="5" t="str">
        <f t="shared" si="110"/>
        <v>633.81, Altre gravidanze ectopiche con gravidanza intrauterina</v>
      </c>
    </row>
    <row r="7068" spans="2:4">
      <c r="B7068" s="7" t="s">
        <v>14107</v>
      </c>
      <c r="C7068" s="9" t="s">
        <v>14108</v>
      </c>
      <c r="D7068" s="5" t="str">
        <f t="shared" si="110"/>
        <v>633.9, Gravidanza ectopica non specificata</v>
      </c>
    </row>
    <row r="7069" spans="2:4">
      <c r="B7069" s="7" t="s">
        <v>14109</v>
      </c>
      <c r="C7069" s="9" t="s">
        <v>14110</v>
      </c>
      <c r="D7069" s="5" t="str">
        <f t="shared" si="110"/>
        <v>633.90, Gravidanza ectopica non specificata senza gravidanza intrauterina</v>
      </c>
    </row>
    <row r="7070" spans="2:4">
      <c r="B7070" s="7" t="s">
        <v>14111</v>
      </c>
      <c r="C7070" s="9" t="s">
        <v>14112</v>
      </c>
      <c r="D7070" s="5" t="str">
        <f t="shared" si="110"/>
        <v>633.91, Gravidanza ectopica non specificata con gravidanza intrauterina</v>
      </c>
    </row>
    <row r="7071" spans="2:4">
      <c r="B7071" s="7" t="s">
        <v>14113</v>
      </c>
      <c r="C7071" s="9" t="s">
        <v>14114</v>
      </c>
      <c r="D7071" s="5" t="str">
        <f t="shared" si="110"/>
        <v>634, Aborto spontaneo</v>
      </c>
    </row>
    <row r="7072" spans="2:4">
      <c r="B7072" s="7" t="s">
        <v>14115</v>
      </c>
      <c r="C7072" s="9" t="s">
        <v>14116</v>
      </c>
      <c r="D7072" s="5" t="str">
        <f t="shared" si="110"/>
        <v>634.0, Aborto spontaneo complicato da infezione del tratto genitale e pelvico</v>
      </c>
    </row>
    <row r="7073" spans="2:4">
      <c r="B7073" s="7" t="s">
        <v>14117</v>
      </c>
      <c r="C7073" s="9" t="s">
        <v>14118</v>
      </c>
      <c r="D7073" s="5" t="str">
        <f t="shared" si="110"/>
        <v>634.00, Aborto spontaneo complicato da infezione del tratto genitale e pelvico, non specificato se completo o incompleto</v>
      </c>
    </row>
    <row r="7074" spans="2:4">
      <c r="B7074" s="7" t="s">
        <v>14119</v>
      </c>
      <c r="C7074" s="9" t="s">
        <v>14120</v>
      </c>
      <c r="D7074" s="5" t="str">
        <f t="shared" si="110"/>
        <v>634.01, Aborto spontaneo complicato da infezione del tratto genitale e pelvico, incompleto</v>
      </c>
    </row>
    <row r="7075" spans="2:4">
      <c r="B7075" s="7" t="s">
        <v>14121</v>
      </c>
      <c r="C7075" s="9" t="s">
        <v>14122</v>
      </c>
      <c r="D7075" s="5" t="str">
        <f t="shared" si="110"/>
        <v>634.02, Aborto spontaneo complicato da infezione del tratto genitale e pelvico, completo</v>
      </c>
    </row>
    <row r="7076" spans="2:4">
      <c r="B7076" s="7" t="s">
        <v>14123</v>
      </c>
      <c r="C7076" s="9" t="s">
        <v>14124</v>
      </c>
      <c r="D7076" s="5" t="str">
        <f t="shared" si="110"/>
        <v>634.1, Aborto spontaneo complicato da emorragia tardiva o eccessiva</v>
      </c>
    </row>
    <row r="7077" spans="2:4">
      <c r="B7077" s="7" t="s">
        <v>14125</v>
      </c>
      <c r="C7077" s="9" t="s">
        <v>14126</v>
      </c>
      <c r="D7077" s="5" t="str">
        <f t="shared" si="110"/>
        <v>634.10, Aborto spontaneo complicato da emorragia tardiva o eccessiva, non specificato se completo o incompleto</v>
      </c>
    </row>
    <row r="7078" spans="2:4">
      <c r="B7078" s="7" t="s">
        <v>14127</v>
      </c>
      <c r="C7078" s="9" t="s">
        <v>14128</v>
      </c>
      <c r="D7078" s="5" t="str">
        <f t="shared" si="110"/>
        <v>634.11, Aborto spontaneo complicato da emorragia tardiva o eccessiva, incompleto</v>
      </c>
    </row>
    <row r="7079" spans="2:4">
      <c r="B7079" s="7" t="s">
        <v>14129</v>
      </c>
      <c r="C7079" s="9" t="s">
        <v>14130</v>
      </c>
      <c r="D7079" s="5" t="str">
        <f t="shared" si="110"/>
        <v>634.12, Aborto spontaneo complicato da emorragia tardiva o eccessiva, completo</v>
      </c>
    </row>
    <row r="7080" spans="2:4">
      <c r="B7080" s="7" t="s">
        <v>14131</v>
      </c>
      <c r="C7080" s="9" t="s">
        <v>14132</v>
      </c>
      <c r="D7080" s="5" t="str">
        <f t="shared" si="110"/>
        <v>634.2, Aborto spontaneo complicato da danno agli organi o tessuti pelvici</v>
      </c>
    </row>
    <row r="7081" spans="2:4">
      <c r="B7081" s="7" t="s">
        <v>14133</v>
      </c>
      <c r="C7081" s="9" t="s">
        <v>14134</v>
      </c>
      <c r="D7081" s="5" t="str">
        <f t="shared" si="110"/>
        <v>634.20, Aborto spontaneo complicato da danno agli organi o tessuti pelvici, non specificato se completo o incompleto</v>
      </c>
    </row>
    <row r="7082" spans="2:4">
      <c r="B7082" s="7" t="s">
        <v>14135</v>
      </c>
      <c r="C7082" s="9" t="s">
        <v>14136</v>
      </c>
      <c r="D7082" s="5" t="str">
        <f t="shared" si="110"/>
        <v>634.21, Aborto spontaneo complicato da danno agli organi o tessuti pelvici, incompleto</v>
      </c>
    </row>
    <row r="7083" spans="2:4">
      <c r="B7083" s="7" t="s">
        <v>14137</v>
      </c>
      <c r="C7083" s="9" t="s">
        <v>14138</v>
      </c>
      <c r="D7083" s="5" t="str">
        <f t="shared" si="110"/>
        <v>634.22, Aborto spontaneo complicato da danno agli organi o tessuti pelvici, completo</v>
      </c>
    </row>
    <row r="7084" spans="2:4">
      <c r="B7084" s="7" t="s">
        <v>14139</v>
      </c>
      <c r="C7084" s="9" t="s">
        <v>14140</v>
      </c>
      <c r="D7084" s="5" t="str">
        <f t="shared" si="110"/>
        <v>634.3, Aborto spontaneo complicato da insufficienza renale</v>
      </c>
    </row>
    <row r="7085" spans="2:4">
      <c r="B7085" s="7" t="s">
        <v>14141</v>
      </c>
      <c r="C7085" s="9" t="s">
        <v>14142</v>
      </c>
      <c r="D7085" s="5" t="str">
        <f t="shared" si="110"/>
        <v>634.30, Aborto spontaneo complicato da insufficienza renale, non specificato se completo o incompleto</v>
      </c>
    </row>
    <row r="7086" spans="2:4">
      <c r="B7086" s="7" t="s">
        <v>14143</v>
      </c>
      <c r="C7086" s="9" t="s">
        <v>14144</v>
      </c>
      <c r="D7086" s="5" t="str">
        <f t="shared" si="110"/>
        <v>634.31, Aborto spontaneo complicato da insufficienza renale, incompleto</v>
      </c>
    </row>
    <row r="7087" spans="2:4">
      <c r="B7087" s="7" t="s">
        <v>14145</v>
      </c>
      <c r="C7087" s="9" t="s">
        <v>14146</v>
      </c>
      <c r="D7087" s="5" t="str">
        <f t="shared" si="110"/>
        <v>634.32, Aborto spontaneo complicato da insufficienza renale, completo</v>
      </c>
    </row>
    <row r="7088" spans="2:4">
      <c r="B7088" s="7" t="s">
        <v>14147</v>
      </c>
      <c r="C7088" s="9" t="s">
        <v>14148</v>
      </c>
      <c r="D7088" s="5" t="str">
        <f t="shared" si="110"/>
        <v>634.4, Aborto spontaneo complicato da disordine metabolico</v>
      </c>
    </row>
    <row r="7089" spans="2:4">
      <c r="B7089" s="7" t="s">
        <v>14149</v>
      </c>
      <c r="C7089" s="9" t="s">
        <v>14150</v>
      </c>
      <c r="D7089" s="5" t="str">
        <f t="shared" si="110"/>
        <v>634.40, Aborto spontaneo complicato da disordine metabolico, non specificato se completo o incompleto</v>
      </c>
    </row>
    <row r="7090" spans="2:4">
      <c r="B7090" s="7" t="s">
        <v>14151</v>
      </c>
      <c r="C7090" s="9" t="s">
        <v>14152</v>
      </c>
      <c r="D7090" s="5" t="str">
        <f t="shared" si="110"/>
        <v>634.41, Aborto spontaneo complicato da disordine metabolico, incompleto</v>
      </c>
    </row>
    <row r="7091" spans="2:4">
      <c r="B7091" s="7" t="s">
        <v>14153</v>
      </c>
      <c r="C7091" s="9" t="s">
        <v>14154</v>
      </c>
      <c r="D7091" s="5" t="str">
        <f t="shared" si="110"/>
        <v>634.42, Aborto spontaneo complicato da disordine metabolico, completo</v>
      </c>
    </row>
    <row r="7092" spans="2:4">
      <c r="B7092" s="7" t="s">
        <v>14155</v>
      </c>
      <c r="C7092" s="9" t="s">
        <v>14156</v>
      </c>
      <c r="D7092" s="5" t="str">
        <f t="shared" si="110"/>
        <v>634.5, Aborto spontaneo complicato da shock</v>
      </c>
    </row>
    <row r="7093" spans="2:4">
      <c r="B7093" s="7" t="s">
        <v>14157</v>
      </c>
      <c r="C7093" s="9" t="s">
        <v>14158</v>
      </c>
      <c r="D7093" s="5" t="str">
        <f t="shared" si="110"/>
        <v>634.50, Aborto spontaneo complicato da shock, non specificato se completo o incompleto</v>
      </c>
    </row>
    <row r="7094" spans="2:4">
      <c r="B7094" s="7" t="s">
        <v>14159</v>
      </c>
      <c r="C7094" s="9" t="s">
        <v>14160</v>
      </c>
      <c r="D7094" s="5" t="str">
        <f t="shared" si="110"/>
        <v>634.51, Aborto spontaneo complicato da shock, incompleto</v>
      </c>
    </row>
    <row r="7095" spans="2:4">
      <c r="B7095" s="7" t="s">
        <v>14161</v>
      </c>
      <c r="C7095" s="9" t="s">
        <v>14162</v>
      </c>
      <c r="D7095" s="5" t="str">
        <f t="shared" si="110"/>
        <v>634.52, Aborto spontaneo complicato da shock, completo</v>
      </c>
    </row>
    <row r="7096" spans="2:4">
      <c r="B7096" s="7" t="s">
        <v>14163</v>
      </c>
      <c r="C7096" s="9" t="s">
        <v>14164</v>
      </c>
      <c r="D7096" s="5" t="str">
        <f t="shared" si="110"/>
        <v>634.6, Aborto spontaneo complicato da embolia</v>
      </c>
    </row>
    <row r="7097" spans="2:4">
      <c r="B7097" s="7" t="s">
        <v>14165</v>
      </c>
      <c r="C7097" s="9" t="s">
        <v>14166</v>
      </c>
      <c r="D7097" s="5" t="str">
        <f t="shared" si="110"/>
        <v>634.60, Aborto spontaneo complicato da embolia, non specificato se completo o incompleto</v>
      </c>
    </row>
    <row r="7098" spans="2:4">
      <c r="B7098" s="7" t="s">
        <v>14167</v>
      </c>
      <c r="C7098" s="9" t="s">
        <v>14168</v>
      </c>
      <c r="D7098" s="5" t="str">
        <f t="shared" si="110"/>
        <v>634.61, Aborto spontaneo complicato da embolia, incompleto</v>
      </c>
    </row>
    <row r="7099" spans="2:4">
      <c r="B7099" s="7" t="s">
        <v>14169</v>
      </c>
      <c r="C7099" s="9" t="s">
        <v>14170</v>
      </c>
      <c r="D7099" s="5" t="str">
        <f t="shared" si="110"/>
        <v>634.62, Aborto spontaneo complicato da embolia, completo</v>
      </c>
    </row>
    <row r="7100" spans="2:4">
      <c r="B7100" s="7" t="s">
        <v>14171</v>
      </c>
      <c r="C7100" s="9" t="s">
        <v>14172</v>
      </c>
      <c r="D7100" s="5" t="str">
        <f t="shared" si="110"/>
        <v>634.7, Aborto spontaneo con altre complicazioni specificate</v>
      </c>
    </row>
    <row r="7101" spans="2:4">
      <c r="B7101" s="7" t="s">
        <v>14173</v>
      </c>
      <c r="C7101" s="9" t="s">
        <v>14174</v>
      </c>
      <c r="D7101" s="5" t="str">
        <f t="shared" si="110"/>
        <v>634.70, Aborto spontaneo con altre complicazioni specificate, non specificato se completo o incompleto</v>
      </c>
    </row>
    <row r="7102" spans="2:4">
      <c r="B7102" s="7" t="s">
        <v>14175</v>
      </c>
      <c r="C7102" s="9" t="s">
        <v>14176</v>
      </c>
      <c r="D7102" s="5" t="str">
        <f t="shared" si="110"/>
        <v>634.71, Aborto spontaneo con altre complicazioni specificate, incompleto</v>
      </c>
    </row>
    <row r="7103" spans="2:4">
      <c r="B7103" s="7" t="s">
        <v>14177</v>
      </c>
      <c r="C7103" s="9" t="s">
        <v>14178</v>
      </c>
      <c r="D7103" s="5" t="str">
        <f t="shared" si="110"/>
        <v>634.72, Aborto spontaneo con altre complicazioni specificate, completo</v>
      </c>
    </row>
    <row r="7104" spans="2:4">
      <c r="B7104" s="7" t="s">
        <v>14179</v>
      </c>
      <c r="C7104" s="9" t="s">
        <v>14180</v>
      </c>
      <c r="D7104" s="5" t="str">
        <f t="shared" si="110"/>
        <v>634.8, Aborto spontaneo con complicazione non specificata</v>
      </c>
    </row>
    <row r="7105" spans="2:4">
      <c r="B7105" s="7" t="s">
        <v>14181</v>
      </c>
      <c r="C7105" s="9" t="s">
        <v>14182</v>
      </c>
      <c r="D7105" s="5" t="str">
        <f t="shared" si="110"/>
        <v>634.80, Aborto spontaneo con complicazione non specificata, non specificato se completo o incompleto</v>
      </c>
    </row>
    <row r="7106" spans="2:4">
      <c r="B7106" s="7" t="s">
        <v>14183</v>
      </c>
      <c r="C7106" s="9" t="s">
        <v>14184</v>
      </c>
      <c r="D7106" s="5" t="str">
        <f t="shared" si="110"/>
        <v>634.81, Aborto spontaneo con complicazione non specificata, incompleto</v>
      </c>
    </row>
    <row r="7107" spans="2:4">
      <c r="B7107" s="7" t="s">
        <v>14185</v>
      </c>
      <c r="C7107" s="9" t="s">
        <v>14186</v>
      </c>
      <c r="D7107" s="5" t="str">
        <f t="shared" si="110"/>
        <v>634.82, Aborto spontaneo con complicazione non specificata, completo</v>
      </c>
    </row>
    <row r="7108" spans="2:4">
      <c r="B7108" s="7" t="s">
        <v>14187</v>
      </c>
      <c r="C7108" s="9" t="s">
        <v>14188</v>
      </c>
      <c r="D7108" s="5" t="str">
        <f t="shared" ref="D7108:D7171" si="111">_xlfn.CONCAT(B7108,", ",C7108)</f>
        <v>634.9, Aborto spontaneo senza complicazione riferita</v>
      </c>
    </row>
    <row r="7109" spans="2:4">
      <c r="B7109" s="7" t="s">
        <v>14189</v>
      </c>
      <c r="C7109" s="9" t="s">
        <v>14190</v>
      </c>
      <c r="D7109" s="5" t="str">
        <f t="shared" si="111"/>
        <v>634.90, Aborto spontaneo senza complicazione riferita, non specificato se completo o incompleto</v>
      </c>
    </row>
    <row r="7110" spans="2:4">
      <c r="B7110" s="7" t="s">
        <v>14191</v>
      </c>
      <c r="C7110" s="9" t="s">
        <v>14192</v>
      </c>
      <c r="D7110" s="5" t="str">
        <f t="shared" si="111"/>
        <v>634.91, Aborto spontaneo senza complicazione riferita, incompleto</v>
      </c>
    </row>
    <row r="7111" spans="2:4">
      <c r="B7111" s="7" t="s">
        <v>14193</v>
      </c>
      <c r="C7111" s="9" t="s">
        <v>14194</v>
      </c>
      <c r="D7111" s="5" t="str">
        <f t="shared" si="111"/>
        <v>634.92, Aborto spontaneo senza complicazione riferita, completo</v>
      </c>
    </row>
    <row r="7112" spans="2:4">
      <c r="B7112" s="7" t="s">
        <v>14195</v>
      </c>
      <c r="C7112" s="9" t="s">
        <v>14196</v>
      </c>
      <c r="D7112" s="5" t="str">
        <f t="shared" si="111"/>
        <v>635, Aborto indotto legalmente</v>
      </c>
    </row>
    <row r="7113" spans="2:4">
      <c r="B7113" s="7" t="s">
        <v>14197</v>
      </c>
      <c r="C7113" s="9" t="s">
        <v>14198</v>
      </c>
      <c r="D7113" s="5" t="str">
        <f t="shared" si="111"/>
        <v>635.0, Aborto indotto legalmente complicato da infezione del tratto genitale e pelvico</v>
      </c>
    </row>
    <row r="7114" spans="2:4">
      <c r="B7114" s="7" t="s">
        <v>14199</v>
      </c>
      <c r="C7114" s="9" t="s">
        <v>14200</v>
      </c>
      <c r="D7114" s="5" t="str">
        <f t="shared" si="111"/>
        <v>635.00, Aborto indotto legalmente complicato da infezione del tratto genitale e pelvico, non specificato se completo o incompleto</v>
      </c>
    </row>
    <row r="7115" spans="2:4">
      <c r="B7115" s="7" t="s">
        <v>14201</v>
      </c>
      <c r="C7115" s="9" t="s">
        <v>14202</v>
      </c>
      <c r="D7115" s="5" t="str">
        <f t="shared" si="111"/>
        <v>635.01, Aborto indotto legalmente complicato da infezione del tratto genitale e pelvico, incompleto</v>
      </c>
    </row>
    <row r="7116" spans="2:4">
      <c r="B7116" s="7" t="s">
        <v>14203</v>
      </c>
      <c r="C7116" s="9" t="s">
        <v>14204</v>
      </c>
      <c r="D7116" s="5" t="str">
        <f t="shared" si="111"/>
        <v>635.02, Aborto indotto legalmente complicato da infezione del tratto genitale e pelvico, completo</v>
      </c>
    </row>
    <row r="7117" spans="2:4">
      <c r="B7117" s="7" t="s">
        <v>14205</v>
      </c>
      <c r="C7117" s="9" t="s">
        <v>14206</v>
      </c>
      <c r="D7117" s="5" t="str">
        <f t="shared" si="111"/>
        <v>635.1, Aborto indotto legalmente complicato da emorragia tardiva o eccessiva</v>
      </c>
    </row>
    <row r="7118" spans="2:4">
      <c r="B7118" s="7" t="s">
        <v>14207</v>
      </c>
      <c r="C7118" s="9" t="s">
        <v>14208</v>
      </c>
      <c r="D7118" s="5" t="str">
        <f t="shared" si="111"/>
        <v>635.10, Aborto indotto legalmente complicato da emorragia tardiva o eccessiva, non specificato se completo o incompleto</v>
      </c>
    </row>
    <row r="7119" spans="2:4">
      <c r="B7119" s="7" t="s">
        <v>14209</v>
      </c>
      <c r="C7119" s="9" t="s">
        <v>14210</v>
      </c>
      <c r="D7119" s="5" t="str">
        <f t="shared" si="111"/>
        <v>635.11, Aborto indotto legalmente complicato da emorragia tardiva o eccessiva, incompleto</v>
      </c>
    </row>
    <row r="7120" spans="2:4">
      <c r="B7120" s="7" t="s">
        <v>14211</v>
      </c>
      <c r="C7120" s="9" t="s">
        <v>14212</v>
      </c>
      <c r="D7120" s="5" t="str">
        <f t="shared" si="111"/>
        <v>635.12, Aborto indotto legalmente complicato da emorragia tardiva o eccessiva, completo</v>
      </c>
    </row>
    <row r="7121" spans="2:4">
      <c r="B7121" s="7" t="s">
        <v>14213</v>
      </c>
      <c r="C7121" s="9" t="s">
        <v>14214</v>
      </c>
      <c r="D7121" s="5" t="str">
        <f t="shared" si="111"/>
        <v>635.2, Aborto indotto legalmente complicato da danno agli organi o tessuti pelvici</v>
      </c>
    </row>
    <row r="7122" spans="2:4">
      <c r="B7122" s="7" t="s">
        <v>14215</v>
      </c>
      <c r="C7122" s="9" t="s">
        <v>14216</v>
      </c>
      <c r="D7122" s="5" t="str">
        <f t="shared" si="111"/>
        <v>635.20, Aborto indotto legalmente complicato da danno agli organi o tessuti pelvici, non specificato se completo o incompleto</v>
      </c>
    </row>
    <row r="7123" spans="2:4">
      <c r="B7123" s="7" t="s">
        <v>14217</v>
      </c>
      <c r="C7123" s="9" t="s">
        <v>14218</v>
      </c>
      <c r="D7123" s="5" t="str">
        <f t="shared" si="111"/>
        <v>635.21, Aborto indotto legalmente complicato da danno agli organi o tessuti pelvici, incompleto</v>
      </c>
    </row>
    <row r="7124" spans="2:4">
      <c r="B7124" s="7" t="s">
        <v>14219</v>
      </c>
      <c r="C7124" s="9" t="s">
        <v>14220</v>
      </c>
      <c r="D7124" s="5" t="str">
        <f t="shared" si="111"/>
        <v>635.22, Aborto indotto legalmente complicato da danno agli organi o tessuti pelvici, completo</v>
      </c>
    </row>
    <row r="7125" spans="2:4">
      <c r="B7125" s="7" t="s">
        <v>14221</v>
      </c>
      <c r="C7125" s="9" t="s">
        <v>14222</v>
      </c>
      <c r="D7125" s="5" t="str">
        <f t="shared" si="111"/>
        <v>635.3, Aborto indotto legalmente complicato da insufficienza renale</v>
      </c>
    </row>
    <row r="7126" spans="2:4">
      <c r="B7126" s="7" t="s">
        <v>14223</v>
      </c>
      <c r="C7126" s="9" t="s">
        <v>14224</v>
      </c>
      <c r="D7126" s="5" t="str">
        <f t="shared" si="111"/>
        <v>635.30, Aborto indotto legalmente complicato da insufficienza renale, non specificato se completo o incompleto</v>
      </c>
    </row>
    <row r="7127" spans="2:4">
      <c r="B7127" s="7" t="s">
        <v>14225</v>
      </c>
      <c r="C7127" s="9" t="s">
        <v>14226</v>
      </c>
      <c r="D7127" s="5" t="str">
        <f t="shared" si="111"/>
        <v>635.31, Aborto indotto legalmente complicato da insufficienza renale, incompleto</v>
      </c>
    </row>
    <row r="7128" spans="2:4">
      <c r="B7128" s="7" t="s">
        <v>14227</v>
      </c>
      <c r="C7128" s="9" t="s">
        <v>14228</v>
      </c>
      <c r="D7128" s="5" t="str">
        <f t="shared" si="111"/>
        <v>635.32, Aborto indotto legalmente complicato da insufficienza renale, completo</v>
      </c>
    </row>
    <row r="7129" spans="2:4">
      <c r="B7129" s="7" t="s">
        <v>14229</v>
      </c>
      <c r="C7129" s="9" t="s">
        <v>14230</v>
      </c>
      <c r="D7129" s="5" t="str">
        <f t="shared" si="111"/>
        <v>635.4, Aborto indotto legalmente complicato da disordine metabolico</v>
      </c>
    </row>
    <row r="7130" spans="2:4">
      <c r="B7130" s="7" t="s">
        <v>14231</v>
      </c>
      <c r="C7130" s="9" t="s">
        <v>14232</v>
      </c>
      <c r="D7130" s="5" t="str">
        <f t="shared" si="111"/>
        <v>635.40, Aborto indotto legalmente complicato da disordine metabolico, non specificato se completo o incompleto</v>
      </c>
    </row>
    <row r="7131" spans="2:4">
      <c r="B7131" s="7" t="s">
        <v>14233</v>
      </c>
      <c r="C7131" s="9" t="s">
        <v>14234</v>
      </c>
      <c r="D7131" s="5" t="str">
        <f t="shared" si="111"/>
        <v>635.41, Aborto indotto legalmente complicato da disordine metabolico, incompleto</v>
      </c>
    </row>
    <row r="7132" spans="2:4">
      <c r="B7132" s="7" t="s">
        <v>14235</v>
      </c>
      <c r="C7132" s="9" t="s">
        <v>14236</v>
      </c>
      <c r="D7132" s="5" t="str">
        <f t="shared" si="111"/>
        <v>635.42, Aborto indotto legalmente complicato da disordine metabolico, completo</v>
      </c>
    </row>
    <row r="7133" spans="2:4">
      <c r="B7133" s="7" t="s">
        <v>14237</v>
      </c>
      <c r="C7133" s="9" t="s">
        <v>14238</v>
      </c>
      <c r="D7133" s="5" t="str">
        <f t="shared" si="111"/>
        <v>635.5, Aborto indotto legalmente complicato da shock</v>
      </c>
    </row>
    <row r="7134" spans="2:4">
      <c r="B7134" s="7" t="s">
        <v>14239</v>
      </c>
      <c r="C7134" s="9" t="s">
        <v>14240</v>
      </c>
      <c r="D7134" s="5" t="str">
        <f t="shared" si="111"/>
        <v>635.50, Aborto indotto legalmente complicato da shock, non specificato se completo o incompleto</v>
      </c>
    </row>
    <row r="7135" spans="2:4">
      <c r="B7135" s="7" t="s">
        <v>14241</v>
      </c>
      <c r="C7135" s="9" t="s">
        <v>14242</v>
      </c>
      <c r="D7135" s="5" t="str">
        <f t="shared" si="111"/>
        <v>635.51, Aborto indotto legalmente complicato da shock, incompleto</v>
      </c>
    </row>
    <row r="7136" spans="2:4">
      <c r="B7136" s="7" t="s">
        <v>14243</v>
      </c>
      <c r="C7136" s="9" t="s">
        <v>14244</v>
      </c>
      <c r="D7136" s="5" t="str">
        <f t="shared" si="111"/>
        <v>635.52, Aborto indotto legalmente complicato da shock, completo</v>
      </c>
    </row>
    <row r="7137" spans="2:4">
      <c r="B7137" s="7" t="s">
        <v>14245</v>
      </c>
      <c r="C7137" s="9" t="s">
        <v>14246</v>
      </c>
      <c r="D7137" s="5" t="str">
        <f t="shared" si="111"/>
        <v>635.6, Aborto indotto legalmente complicato da embolia</v>
      </c>
    </row>
    <row r="7138" spans="2:4">
      <c r="B7138" s="7" t="s">
        <v>14247</v>
      </c>
      <c r="C7138" s="9" t="s">
        <v>14248</v>
      </c>
      <c r="D7138" s="5" t="str">
        <f t="shared" si="111"/>
        <v>635.60, Aborto indotto legalmente complicato da embolia, non specificato se completo o incompleto</v>
      </c>
    </row>
    <row r="7139" spans="2:4">
      <c r="B7139" s="7" t="s">
        <v>14249</v>
      </c>
      <c r="C7139" s="9" t="s">
        <v>14250</v>
      </c>
      <c r="D7139" s="5" t="str">
        <f t="shared" si="111"/>
        <v>635.61, Aborto indotto legalmente complicato da embolia, incompleto</v>
      </c>
    </row>
    <row r="7140" spans="2:4">
      <c r="B7140" s="7" t="s">
        <v>14251</v>
      </c>
      <c r="C7140" s="9" t="s">
        <v>14252</v>
      </c>
      <c r="D7140" s="5" t="str">
        <f t="shared" si="111"/>
        <v>635.62, Aborto indotto legalmente complicato da embolia, completo</v>
      </c>
    </row>
    <row r="7141" spans="2:4">
      <c r="B7141" s="7" t="s">
        <v>14253</v>
      </c>
      <c r="C7141" s="9" t="s">
        <v>14254</v>
      </c>
      <c r="D7141" s="5" t="str">
        <f t="shared" si="111"/>
        <v>635.7, Aborto indotto legalmente con altre complicazioni specificate</v>
      </c>
    </row>
    <row r="7142" spans="2:4">
      <c r="B7142" s="7" t="s">
        <v>14255</v>
      </c>
      <c r="C7142" s="9" t="s">
        <v>14256</v>
      </c>
      <c r="D7142" s="5" t="str">
        <f t="shared" si="111"/>
        <v>635.70, Aborto indotto legalmente con altre complicazioni specificate, non specificato se completo o incompleto</v>
      </c>
    </row>
    <row r="7143" spans="2:4">
      <c r="B7143" s="7" t="s">
        <v>14257</v>
      </c>
      <c r="C7143" s="9" t="s">
        <v>14258</v>
      </c>
      <c r="D7143" s="5" t="str">
        <f t="shared" si="111"/>
        <v>635.71, Aborto indotto legalmente con altre complicazioni specificate, incompleto</v>
      </c>
    </row>
    <row r="7144" spans="2:4">
      <c r="B7144" s="7" t="s">
        <v>14259</v>
      </c>
      <c r="C7144" s="9" t="s">
        <v>14260</v>
      </c>
      <c r="D7144" s="5" t="str">
        <f t="shared" si="111"/>
        <v>635.72, Aborto indotto legalmente con altre complicazioni specificate, completo</v>
      </c>
    </row>
    <row r="7145" spans="2:4">
      <c r="B7145" s="7" t="s">
        <v>14261</v>
      </c>
      <c r="C7145" s="9" t="s">
        <v>14262</v>
      </c>
      <c r="D7145" s="5" t="str">
        <f t="shared" si="111"/>
        <v>635.8, Aborto indotto legalmente con complicazione non specificata</v>
      </c>
    </row>
    <row r="7146" spans="2:4">
      <c r="B7146" s="7" t="s">
        <v>14263</v>
      </c>
      <c r="C7146" s="9" t="s">
        <v>14264</v>
      </c>
      <c r="D7146" s="5" t="str">
        <f t="shared" si="111"/>
        <v>635.80, Aborto indotto legalmente con complicazione non specificata, non specificato se completo o incompleto</v>
      </c>
    </row>
    <row r="7147" spans="2:4">
      <c r="B7147" s="7" t="s">
        <v>14265</v>
      </c>
      <c r="C7147" s="9" t="s">
        <v>14266</v>
      </c>
      <c r="D7147" s="5" t="str">
        <f t="shared" si="111"/>
        <v>635.81, Aborto indotto legalmente con complicazione non specificata, incompleto</v>
      </c>
    </row>
    <row r="7148" spans="2:4">
      <c r="B7148" s="7" t="s">
        <v>14267</v>
      </c>
      <c r="C7148" s="9" t="s">
        <v>14268</v>
      </c>
      <c r="D7148" s="5" t="str">
        <f t="shared" si="111"/>
        <v>635.82, Aborto indotto legalmente con complicazione non specificata, completo</v>
      </c>
    </row>
    <row r="7149" spans="2:4">
      <c r="B7149" s="7" t="s">
        <v>14269</v>
      </c>
      <c r="C7149" s="9" t="s">
        <v>14270</v>
      </c>
      <c r="D7149" s="5" t="str">
        <f t="shared" si="111"/>
        <v>635.9, Aborto indotto legalmente senza complicazione riferita</v>
      </c>
    </row>
    <row r="7150" spans="2:4">
      <c r="B7150" s="7" t="s">
        <v>14271</v>
      </c>
      <c r="C7150" s="9" t="s">
        <v>14272</v>
      </c>
      <c r="D7150" s="5" t="str">
        <f t="shared" si="111"/>
        <v>635.90, Aborto indotto legalmente senza complicazione riferita, non specificato se completo o incompleto</v>
      </c>
    </row>
    <row r="7151" spans="2:4">
      <c r="B7151" s="7" t="s">
        <v>14273</v>
      </c>
      <c r="C7151" s="9" t="s">
        <v>14274</v>
      </c>
      <c r="D7151" s="5" t="str">
        <f t="shared" si="111"/>
        <v>635.91, Aborto indotto legalmente senza complicazione riferita, incompleto</v>
      </c>
    </row>
    <row r="7152" spans="2:4">
      <c r="B7152" s="7" t="s">
        <v>14275</v>
      </c>
      <c r="C7152" s="9" t="s">
        <v>14276</v>
      </c>
      <c r="D7152" s="5" t="str">
        <f t="shared" si="111"/>
        <v>635.92, Aborto indotto legalmente senza complicazione riferita, completo</v>
      </c>
    </row>
    <row r="7153" spans="2:4">
      <c r="B7153" s="7" t="s">
        <v>14277</v>
      </c>
      <c r="C7153" s="9" t="s">
        <v>14278</v>
      </c>
      <c r="D7153" s="5" t="str">
        <f t="shared" si="111"/>
        <v>636, Aborto illegale</v>
      </c>
    </row>
    <row r="7154" spans="2:4">
      <c r="B7154" s="7" t="s">
        <v>14279</v>
      </c>
      <c r="C7154" s="9" t="s">
        <v>14280</v>
      </c>
      <c r="D7154" s="5" t="str">
        <f t="shared" si="111"/>
        <v>636.0, Aborto illegale complicato da infezione del tratto genitale e pelvico</v>
      </c>
    </row>
    <row r="7155" spans="2:4">
      <c r="B7155" s="7" t="s">
        <v>14281</v>
      </c>
      <c r="C7155" s="9" t="s">
        <v>14282</v>
      </c>
      <c r="D7155" s="5" t="str">
        <f t="shared" si="111"/>
        <v>636.00, Aborto illegale complicato da infezione del tratto genitale e pelvico, non specificato se completo o incompleto</v>
      </c>
    </row>
    <row r="7156" spans="2:4">
      <c r="B7156" s="7" t="s">
        <v>14283</v>
      </c>
      <c r="C7156" s="9" t="s">
        <v>14284</v>
      </c>
      <c r="D7156" s="5" t="str">
        <f t="shared" si="111"/>
        <v>636.01, Aborto illegale complicato da infezione del tratto genitale e pelvico, incompleto</v>
      </c>
    </row>
    <row r="7157" spans="2:4">
      <c r="B7157" s="7" t="s">
        <v>14285</v>
      </c>
      <c r="C7157" s="9" t="s">
        <v>14286</v>
      </c>
      <c r="D7157" s="5" t="str">
        <f t="shared" si="111"/>
        <v>636.02, Aborto illegale complicato da infezione del tratto genitale e pelvico, completo</v>
      </c>
    </row>
    <row r="7158" spans="2:4">
      <c r="B7158" s="7" t="s">
        <v>14287</v>
      </c>
      <c r="C7158" s="9" t="s">
        <v>14288</v>
      </c>
      <c r="D7158" s="5" t="str">
        <f t="shared" si="111"/>
        <v>636.1, Aborto illegale complicato da emorragia tardiva o eccessiva</v>
      </c>
    </row>
    <row r="7159" spans="2:4">
      <c r="B7159" s="7" t="s">
        <v>14289</v>
      </c>
      <c r="C7159" s="9" t="s">
        <v>14290</v>
      </c>
      <c r="D7159" s="5" t="str">
        <f t="shared" si="111"/>
        <v>636.10, Aborto illegale complicato da emorragia tardiva o eccessiva, non specificato se completo o incompleto</v>
      </c>
    </row>
    <row r="7160" spans="2:4">
      <c r="B7160" s="7" t="s">
        <v>14291</v>
      </c>
      <c r="C7160" s="9" t="s">
        <v>14292</v>
      </c>
      <c r="D7160" s="5" t="str">
        <f t="shared" si="111"/>
        <v>636.11, Aborto illegale complicato da emorragia tardiva o eccessiva, incompleto</v>
      </c>
    </row>
    <row r="7161" spans="2:4">
      <c r="B7161" s="7" t="s">
        <v>14293</v>
      </c>
      <c r="C7161" s="9" t="s">
        <v>14294</v>
      </c>
      <c r="D7161" s="5" t="str">
        <f t="shared" si="111"/>
        <v>636.12, Aborto illegale complicato da emorragia tardiva o eccessiva, completo</v>
      </c>
    </row>
    <row r="7162" spans="2:4">
      <c r="B7162" s="7" t="s">
        <v>14295</v>
      </c>
      <c r="C7162" s="9" t="s">
        <v>14296</v>
      </c>
      <c r="D7162" s="5" t="str">
        <f t="shared" si="111"/>
        <v>636.2, Aborto illegale complicato da danno agli organi o tessuti pelvici</v>
      </c>
    </row>
    <row r="7163" spans="2:4">
      <c r="B7163" s="7" t="s">
        <v>14297</v>
      </c>
      <c r="C7163" s="9" t="s">
        <v>14298</v>
      </c>
      <c r="D7163" s="5" t="str">
        <f t="shared" si="111"/>
        <v>636.20, Aborto illegale complicato da danno agli organi o tessuti pelvici, non specificato se completo o incompleto</v>
      </c>
    </row>
    <row r="7164" spans="2:4">
      <c r="B7164" s="7" t="s">
        <v>14299</v>
      </c>
      <c r="C7164" s="9" t="s">
        <v>14300</v>
      </c>
      <c r="D7164" s="5" t="str">
        <f t="shared" si="111"/>
        <v>636.21, Aborto illegale complicato da danno agli organi o tessuti pelvici, incompleto</v>
      </c>
    </row>
    <row r="7165" spans="2:4">
      <c r="B7165" s="7" t="s">
        <v>14301</v>
      </c>
      <c r="C7165" s="9" t="s">
        <v>14302</v>
      </c>
      <c r="D7165" s="5" t="str">
        <f t="shared" si="111"/>
        <v>636.22, Aborto illegale complicato da danno agli organi o tessuti pelvici, completo</v>
      </c>
    </row>
    <row r="7166" spans="2:4">
      <c r="B7166" s="7" t="s">
        <v>14303</v>
      </c>
      <c r="C7166" s="9" t="s">
        <v>14304</v>
      </c>
      <c r="D7166" s="5" t="str">
        <f t="shared" si="111"/>
        <v>636.3, Aborto illegale complicato da insufficienza renale</v>
      </c>
    </row>
    <row r="7167" spans="2:4">
      <c r="B7167" s="7" t="s">
        <v>14305</v>
      </c>
      <c r="C7167" s="9" t="s">
        <v>14306</v>
      </c>
      <c r="D7167" s="5" t="str">
        <f t="shared" si="111"/>
        <v>636.30, Aborto illegale complicato da insufficienza renale, non specificato se completo o incompleto</v>
      </c>
    </row>
    <row r="7168" spans="2:4">
      <c r="B7168" s="7" t="s">
        <v>14307</v>
      </c>
      <c r="C7168" s="9" t="s">
        <v>14308</v>
      </c>
      <c r="D7168" s="5" t="str">
        <f t="shared" si="111"/>
        <v>636.31, Aborto illegale complicato da insufficienza renale, incompleto</v>
      </c>
    </row>
    <row r="7169" spans="2:4">
      <c r="B7169" s="7" t="s">
        <v>14309</v>
      </c>
      <c r="C7169" s="9" t="s">
        <v>14310</v>
      </c>
      <c r="D7169" s="5" t="str">
        <f t="shared" si="111"/>
        <v>636.32, Aborto illegale complicato da insufficienza renale, completo</v>
      </c>
    </row>
    <row r="7170" spans="2:4">
      <c r="B7170" s="7" t="s">
        <v>14311</v>
      </c>
      <c r="C7170" s="9" t="s">
        <v>14312</v>
      </c>
      <c r="D7170" s="5" t="str">
        <f t="shared" si="111"/>
        <v>636.4, Aborto illegale complicato da disordine metabolico</v>
      </c>
    </row>
    <row r="7171" spans="2:4">
      <c r="B7171" s="7" t="s">
        <v>14313</v>
      </c>
      <c r="C7171" s="9" t="s">
        <v>14314</v>
      </c>
      <c r="D7171" s="5" t="str">
        <f t="shared" si="111"/>
        <v>636.40, Aborto illegale complicato da disordine metabolico, non specificato se completo o incompleto</v>
      </c>
    </row>
    <row r="7172" spans="2:4">
      <c r="B7172" s="7" t="s">
        <v>14315</v>
      </c>
      <c r="C7172" s="9" t="s">
        <v>14316</v>
      </c>
      <c r="D7172" s="5" t="str">
        <f t="shared" ref="D7172:D7235" si="112">_xlfn.CONCAT(B7172,", ",C7172)</f>
        <v>636.41, Aborto illegale complicato da disordine metabolico, incompleto</v>
      </c>
    </row>
    <row r="7173" spans="2:4">
      <c r="B7173" s="7" t="s">
        <v>14317</v>
      </c>
      <c r="C7173" s="9" t="s">
        <v>14318</v>
      </c>
      <c r="D7173" s="5" t="str">
        <f t="shared" si="112"/>
        <v>636.42, Aborto illegale complicato da disordine metabolico, completo</v>
      </c>
    </row>
    <row r="7174" spans="2:4">
      <c r="B7174" s="7" t="s">
        <v>14319</v>
      </c>
      <c r="C7174" s="9" t="s">
        <v>14320</v>
      </c>
      <c r="D7174" s="5" t="str">
        <f t="shared" si="112"/>
        <v>636.5, Aborto illegale complicato da shock</v>
      </c>
    </row>
    <row r="7175" spans="2:4">
      <c r="B7175" s="7" t="s">
        <v>14321</v>
      </c>
      <c r="C7175" s="9" t="s">
        <v>14322</v>
      </c>
      <c r="D7175" s="5" t="str">
        <f t="shared" si="112"/>
        <v>636.50, Aborto illegale complicato da shock, non specificato se completo o incompleto</v>
      </c>
    </row>
    <row r="7176" spans="2:4">
      <c r="B7176" s="7" t="s">
        <v>14323</v>
      </c>
      <c r="C7176" s="9" t="s">
        <v>14324</v>
      </c>
      <c r="D7176" s="5" t="str">
        <f t="shared" si="112"/>
        <v>636.51, Aborto illegale complicato da shock, incompleto</v>
      </c>
    </row>
    <row r="7177" spans="2:4">
      <c r="B7177" s="7" t="s">
        <v>14325</v>
      </c>
      <c r="C7177" s="9" t="s">
        <v>14326</v>
      </c>
      <c r="D7177" s="5" t="str">
        <f t="shared" si="112"/>
        <v>636.52, Aborto illegale complicato da shock, completo</v>
      </c>
    </row>
    <row r="7178" spans="2:4">
      <c r="B7178" s="7" t="s">
        <v>14327</v>
      </c>
      <c r="C7178" s="9" t="s">
        <v>14328</v>
      </c>
      <c r="D7178" s="5" t="str">
        <f t="shared" si="112"/>
        <v>636.6, Aborto illegale complicato da embolia</v>
      </c>
    </row>
    <row r="7179" spans="2:4">
      <c r="B7179" s="7" t="s">
        <v>14329</v>
      </c>
      <c r="C7179" s="9" t="s">
        <v>14330</v>
      </c>
      <c r="D7179" s="5" t="str">
        <f t="shared" si="112"/>
        <v>636.60, Aborto illegale complicato da embolia, non specificato se completo o incompleto</v>
      </c>
    </row>
    <row r="7180" spans="2:4">
      <c r="B7180" s="7" t="s">
        <v>14331</v>
      </c>
      <c r="C7180" s="9" t="s">
        <v>14332</v>
      </c>
      <c r="D7180" s="5" t="str">
        <f t="shared" si="112"/>
        <v>636.61, Aborto illegale complicato da embolia, incompleto</v>
      </c>
    </row>
    <row r="7181" spans="2:4">
      <c r="B7181" s="7" t="s">
        <v>14333</v>
      </c>
      <c r="C7181" s="9" t="s">
        <v>14334</v>
      </c>
      <c r="D7181" s="5" t="str">
        <f t="shared" si="112"/>
        <v>636.62, Aborto illegale complicato da embolia, completo</v>
      </c>
    </row>
    <row r="7182" spans="2:4">
      <c r="B7182" s="7" t="s">
        <v>14335</v>
      </c>
      <c r="C7182" s="9" t="s">
        <v>14336</v>
      </c>
      <c r="D7182" s="5" t="str">
        <f t="shared" si="112"/>
        <v>636.7, Aborto illegale con altre complicazioni specificate</v>
      </c>
    </row>
    <row r="7183" spans="2:4">
      <c r="B7183" s="7" t="s">
        <v>14337</v>
      </c>
      <c r="C7183" s="9" t="s">
        <v>14338</v>
      </c>
      <c r="D7183" s="5" t="str">
        <f t="shared" si="112"/>
        <v>636.70, Aborto illegale con altre complicazioni specificate, non specificato se completo o incompleto</v>
      </c>
    </row>
    <row r="7184" spans="2:4">
      <c r="B7184" s="7" t="s">
        <v>14339</v>
      </c>
      <c r="C7184" s="9" t="s">
        <v>14340</v>
      </c>
      <c r="D7184" s="5" t="str">
        <f t="shared" si="112"/>
        <v>636.71, Aborto illegale con altre complicazioni specificate, incompleto</v>
      </c>
    </row>
    <row r="7185" spans="2:4">
      <c r="B7185" s="7" t="s">
        <v>14341</v>
      </c>
      <c r="C7185" s="9" t="s">
        <v>14342</v>
      </c>
      <c r="D7185" s="5" t="str">
        <f t="shared" si="112"/>
        <v>636.72, Aborto illegale con altre complicazioni specificate, completo</v>
      </c>
    </row>
    <row r="7186" spans="2:4">
      <c r="B7186" s="7" t="s">
        <v>14343</v>
      </c>
      <c r="C7186" s="9" t="s">
        <v>14344</v>
      </c>
      <c r="D7186" s="5" t="str">
        <f t="shared" si="112"/>
        <v>636.8, Aborto illegale con complicazione non specificata</v>
      </c>
    </row>
    <row r="7187" spans="2:4">
      <c r="B7187" s="7" t="s">
        <v>14345</v>
      </c>
      <c r="C7187" s="9" t="s">
        <v>14346</v>
      </c>
      <c r="D7187" s="5" t="str">
        <f t="shared" si="112"/>
        <v>636.80, Aborto illegale con complicazione non specificata, non specificato se completo o incompleto</v>
      </c>
    </row>
    <row r="7188" spans="2:4">
      <c r="B7188" s="7" t="s">
        <v>14347</v>
      </c>
      <c r="C7188" s="9" t="s">
        <v>14348</v>
      </c>
      <c r="D7188" s="5" t="str">
        <f t="shared" si="112"/>
        <v>636.81, Aborto illegale con complicazione non specificata, incompleto</v>
      </c>
    </row>
    <row r="7189" spans="2:4">
      <c r="B7189" s="7" t="s">
        <v>14349</v>
      </c>
      <c r="C7189" s="9" t="s">
        <v>14350</v>
      </c>
      <c r="D7189" s="5" t="str">
        <f t="shared" si="112"/>
        <v>636.82, Aborto illegale con complicazione non specificata, completo</v>
      </c>
    </row>
    <row r="7190" spans="2:4">
      <c r="B7190" s="7" t="s">
        <v>14351</v>
      </c>
      <c r="C7190" s="9" t="s">
        <v>14352</v>
      </c>
      <c r="D7190" s="5" t="str">
        <f t="shared" si="112"/>
        <v>636.9, Aborto illegale senza complicazione riferita</v>
      </c>
    </row>
    <row r="7191" spans="2:4">
      <c r="B7191" s="7" t="s">
        <v>14353</v>
      </c>
      <c r="C7191" s="9" t="s">
        <v>14354</v>
      </c>
      <c r="D7191" s="5" t="str">
        <f t="shared" si="112"/>
        <v>636.90, Aborto illegale senza complicazione riferita, non specificato se completo o incompleto</v>
      </c>
    </row>
    <row r="7192" spans="2:4">
      <c r="B7192" s="7" t="s">
        <v>14355</v>
      </c>
      <c r="C7192" s="9" t="s">
        <v>14356</v>
      </c>
      <c r="D7192" s="5" t="str">
        <f t="shared" si="112"/>
        <v>636.91, Aborto illegale senza complicazione riferita incompleto</v>
      </c>
    </row>
    <row r="7193" spans="2:4">
      <c r="B7193" s="7" t="s">
        <v>14357</v>
      </c>
      <c r="C7193" s="9" t="s">
        <v>14358</v>
      </c>
      <c r="D7193" s="5" t="str">
        <f t="shared" si="112"/>
        <v>636.92, Aborto illegale senza complicazione riferita, completo</v>
      </c>
    </row>
    <row r="7194" spans="2:4">
      <c r="B7194" s="7" t="s">
        <v>14359</v>
      </c>
      <c r="C7194" s="9" t="s">
        <v>14360</v>
      </c>
      <c r="D7194" s="5" t="str">
        <f t="shared" si="112"/>
        <v>637, Aborto non specificato</v>
      </c>
    </row>
    <row r="7195" spans="2:4">
      <c r="B7195" s="7" t="s">
        <v>14361</v>
      </c>
      <c r="C7195" s="9" t="s">
        <v>14362</v>
      </c>
      <c r="D7195" s="5" t="str">
        <f t="shared" si="112"/>
        <v>637.0, Aborto non specificato complicato da infezione del tratto genitale e pelvico</v>
      </c>
    </row>
    <row r="7196" spans="2:4">
      <c r="B7196" s="7" t="s">
        <v>14363</v>
      </c>
      <c r="C7196" s="9" t="s">
        <v>14364</v>
      </c>
      <c r="D7196" s="5" t="str">
        <f t="shared" si="112"/>
        <v>637.00, Aborto non specificato complicato da infezione del tratto genitale e pelvico, non specificato se completo o incompleto</v>
      </c>
    </row>
    <row r="7197" spans="2:4">
      <c r="B7197" s="7" t="s">
        <v>14365</v>
      </c>
      <c r="C7197" s="9" t="s">
        <v>14366</v>
      </c>
      <c r="D7197" s="5" t="str">
        <f t="shared" si="112"/>
        <v>637.01, Aborto non specificato complicato da infezione del tratto genitale e pelvico, incompleto</v>
      </c>
    </row>
    <row r="7198" spans="2:4">
      <c r="B7198" s="7" t="s">
        <v>14367</v>
      </c>
      <c r="C7198" s="9" t="s">
        <v>14368</v>
      </c>
      <c r="D7198" s="5" t="str">
        <f t="shared" si="112"/>
        <v>637.02, Aborto non specificato complicato da infezione del tratto genitale e pelvico, completo</v>
      </c>
    </row>
    <row r="7199" spans="2:4">
      <c r="B7199" s="7" t="s">
        <v>14369</v>
      </c>
      <c r="C7199" s="9" t="s">
        <v>14370</v>
      </c>
      <c r="D7199" s="5" t="str">
        <f t="shared" si="112"/>
        <v>637.1, Aborto non specificato complicato da emorragia tardiva o eccessiva</v>
      </c>
    </row>
    <row r="7200" spans="2:4">
      <c r="B7200" s="7" t="s">
        <v>14371</v>
      </c>
      <c r="C7200" s="9" t="s">
        <v>14372</v>
      </c>
      <c r="D7200" s="5" t="str">
        <f t="shared" si="112"/>
        <v>637.10, Aborto non specificato complicato da emorragia tardiva o eccessiva, non specificato se completo o incompleto</v>
      </c>
    </row>
    <row r="7201" spans="2:4">
      <c r="B7201" s="7" t="s">
        <v>14373</v>
      </c>
      <c r="C7201" s="9" t="s">
        <v>14374</v>
      </c>
      <c r="D7201" s="5" t="str">
        <f t="shared" si="112"/>
        <v>637.11, Aborto non specificato complicato da emorragia tardiva o eccessiva, incompleto</v>
      </c>
    </row>
    <row r="7202" spans="2:4">
      <c r="B7202" s="7" t="s">
        <v>14375</v>
      </c>
      <c r="C7202" s="9" t="s">
        <v>14376</v>
      </c>
      <c r="D7202" s="5" t="str">
        <f t="shared" si="112"/>
        <v>637.12, Aborto non specificato complicato da emorragia tardiva o eccessiva, completo</v>
      </c>
    </row>
    <row r="7203" spans="2:4">
      <c r="B7203" s="7" t="s">
        <v>14377</v>
      </c>
      <c r="C7203" s="9" t="s">
        <v>14378</v>
      </c>
      <c r="D7203" s="5" t="str">
        <f t="shared" si="112"/>
        <v>637.2, Aborto non specificato complicato da danno agli organi o tessuti pelvici</v>
      </c>
    </row>
    <row r="7204" spans="2:4">
      <c r="B7204" s="7" t="s">
        <v>14379</v>
      </c>
      <c r="C7204" s="9" t="s">
        <v>14380</v>
      </c>
      <c r="D7204" s="5" t="str">
        <f t="shared" si="112"/>
        <v>637.20, Aborto non specificato complicato da danno agli organi o tessuti pelvici, non specificato se completo o incompleto</v>
      </c>
    </row>
    <row r="7205" spans="2:4">
      <c r="B7205" s="7" t="s">
        <v>14381</v>
      </c>
      <c r="C7205" s="9" t="s">
        <v>14382</v>
      </c>
      <c r="D7205" s="5" t="str">
        <f t="shared" si="112"/>
        <v>637.21, Aborto non specificato complicato da danno agli organi o tessuti pelvici, incompleto</v>
      </c>
    </row>
    <row r="7206" spans="2:4">
      <c r="B7206" s="7" t="s">
        <v>14383</v>
      </c>
      <c r="C7206" s="9" t="s">
        <v>14384</v>
      </c>
      <c r="D7206" s="5" t="str">
        <f t="shared" si="112"/>
        <v>637.22, Aborto non specificato complicato da danno agli organi o tessuti pelvici, completo</v>
      </c>
    </row>
    <row r="7207" spans="2:4">
      <c r="B7207" s="7" t="s">
        <v>14385</v>
      </c>
      <c r="C7207" s="9" t="s">
        <v>14386</v>
      </c>
      <c r="D7207" s="5" t="str">
        <f t="shared" si="112"/>
        <v>637.3, Aborto non specificato complicato da insufficienza renale</v>
      </c>
    </row>
    <row r="7208" spans="2:4">
      <c r="B7208" s="7" t="s">
        <v>14387</v>
      </c>
      <c r="C7208" s="9" t="s">
        <v>14388</v>
      </c>
      <c r="D7208" s="5" t="str">
        <f t="shared" si="112"/>
        <v>637.30, Aborto non specificato complicato da insufficienza renale, non specificato se completo o incompleto</v>
      </c>
    </row>
    <row r="7209" spans="2:4">
      <c r="B7209" s="7" t="s">
        <v>14389</v>
      </c>
      <c r="C7209" s="9" t="s">
        <v>14390</v>
      </c>
      <c r="D7209" s="5" t="str">
        <f t="shared" si="112"/>
        <v>637.31, Aborto non specificato complicato da insufficienza renale, incompleto</v>
      </c>
    </row>
    <row r="7210" spans="2:4">
      <c r="B7210" s="7" t="s">
        <v>14391</v>
      </c>
      <c r="C7210" s="9" t="s">
        <v>14392</v>
      </c>
      <c r="D7210" s="5" t="str">
        <f t="shared" si="112"/>
        <v>637.32, Aborto non specificato complicato da insufficienza renale, completo</v>
      </c>
    </row>
    <row r="7211" spans="2:4">
      <c r="B7211" s="7" t="s">
        <v>14393</v>
      </c>
      <c r="C7211" s="9" t="s">
        <v>14394</v>
      </c>
      <c r="D7211" s="5" t="str">
        <f t="shared" si="112"/>
        <v>637.4, Aborto non specificato complicato da disordine metabolico</v>
      </c>
    </row>
    <row r="7212" spans="2:4">
      <c r="B7212" s="7" t="s">
        <v>14395</v>
      </c>
      <c r="C7212" s="9" t="s">
        <v>14396</v>
      </c>
      <c r="D7212" s="5" t="str">
        <f t="shared" si="112"/>
        <v>637.40, Aborto non specificato complicato da disordine metabolico, non specificato se completo o incompleto</v>
      </c>
    </row>
    <row r="7213" spans="2:4">
      <c r="B7213" s="7" t="s">
        <v>14397</v>
      </c>
      <c r="C7213" s="9" t="s">
        <v>14398</v>
      </c>
      <c r="D7213" s="5" t="str">
        <f t="shared" si="112"/>
        <v>637.41, Aborto non specificato complicato da disordine metabolico, incompleto</v>
      </c>
    </row>
    <row r="7214" spans="2:4">
      <c r="B7214" s="7" t="s">
        <v>14399</v>
      </c>
      <c r="C7214" s="9" t="s">
        <v>14400</v>
      </c>
      <c r="D7214" s="5" t="str">
        <f t="shared" si="112"/>
        <v>637.42, Aborto non specificato complicato da disordine metabolico, completo</v>
      </c>
    </row>
    <row r="7215" spans="2:4">
      <c r="B7215" s="7" t="s">
        <v>14401</v>
      </c>
      <c r="C7215" s="9" t="s">
        <v>14402</v>
      </c>
      <c r="D7215" s="5" t="str">
        <f t="shared" si="112"/>
        <v>637.5, Aborto non specificato complicato da shock</v>
      </c>
    </row>
    <row r="7216" spans="2:4">
      <c r="B7216" s="7" t="s">
        <v>14403</v>
      </c>
      <c r="C7216" s="9" t="s">
        <v>14404</v>
      </c>
      <c r="D7216" s="5" t="str">
        <f t="shared" si="112"/>
        <v>637.50, Aborto non specificato complicato da shock, non specificato se completo o incompleto</v>
      </c>
    </row>
    <row r="7217" spans="2:4">
      <c r="B7217" s="7" t="s">
        <v>14405</v>
      </c>
      <c r="C7217" s="9" t="s">
        <v>14406</v>
      </c>
      <c r="D7217" s="5" t="str">
        <f t="shared" si="112"/>
        <v>637.51, Aborto non specificato complicato da shock, incompleto</v>
      </c>
    </row>
    <row r="7218" spans="2:4">
      <c r="B7218" s="7" t="s">
        <v>14407</v>
      </c>
      <c r="C7218" s="9" t="s">
        <v>14408</v>
      </c>
      <c r="D7218" s="5" t="str">
        <f t="shared" si="112"/>
        <v>637.52, Aborto non specificato complicato da shock, completo</v>
      </c>
    </row>
    <row r="7219" spans="2:4">
      <c r="B7219" s="7" t="s">
        <v>14409</v>
      </c>
      <c r="C7219" s="9" t="s">
        <v>14410</v>
      </c>
      <c r="D7219" s="5" t="str">
        <f t="shared" si="112"/>
        <v>637.6, Aborto non specificato complicato da embolia</v>
      </c>
    </row>
    <row r="7220" spans="2:4">
      <c r="B7220" s="7" t="s">
        <v>14411</v>
      </c>
      <c r="C7220" s="9" t="s">
        <v>14412</v>
      </c>
      <c r="D7220" s="5" t="str">
        <f t="shared" si="112"/>
        <v>637.60, Aborto non specificato complicato da embolia, non specificato se completo o incompleto</v>
      </c>
    </row>
    <row r="7221" spans="2:4">
      <c r="B7221" s="7" t="s">
        <v>14413</v>
      </c>
      <c r="C7221" s="9" t="s">
        <v>14414</v>
      </c>
      <c r="D7221" s="5" t="str">
        <f t="shared" si="112"/>
        <v>637.61, Aborto non specificato complicato da embolia, incompleto</v>
      </c>
    </row>
    <row r="7222" spans="2:4">
      <c r="B7222" s="7" t="s">
        <v>14415</v>
      </c>
      <c r="C7222" s="9" t="s">
        <v>14416</v>
      </c>
      <c r="D7222" s="5" t="str">
        <f t="shared" si="112"/>
        <v>637.62, Aborto non specificato complicato da embolia, completo</v>
      </c>
    </row>
    <row r="7223" spans="2:4">
      <c r="B7223" s="7" t="s">
        <v>14417</v>
      </c>
      <c r="C7223" s="9" t="s">
        <v>14418</v>
      </c>
      <c r="D7223" s="5" t="str">
        <f t="shared" si="112"/>
        <v>637.7, Aborto non specificato con altre complicazioni specificate</v>
      </c>
    </row>
    <row r="7224" spans="2:4">
      <c r="B7224" s="7" t="s">
        <v>14419</v>
      </c>
      <c r="C7224" s="9" t="s">
        <v>14420</v>
      </c>
      <c r="D7224" s="5" t="str">
        <f t="shared" si="112"/>
        <v>637.70, Aborto non specificato con altre complicazioni specificate, non specificato se completo o incompleto</v>
      </c>
    </row>
    <row r="7225" spans="2:4">
      <c r="B7225" s="7" t="s">
        <v>14421</v>
      </c>
      <c r="C7225" s="9" t="s">
        <v>14422</v>
      </c>
      <c r="D7225" s="5" t="str">
        <f t="shared" si="112"/>
        <v>637.71, Aborto non specificato con altre complicazioni specificate, incompleto</v>
      </c>
    </row>
    <row r="7226" spans="2:4">
      <c r="B7226" s="7" t="s">
        <v>14423</v>
      </c>
      <c r="C7226" s="9" t="s">
        <v>14424</v>
      </c>
      <c r="D7226" s="5" t="str">
        <f t="shared" si="112"/>
        <v>637.72, Aborto non specificato con altre complicazioni specificate, completo</v>
      </c>
    </row>
    <row r="7227" spans="2:4">
      <c r="B7227" s="7" t="s">
        <v>14425</v>
      </c>
      <c r="C7227" s="9" t="s">
        <v>14426</v>
      </c>
      <c r="D7227" s="5" t="str">
        <f t="shared" si="112"/>
        <v>637.8, Aborto non specificato con complicazione non specificata</v>
      </c>
    </row>
    <row r="7228" spans="2:4">
      <c r="B7228" s="7" t="s">
        <v>14427</v>
      </c>
      <c r="C7228" s="9" t="s">
        <v>14428</v>
      </c>
      <c r="D7228" s="5" t="str">
        <f t="shared" si="112"/>
        <v>637.80, Aborto non specificato con complicazione non specificata, non specificato se completo o incompleto</v>
      </c>
    </row>
    <row r="7229" spans="2:4">
      <c r="B7229" s="7" t="s">
        <v>14429</v>
      </c>
      <c r="C7229" s="9" t="s">
        <v>14430</v>
      </c>
      <c r="D7229" s="5" t="str">
        <f t="shared" si="112"/>
        <v>637.81, Aborto non specificato con complicazione non specificata, incompleto</v>
      </c>
    </row>
    <row r="7230" spans="2:4">
      <c r="B7230" s="7" t="s">
        <v>14431</v>
      </c>
      <c r="C7230" s="9" t="s">
        <v>14432</v>
      </c>
      <c r="D7230" s="5" t="str">
        <f t="shared" si="112"/>
        <v>637.82, Aborto non specificato con complicazione non specificata, completo</v>
      </c>
    </row>
    <row r="7231" spans="2:4">
      <c r="B7231" s="7" t="s">
        <v>14433</v>
      </c>
      <c r="C7231" s="9" t="s">
        <v>14434</v>
      </c>
      <c r="D7231" s="5" t="str">
        <f t="shared" si="112"/>
        <v>637.9, Aborto non specificato senza complicazione riferita</v>
      </c>
    </row>
    <row r="7232" spans="2:4">
      <c r="B7232" s="7" t="s">
        <v>14435</v>
      </c>
      <c r="C7232" s="9" t="s">
        <v>14436</v>
      </c>
      <c r="D7232" s="5" t="str">
        <f t="shared" si="112"/>
        <v>637.90, Aborto non specificato senza complicazione riferita, non specificato se completo o incompleto</v>
      </c>
    </row>
    <row r="7233" spans="2:4">
      <c r="B7233" s="7" t="s">
        <v>14437</v>
      </c>
      <c r="C7233" s="9" t="s">
        <v>14438</v>
      </c>
      <c r="D7233" s="5" t="str">
        <f t="shared" si="112"/>
        <v>637.91, Aborto non specificato senza complicazione riferita, incompleto</v>
      </c>
    </row>
    <row r="7234" spans="2:4">
      <c r="B7234" s="7" t="s">
        <v>14439</v>
      </c>
      <c r="C7234" s="9" t="s">
        <v>14440</v>
      </c>
      <c r="D7234" s="5" t="str">
        <f t="shared" si="112"/>
        <v>637.92, Aborto non specificato senza complicazione riferita, completo</v>
      </c>
    </row>
    <row r="7235" spans="2:4">
      <c r="B7235" s="7" t="s">
        <v>14441</v>
      </c>
      <c r="C7235" s="9" t="s">
        <v>14442</v>
      </c>
      <c r="D7235" s="5" t="str">
        <f t="shared" si="112"/>
        <v>638, Tentativo fallito di aborto</v>
      </c>
    </row>
    <row r="7236" spans="2:4">
      <c r="B7236" s="7" t="s">
        <v>14443</v>
      </c>
      <c r="C7236" s="9" t="s">
        <v>14444</v>
      </c>
      <c r="D7236" s="5" t="str">
        <f t="shared" ref="D7236:D7299" si="113">_xlfn.CONCAT(B7236,", ",C7236)</f>
        <v>638.0, Tentativo fallito di aborto complicato da infezione del tratto genitale e pelvico</v>
      </c>
    </row>
    <row r="7237" spans="2:4">
      <c r="B7237" s="7" t="s">
        <v>14445</v>
      </c>
      <c r="C7237" s="9" t="s">
        <v>14446</v>
      </c>
      <c r="D7237" s="5" t="str">
        <f t="shared" si="113"/>
        <v>638.1, Tentativo fallito di aborto complicato da emorragia tardiva o eccessiva</v>
      </c>
    </row>
    <row r="7238" spans="2:4">
      <c r="B7238" s="7" t="s">
        <v>14447</v>
      </c>
      <c r="C7238" s="9" t="s">
        <v>14448</v>
      </c>
      <c r="D7238" s="5" t="str">
        <f t="shared" si="113"/>
        <v>638.2, Tentativo fallito di aborto complicato da danno agli organi o tessuti pelvici</v>
      </c>
    </row>
    <row r="7239" spans="2:4">
      <c r="B7239" s="7" t="s">
        <v>14449</v>
      </c>
      <c r="C7239" s="9" t="s">
        <v>14450</v>
      </c>
      <c r="D7239" s="5" t="str">
        <f t="shared" si="113"/>
        <v>638.3, Tentativo fallito di aborto complicato da insufficienza renale</v>
      </c>
    </row>
    <row r="7240" spans="2:4">
      <c r="B7240" s="7" t="s">
        <v>14451</v>
      </c>
      <c r="C7240" s="9" t="s">
        <v>14452</v>
      </c>
      <c r="D7240" s="5" t="str">
        <f t="shared" si="113"/>
        <v>638.4, Tentativo fallito di aborto complicato da disordine metabolico</v>
      </c>
    </row>
    <row r="7241" spans="2:4">
      <c r="B7241" s="7" t="s">
        <v>14453</v>
      </c>
      <c r="C7241" s="9" t="s">
        <v>14454</v>
      </c>
      <c r="D7241" s="5" t="str">
        <f t="shared" si="113"/>
        <v>638.5, Tentativo fallito di aborto complicato da shock</v>
      </c>
    </row>
    <row r="7242" spans="2:4">
      <c r="B7242" s="7" t="s">
        <v>14455</v>
      </c>
      <c r="C7242" s="9" t="s">
        <v>14456</v>
      </c>
      <c r="D7242" s="5" t="str">
        <f t="shared" si="113"/>
        <v>638.6, Tentativo fallito di aborto complicato da embolia</v>
      </c>
    </row>
    <row r="7243" spans="2:4">
      <c r="B7243" s="7" t="s">
        <v>14457</v>
      </c>
      <c r="C7243" s="9" t="s">
        <v>14458</v>
      </c>
      <c r="D7243" s="5" t="str">
        <f t="shared" si="113"/>
        <v>638.7, Tentativo fallito di aborto con altre complicazioni specificate</v>
      </c>
    </row>
    <row r="7244" spans="2:4">
      <c r="B7244" s="7" t="s">
        <v>14459</v>
      </c>
      <c r="C7244" s="9" t="s">
        <v>14460</v>
      </c>
      <c r="D7244" s="5" t="str">
        <f t="shared" si="113"/>
        <v>638.8, Tentativo fallito di aborto con complicazione non specificata</v>
      </c>
    </row>
    <row r="7245" spans="2:4">
      <c r="B7245" s="7" t="s">
        <v>14461</v>
      </c>
      <c r="C7245" s="9" t="s">
        <v>14462</v>
      </c>
      <c r="D7245" s="5" t="str">
        <f t="shared" si="113"/>
        <v>638.9, Tentativo fallito di aborto senza complicazione riferita</v>
      </c>
    </row>
    <row r="7246" spans="2:4">
      <c r="B7246" s="7" t="s">
        <v>14463</v>
      </c>
      <c r="C7246" s="9" t="s">
        <v>14464</v>
      </c>
      <c r="D7246" s="5" t="str">
        <f t="shared" si="113"/>
        <v>639, Complicazioni successive ad aborto e gravidanze ectopiche e molari</v>
      </c>
    </row>
    <row r="7247" spans="2:4">
      <c r="B7247" s="7" t="s">
        <v>14465</v>
      </c>
      <c r="C7247" s="9" t="s">
        <v>14466</v>
      </c>
      <c r="D7247" s="5" t="str">
        <f t="shared" si="113"/>
        <v>639.0, Infezione del tratto genitale e della pelvi</v>
      </c>
    </row>
    <row r="7248" spans="2:4">
      <c r="B7248" s="7" t="s">
        <v>14467</v>
      </c>
      <c r="C7248" s="9" t="s">
        <v>14468</v>
      </c>
      <c r="D7248" s="5" t="str">
        <f t="shared" si="113"/>
        <v>639.1, Perdita ematica ritardata o eccessiva</v>
      </c>
    </row>
    <row r="7249" spans="2:4">
      <c r="B7249" s="7" t="s">
        <v>14469</v>
      </c>
      <c r="C7249" s="9" t="s">
        <v>14470</v>
      </c>
      <c r="D7249" s="5" t="str">
        <f t="shared" si="113"/>
        <v>639.2, Lesione degli organi e dei tessuti pelvici</v>
      </c>
    </row>
    <row r="7250" spans="2:4">
      <c r="B7250" s="7" t="s">
        <v>14471</v>
      </c>
      <c r="C7250" s="9" t="s">
        <v>14472</v>
      </c>
      <c r="D7250" s="5" t="str">
        <f t="shared" si="113"/>
        <v>639.3, Insufficienza renale</v>
      </c>
    </row>
    <row r="7251" spans="2:4">
      <c r="B7251" s="7" t="s">
        <v>14473</v>
      </c>
      <c r="C7251" s="9" t="s">
        <v>14474</v>
      </c>
      <c r="D7251" s="5" t="str">
        <f t="shared" si="113"/>
        <v>639.4, Disordini metabolici</v>
      </c>
    </row>
    <row r="7252" spans="2:4">
      <c r="B7252" s="7" t="s">
        <v>14475</v>
      </c>
      <c r="C7252" s="9" t="s">
        <v>14476</v>
      </c>
      <c r="D7252" s="5" t="str">
        <f t="shared" si="113"/>
        <v>639.5, Shock in seguito ad aborto e gravidanze ectopiche e molari</v>
      </c>
    </row>
    <row r="7253" spans="2:4">
      <c r="B7253" s="7" t="s">
        <v>14477</v>
      </c>
      <c r="C7253" s="9" t="s">
        <v>14478</v>
      </c>
      <c r="D7253" s="5" t="str">
        <f t="shared" si="113"/>
        <v>639.6, Embolia in seguito ad aborto e gravidanze ectopiche e molari</v>
      </c>
    </row>
    <row r="7254" spans="2:4">
      <c r="B7254" s="7" t="s">
        <v>14479</v>
      </c>
      <c r="C7254" s="9" t="s">
        <v>14480</v>
      </c>
      <c r="D7254" s="5" t="str">
        <f t="shared" si="113"/>
        <v>639.8, Altre complicazioni specificate in seguito ad aborto e gravidanze ectopiche e molari</v>
      </c>
    </row>
    <row r="7255" spans="2:4">
      <c r="B7255" s="7" t="s">
        <v>14481</v>
      </c>
      <c r="C7255" s="9" t="s">
        <v>14482</v>
      </c>
      <c r="D7255" s="5" t="str">
        <f t="shared" si="113"/>
        <v>639.9, Complicazione non specificata in seguito ad aborto e gravidanze ectopiche e molari</v>
      </c>
    </row>
    <row r="7256" spans="2:4">
      <c r="B7256" s="7" t="s">
        <v>14483</v>
      </c>
      <c r="C7256" s="9" t="s">
        <v>14484</v>
      </c>
      <c r="D7256" s="5" t="str">
        <f t="shared" si="113"/>
        <v>640, Perdita ematica nella fase iniziale della gravidanza</v>
      </c>
    </row>
    <row r="7257" spans="2:4">
      <c r="B7257" s="7" t="s">
        <v>14485</v>
      </c>
      <c r="C7257" s="9" t="s">
        <v>14486</v>
      </c>
      <c r="D7257" s="5" t="str">
        <f t="shared" si="113"/>
        <v>640.0, Minaccia d’aborto</v>
      </c>
    </row>
    <row r="7258" spans="2:4">
      <c r="B7258" s="7" t="s">
        <v>14487</v>
      </c>
      <c r="C7258" s="9" t="s">
        <v>14488</v>
      </c>
      <c r="D7258" s="5" t="str">
        <f t="shared" si="113"/>
        <v>640.00, Minaccia d’aborto, episodio di cura non specificato</v>
      </c>
    </row>
    <row r="7259" spans="2:4">
      <c r="B7259" s="7" t="s">
        <v>14489</v>
      </c>
      <c r="C7259" s="9" t="s">
        <v>14490</v>
      </c>
      <c r="D7259" s="5" t="str">
        <f t="shared" si="113"/>
        <v>640.01, Minaccia d’aborto, parto, con o senza menzione della condizione antepartum</v>
      </c>
    </row>
    <row r="7260" spans="2:4">
      <c r="B7260" s="7" t="s">
        <v>14491</v>
      </c>
      <c r="C7260" s="9" t="s">
        <v>14492</v>
      </c>
      <c r="D7260" s="5" t="str">
        <f t="shared" si="113"/>
        <v>640.03, Minaccia d’aborto, condizione o complicazione antepartum</v>
      </c>
    </row>
    <row r="7261" spans="2:4">
      <c r="B7261" s="7" t="s">
        <v>14493</v>
      </c>
      <c r="C7261" s="9" t="s">
        <v>14494</v>
      </c>
      <c r="D7261" s="5" t="str">
        <f t="shared" si="113"/>
        <v>640.8, Altra perdita ematica specificata, nella gravidanza iniziale</v>
      </c>
    </row>
    <row r="7262" spans="2:4">
      <c r="B7262" s="7" t="s">
        <v>14495</v>
      </c>
      <c r="C7262" s="9" t="s">
        <v>14496</v>
      </c>
      <c r="D7262" s="5" t="str">
        <f t="shared" si="113"/>
        <v>640.80, Altra perdita ematica specificata, nella gravidanza iniziale episodio di cura non specificato</v>
      </c>
    </row>
    <row r="7263" spans="2:4">
      <c r="B7263" s="7" t="s">
        <v>14497</v>
      </c>
      <c r="C7263" s="9" t="s">
        <v>14498</v>
      </c>
      <c r="D7263" s="5" t="str">
        <f t="shared" si="113"/>
        <v>640.81, Altra perdita ematica specificata, nella gravidanza iniziale, parto, con o senza menzione della condizione antepartum</v>
      </c>
    </row>
    <row r="7264" spans="2:4">
      <c r="B7264" s="7" t="s">
        <v>14499</v>
      </c>
      <c r="C7264" s="9" t="s">
        <v>14500</v>
      </c>
      <c r="D7264" s="5" t="str">
        <f t="shared" si="113"/>
        <v>640.83, Altra perdita ematica specificata, nella gravidanza iniziale, condizione o complicazione antepartum</v>
      </c>
    </row>
    <row r="7265" spans="2:4">
      <c r="B7265" s="7" t="s">
        <v>14501</v>
      </c>
      <c r="C7265" s="9" t="s">
        <v>14502</v>
      </c>
      <c r="D7265" s="5" t="str">
        <f t="shared" si="113"/>
        <v>640.9, Perdita ematica non specificata in gravidanza iniziale</v>
      </c>
    </row>
    <row r="7266" spans="2:4">
      <c r="B7266" s="7" t="s">
        <v>14503</v>
      </c>
      <c r="C7266" s="9" t="s">
        <v>14504</v>
      </c>
      <c r="D7266" s="5" t="str">
        <f t="shared" si="113"/>
        <v>640.90, Perdita ematica non specificata in gravidanza iniziale, episodio di cura non specificato</v>
      </c>
    </row>
    <row r="7267" spans="2:4">
      <c r="B7267" s="7" t="s">
        <v>14505</v>
      </c>
      <c r="C7267" s="9" t="s">
        <v>14506</v>
      </c>
      <c r="D7267" s="5" t="str">
        <f t="shared" si="113"/>
        <v>640.91, Perdita ematica non specificata in gravidanza iniziale, parto, con o senza menzione della condizione antepartum</v>
      </c>
    </row>
    <row r="7268" spans="2:4">
      <c r="B7268" s="7" t="s">
        <v>14507</v>
      </c>
      <c r="C7268" s="9" t="s">
        <v>14508</v>
      </c>
      <c r="D7268" s="5" t="str">
        <f t="shared" si="113"/>
        <v>640.93, Perdita ematica non specificata in gravidanza iniziale, condizione o complicazione antepartum</v>
      </c>
    </row>
    <row r="7269" spans="2:4">
      <c r="B7269" s="7" t="s">
        <v>14509</v>
      </c>
      <c r="C7269" s="9" t="s">
        <v>14510</v>
      </c>
      <c r="D7269" s="5" t="str">
        <f t="shared" si="113"/>
        <v>641, Perdita ematica antepartum, abruptio placentae e placenta previa</v>
      </c>
    </row>
    <row r="7270" spans="2:4">
      <c r="B7270" s="7" t="s">
        <v>14511</v>
      </c>
      <c r="C7270" s="9" t="s">
        <v>14512</v>
      </c>
      <c r="D7270" s="5" t="str">
        <f t="shared" si="113"/>
        <v>641.0, Placenta previa senza perdita ematica</v>
      </c>
    </row>
    <row r="7271" spans="2:4">
      <c r="B7271" s="7" t="s">
        <v>14513</v>
      </c>
      <c r="C7271" s="9" t="s">
        <v>14514</v>
      </c>
      <c r="D7271" s="5" t="str">
        <f t="shared" si="113"/>
        <v>641.00, Placenta previa senza perdita ematica, episodio di cura non specificato</v>
      </c>
    </row>
    <row r="7272" spans="2:4">
      <c r="B7272" s="7" t="s">
        <v>14515</v>
      </c>
      <c r="C7272" s="9" t="s">
        <v>14516</v>
      </c>
      <c r="D7272" s="5" t="str">
        <f t="shared" si="113"/>
        <v>641.01, Placenta previa senza perdita ematica, parto, con o senza menzione della condizione antepartum</v>
      </c>
    </row>
    <row r="7273" spans="2:4">
      <c r="B7273" s="7" t="s">
        <v>14517</v>
      </c>
      <c r="C7273" s="9" t="s">
        <v>14518</v>
      </c>
      <c r="D7273" s="5" t="str">
        <f t="shared" si="113"/>
        <v>641.03, Placenta previa senza perdita ematica, condizione o complicazione antepartum</v>
      </c>
    </row>
    <row r="7274" spans="2:4">
      <c r="B7274" s="7" t="s">
        <v>14519</v>
      </c>
      <c r="C7274" s="9" t="s">
        <v>14520</v>
      </c>
      <c r="D7274" s="5" t="str">
        <f t="shared" si="113"/>
        <v>641.1, Emorragia da placenta previa</v>
      </c>
    </row>
    <row r="7275" spans="2:4">
      <c r="B7275" s="7" t="s">
        <v>14521</v>
      </c>
      <c r="C7275" s="9" t="s">
        <v>14522</v>
      </c>
      <c r="D7275" s="5" t="str">
        <f t="shared" si="113"/>
        <v>641.10, Emorragia da placenta previa, episodio di cura non specificato</v>
      </c>
    </row>
    <row r="7276" spans="2:4">
      <c r="B7276" s="7" t="s">
        <v>14523</v>
      </c>
      <c r="C7276" s="9" t="s">
        <v>14524</v>
      </c>
      <c r="D7276" s="5" t="str">
        <f t="shared" si="113"/>
        <v>641.11, Emorragia da placenta previa, parto, con o senza menzione della condizione antepartum</v>
      </c>
    </row>
    <row r="7277" spans="2:4">
      <c r="B7277" s="7" t="s">
        <v>14525</v>
      </c>
      <c r="C7277" s="9" t="s">
        <v>14526</v>
      </c>
      <c r="D7277" s="5" t="str">
        <f t="shared" si="113"/>
        <v>641.13, Emorragia da placenta previa, condizione o complicazione antepartum</v>
      </c>
    </row>
    <row r="7278" spans="2:4">
      <c r="B7278" s="7" t="s">
        <v>14527</v>
      </c>
      <c r="C7278" s="9" t="s">
        <v>14528</v>
      </c>
      <c r="D7278" s="5" t="str">
        <f t="shared" si="113"/>
        <v>641.2, Distacco prematuro della placenta</v>
      </c>
    </row>
    <row r="7279" spans="2:4">
      <c r="B7279" s="7" t="s">
        <v>14529</v>
      </c>
      <c r="C7279" s="9" t="s">
        <v>14530</v>
      </c>
      <c r="D7279" s="5" t="str">
        <f t="shared" si="113"/>
        <v>641.20, Distacco prematuro della placenta, episodio di cura non specificato</v>
      </c>
    </row>
    <row r="7280" spans="2:4">
      <c r="B7280" s="7" t="s">
        <v>14531</v>
      </c>
      <c r="C7280" s="9" t="s">
        <v>14532</v>
      </c>
      <c r="D7280" s="5" t="str">
        <f t="shared" si="113"/>
        <v>641.21, Distacco prematuro della placenta, parto, con o senza menzione della condizione antepartum</v>
      </c>
    </row>
    <row r="7281" spans="2:4">
      <c r="B7281" s="7" t="s">
        <v>14533</v>
      </c>
      <c r="C7281" s="9" t="s">
        <v>14534</v>
      </c>
      <c r="D7281" s="5" t="str">
        <f t="shared" si="113"/>
        <v>641.23, Distacco prematuro della placenta, condizione o complicazione antepartum</v>
      </c>
    </row>
    <row r="7282" spans="2:4">
      <c r="B7282" s="7" t="s">
        <v>14535</v>
      </c>
      <c r="C7282" s="9" t="s">
        <v>14536</v>
      </c>
      <c r="D7282" s="5" t="str">
        <f t="shared" si="113"/>
        <v>641.3, Perdita ematica (emorragia) antepartum con difetti della coagulazione</v>
      </c>
    </row>
    <row r="7283" spans="2:4">
      <c r="B7283" s="7" t="s">
        <v>14537</v>
      </c>
      <c r="C7283" s="9" t="s">
        <v>14538</v>
      </c>
      <c r="D7283" s="5" t="str">
        <f t="shared" si="113"/>
        <v>641.30, Perdita ematica (emorragia) antepartum con difetti della coagulazione, episodio di cura non specificato</v>
      </c>
    </row>
    <row r="7284" spans="2:4">
      <c r="B7284" s="7" t="s">
        <v>14539</v>
      </c>
      <c r="C7284" s="9" t="s">
        <v>14540</v>
      </c>
      <c r="D7284" s="5" t="str">
        <f t="shared" si="113"/>
        <v>641.31, Perdita ematica (emorragia) antepartum con difetti della coagulazione, parto, con o senza menzione della condizione antepartum</v>
      </c>
    </row>
    <row r="7285" spans="2:4">
      <c r="B7285" s="7" t="s">
        <v>14541</v>
      </c>
      <c r="C7285" s="9" t="s">
        <v>14542</v>
      </c>
      <c r="D7285" s="5" t="str">
        <f t="shared" si="113"/>
        <v>641.33, Perdita ematica (emorragia) antepartum con difetti della coagulazione, condizione o complicazione antepartum</v>
      </c>
    </row>
    <row r="7286" spans="2:4">
      <c r="B7286" s="7" t="s">
        <v>14543</v>
      </c>
      <c r="C7286" s="9" t="s">
        <v>14544</v>
      </c>
      <c r="D7286" s="5" t="str">
        <f t="shared" si="113"/>
        <v>641.8, Altre perdite ematiche antepartum</v>
      </c>
    </row>
    <row r="7287" spans="2:4">
      <c r="B7287" s="7" t="s">
        <v>14545</v>
      </c>
      <c r="C7287" s="9" t="s">
        <v>14546</v>
      </c>
      <c r="D7287" s="5" t="str">
        <f t="shared" si="113"/>
        <v>641.80, Altre perdite ematiche antepartum, episodio di cura non specificato</v>
      </c>
    </row>
    <row r="7288" spans="2:4">
      <c r="B7288" s="7" t="s">
        <v>14547</v>
      </c>
      <c r="C7288" s="9" t="s">
        <v>14548</v>
      </c>
      <c r="D7288" s="5" t="str">
        <f t="shared" si="113"/>
        <v>641.81, Altre perdite ematiche antepartum, parto, con o senza menzione della condizione antepartum</v>
      </c>
    </row>
    <row r="7289" spans="2:4">
      <c r="B7289" s="7" t="s">
        <v>14549</v>
      </c>
      <c r="C7289" s="9" t="s">
        <v>14550</v>
      </c>
      <c r="D7289" s="5" t="str">
        <f t="shared" si="113"/>
        <v>641.83, Altre perdite ematiche antepartum, condizione o complicazione antepartum</v>
      </c>
    </row>
    <row r="7290" spans="2:4">
      <c r="B7290" s="7" t="s">
        <v>14551</v>
      </c>
      <c r="C7290" s="9" t="s">
        <v>14552</v>
      </c>
      <c r="D7290" s="5" t="str">
        <f t="shared" si="113"/>
        <v>641.9, Perdite ematiche non specificate antepartum</v>
      </c>
    </row>
    <row r="7291" spans="2:4">
      <c r="B7291" s="7" t="s">
        <v>14553</v>
      </c>
      <c r="C7291" s="9" t="s">
        <v>14554</v>
      </c>
      <c r="D7291" s="5" t="str">
        <f t="shared" si="113"/>
        <v>641.90, Perdite ematiche non specificate antepartum, episodio di cura non specificato</v>
      </c>
    </row>
    <row r="7292" spans="2:4">
      <c r="B7292" s="7" t="s">
        <v>14555</v>
      </c>
      <c r="C7292" s="9" t="s">
        <v>14556</v>
      </c>
      <c r="D7292" s="5" t="str">
        <f t="shared" si="113"/>
        <v>641.91, Perdite ematiche non specificate antepartum, parto, con o senza menzione della condizione antepartum</v>
      </c>
    </row>
    <row r="7293" spans="2:4">
      <c r="B7293" s="7" t="s">
        <v>14557</v>
      </c>
      <c r="C7293" s="9" t="s">
        <v>14558</v>
      </c>
      <c r="D7293" s="5" t="str">
        <f t="shared" si="113"/>
        <v>641.93, Perdite ematiche non specificate antepartum, condizione o complicazione antepartum</v>
      </c>
    </row>
    <row r="7294" spans="2:4">
      <c r="B7294" s="7" t="s">
        <v>14559</v>
      </c>
      <c r="C7294" s="9" t="s">
        <v>14560</v>
      </c>
      <c r="D7294" s="5" t="str">
        <f t="shared" si="113"/>
        <v>642, Ipertensione complicante la gravidanza, il parto e il puerperio</v>
      </c>
    </row>
    <row r="7295" spans="2:4">
      <c r="B7295" s="7" t="s">
        <v>14561</v>
      </c>
      <c r="C7295" s="9" t="s">
        <v>14562</v>
      </c>
      <c r="D7295" s="5" t="str">
        <f t="shared" si="113"/>
        <v>642.0, Ipertensione essenziale benigna complicante la gravidanza, il parto e il puerperio</v>
      </c>
    </row>
    <row r="7296" spans="2:4">
      <c r="B7296" s="7" t="s">
        <v>14563</v>
      </c>
      <c r="C7296" s="9" t="s">
        <v>14564</v>
      </c>
      <c r="D7296" s="5" t="str">
        <f t="shared" si="113"/>
        <v>642.00, Ipertensione essenziale benigna complicante la gravidanza, il parto e il puerperio, episodio di cura non specificato</v>
      </c>
    </row>
    <row r="7297" spans="2:4">
      <c r="B7297" s="7" t="s">
        <v>14565</v>
      </c>
      <c r="C7297" s="9" t="s">
        <v>14566</v>
      </c>
      <c r="D7297" s="5" t="str">
        <f t="shared" si="113"/>
        <v>642.01, Ipertensione essenziale benigna complicante la gravidanza, il parto e il puerperio, parto, con o senza menzione della condizione antepartum</v>
      </c>
    </row>
    <row r="7298" spans="2:4">
      <c r="B7298" s="7" t="s">
        <v>14567</v>
      </c>
      <c r="C7298" s="9" t="s">
        <v>14568</v>
      </c>
      <c r="D7298" s="5" t="str">
        <f t="shared" si="113"/>
        <v>642.02, Ipertensione essenziale benigna complicante la gravidanza, il parto e il puerperio, parto, con menzione della complicazione postpartum</v>
      </c>
    </row>
    <row r="7299" spans="2:4">
      <c r="B7299" s="7" t="s">
        <v>14569</v>
      </c>
      <c r="C7299" s="9" t="s">
        <v>14570</v>
      </c>
      <c r="D7299" s="5" t="str">
        <f t="shared" si="113"/>
        <v>642.03, Ipertensione essenziale benigna complicante la gravidanza, il parto e il puerperio, condizione o complicazione antepartum</v>
      </c>
    </row>
    <row r="7300" spans="2:4">
      <c r="B7300" s="7" t="s">
        <v>14571</v>
      </c>
      <c r="C7300" s="9" t="s">
        <v>14572</v>
      </c>
      <c r="D7300" s="5" t="str">
        <f t="shared" ref="D7300:D7363" si="114">_xlfn.CONCAT(B7300,", ",C7300)</f>
        <v>642.04, Ipertensione essenziale benigna complicante la gravidanza, il parto e il puerperio, condizione o complicazione postpartum</v>
      </c>
    </row>
    <row r="7301" spans="2:4">
      <c r="B7301" s="7" t="s">
        <v>14573</v>
      </c>
      <c r="C7301" s="9" t="s">
        <v>14574</v>
      </c>
      <c r="D7301" s="5" t="str">
        <f t="shared" si="114"/>
        <v>642.1, Ipertensione secondaria a malattia renale complicante la gravidanza, il parto e il puerperio</v>
      </c>
    </row>
    <row r="7302" spans="2:4">
      <c r="B7302" s="7" t="s">
        <v>14575</v>
      </c>
      <c r="C7302" s="9" t="s">
        <v>14576</v>
      </c>
      <c r="D7302" s="5" t="str">
        <f t="shared" si="114"/>
        <v>642.10, Ipertensione secondaria a malattia renale complicante la gravidanza, il parto e il puerperio, episodio di cura non specificato</v>
      </c>
    </row>
    <row r="7303" spans="2:4">
      <c r="B7303" s="7" t="s">
        <v>14577</v>
      </c>
      <c r="C7303" s="9" t="s">
        <v>14578</v>
      </c>
      <c r="D7303" s="5" t="str">
        <f t="shared" si="114"/>
        <v>642.11, Ipertensione secondaria a malattia renale complicante la gravidanza, il parto e il puerperio, parto, con o senza menzione della condizione antepartum</v>
      </c>
    </row>
    <row r="7304" spans="2:4">
      <c r="B7304" s="7" t="s">
        <v>14579</v>
      </c>
      <c r="C7304" s="9" t="s">
        <v>14580</v>
      </c>
      <c r="D7304" s="5" t="str">
        <f t="shared" si="114"/>
        <v>642.12, Ipertensione secondaria a malattia renale complicante la gravidanza, il parto e il puerperio, parto, con menzione della complicazione postpartum</v>
      </c>
    </row>
    <row r="7305" spans="2:4">
      <c r="B7305" s="7" t="s">
        <v>14581</v>
      </c>
      <c r="C7305" s="9" t="s">
        <v>14582</v>
      </c>
      <c r="D7305" s="5" t="str">
        <f t="shared" si="114"/>
        <v>642.13, Ipertensione secondaria a malattia renale complicante la gravidanza, il parto e il puerperio, condizione o complicazione antepartum</v>
      </c>
    </row>
    <row r="7306" spans="2:4">
      <c r="B7306" s="7" t="s">
        <v>14583</v>
      </c>
      <c r="C7306" s="9" t="s">
        <v>14584</v>
      </c>
      <c r="D7306" s="5" t="str">
        <f t="shared" si="114"/>
        <v>642.14, Ipertensione secondaria a malattia renale complicante la gravidanza, il parto e il puerperio, condizione o complicazione postpartum</v>
      </c>
    </row>
    <row r="7307" spans="2:4">
      <c r="B7307" s="7" t="s">
        <v>14585</v>
      </c>
      <c r="C7307" s="9" t="s">
        <v>14586</v>
      </c>
      <c r="D7307" s="5" t="str">
        <f t="shared" si="114"/>
        <v>642.2, Altra ipertensione preesistente complicante la gravidanza, il parto e il puerperio</v>
      </c>
    </row>
    <row r="7308" spans="2:4">
      <c r="B7308" s="7" t="s">
        <v>14587</v>
      </c>
      <c r="C7308" s="9" t="s">
        <v>14588</v>
      </c>
      <c r="D7308" s="5" t="str">
        <f t="shared" si="114"/>
        <v>642.20, Altra ipertensione preesistente complicante la gravidanza, il parto e il puerperio, episodio di cura non specificato</v>
      </c>
    </row>
    <row r="7309" spans="2:4">
      <c r="B7309" s="7" t="s">
        <v>14589</v>
      </c>
      <c r="C7309" s="9" t="s">
        <v>14590</v>
      </c>
      <c r="D7309" s="5" t="str">
        <f t="shared" si="114"/>
        <v>642.21, Altra ipertensione preesistente complicante la gravidanza, il parto e il puerperio, parto, con o senza menzione della condizione antepartum</v>
      </c>
    </row>
    <row r="7310" spans="2:4">
      <c r="B7310" s="7" t="s">
        <v>14591</v>
      </c>
      <c r="C7310" s="9" t="s">
        <v>14592</v>
      </c>
      <c r="D7310" s="5" t="str">
        <f t="shared" si="114"/>
        <v>642.22, Altra ipertensione preesistente complicante la gravidanza, il parto e il puerperio, parto, con menzione della complicazione postpartum</v>
      </c>
    </row>
    <row r="7311" spans="2:4">
      <c r="B7311" s="7" t="s">
        <v>14593</v>
      </c>
      <c r="C7311" s="9" t="s">
        <v>14594</v>
      </c>
      <c r="D7311" s="5" t="str">
        <f t="shared" si="114"/>
        <v>642.23, Altra ipertensione preesistente complicante la gravidanza, il parto e il puerperio, condizione o complicazione antepartum</v>
      </c>
    </row>
    <row r="7312" spans="2:4">
      <c r="B7312" s="7" t="s">
        <v>14595</v>
      </c>
      <c r="C7312" s="9" t="s">
        <v>14596</v>
      </c>
      <c r="D7312" s="5" t="str">
        <f t="shared" si="114"/>
        <v>642.24, Altra ipertensione preesistente complicante la gravidanza, il parto e il puerperio, condizione o complicazione postpartum</v>
      </c>
    </row>
    <row r="7313" spans="2:4">
      <c r="B7313" s="7" t="s">
        <v>14597</v>
      </c>
      <c r="C7313" s="9" t="s">
        <v>14598</v>
      </c>
      <c r="D7313" s="5" t="str">
        <f t="shared" si="114"/>
        <v>642.3, Ipertensione transitoria della gravidanza</v>
      </c>
    </row>
    <row r="7314" spans="2:4">
      <c r="B7314" s="7" t="s">
        <v>14599</v>
      </c>
      <c r="C7314" s="9" t="s">
        <v>14600</v>
      </c>
      <c r="D7314" s="5" t="str">
        <f t="shared" si="114"/>
        <v>642.30, Ipertensione transitoria della gravidanza, episodio di cura non specificato</v>
      </c>
    </row>
    <row r="7315" spans="2:4">
      <c r="B7315" s="7" t="s">
        <v>14601</v>
      </c>
      <c r="C7315" s="9" t="s">
        <v>14602</v>
      </c>
      <c r="D7315" s="5" t="str">
        <f t="shared" si="114"/>
        <v>642.31, Ipertensione transitoria della gravidanza, parto, con o senza menzione della condizione antepartum</v>
      </c>
    </row>
    <row r="7316" spans="2:4">
      <c r="B7316" s="7" t="s">
        <v>14603</v>
      </c>
      <c r="C7316" s="9" t="s">
        <v>14604</v>
      </c>
      <c r="D7316" s="5" t="str">
        <f t="shared" si="114"/>
        <v>642.32, Ipertensione transitoria della gravidanza, parto, con menzione della complicazione postpartum</v>
      </c>
    </row>
    <row r="7317" spans="2:4">
      <c r="B7317" s="7" t="s">
        <v>14605</v>
      </c>
      <c r="C7317" s="9" t="s">
        <v>14606</v>
      </c>
      <c r="D7317" s="5" t="str">
        <f t="shared" si="114"/>
        <v>642.33, Ipertensione transitoria della gravidanza, condizione o complicazione antepartum</v>
      </c>
    </row>
    <row r="7318" spans="2:4">
      <c r="B7318" s="7" t="s">
        <v>14607</v>
      </c>
      <c r="C7318" s="9" t="s">
        <v>14608</v>
      </c>
      <c r="D7318" s="5" t="str">
        <f t="shared" si="114"/>
        <v>642.34, Ipertensione transitoria della gravidanza, condizione o complicazione postpartum</v>
      </c>
    </row>
    <row r="7319" spans="2:4">
      <c r="B7319" s="7" t="s">
        <v>14609</v>
      </c>
      <c r="C7319" s="9" t="s">
        <v>14610</v>
      </c>
      <c r="D7319" s="5" t="str">
        <f t="shared" si="114"/>
        <v>642.4, Pre-eclampsia lieve o non specificata</v>
      </c>
    </row>
    <row r="7320" spans="2:4">
      <c r="B7320" s="7" t="s">
        <v>14611</v>
      </c>
      <c r="C7320" s="9" t="s">
        <v>14612</v>
      </c>
      <c r="D7320" s="5" t="str">
        <f t="shared" si="114"/>
        <v>642.40, Pre-eclampsia lieve o non specificata, episodio di cura non specificato</v>
      </c>
    </row>
    <row r="7321" spans="2:4">
      <c r="B7321" s="7" t="s">
        <v>14613</v>
      </c>
      <c r="C7321" s="9" t="s">
        <v>14614</v>
      </c>
      <c r="D7321" s="5" t="str">
        <f t="shared" si="114"/>
        <v>642.41, Pre-eclampsia lieve o non specificata, parto, con o senza menzione della condizione antepartum</v>
      </c>
    </row>
    <row r="7322" spans="2:4">
      <c r="B7322" s="7" t="s">
        <v>14615</v>
      </c>
      <c r="C7322" s="9" t="s">
        <v>14616</v>
      </c>
      <c r="D7322" s="5" t="str">
        <f t="shared" si="114"/>
        <v>642.42, Pre-eclampsia lieve o non specificata, parto, con menzione della complicazione postpartum</v>
      </c>
    </row>
    <row r="7323" spans="2:4">
      <c r="B7323" s="7" t="s">
        <v>14617</v>
      </c>
      <c r="C7323" s="9" t="s">
        <v>14618</v>
      </c>
      <c r="D7323" s="5" t="str">
        <f t="shared" si="114"/>
        <v>642.43, Pre-eclampsia lieve o non specificata, condizione o complicazione antepartum</v>
      </c>
    </row>
    <row r="7324" spans="2:4">
      <c r="B7324" s="7" t="s">
        <v>14619</v>
      </c>
      <c r="C7324" s="9" t="s">
        <v>14620</v>
      </c>
      <c r="D7324" s="5" t="str">
        <f t="shared" si="114"/>
        <v>642.44, Pre-eclampsia lieve o non specificata, condizione o complicazione postpartum</v>
      </c>
    </row>
    <row r="7325" spans="2:4">
      <c r="B7325" s="7" t="s">
        <v>14621</v>
      </c>
      <c r="C7325" s="9" t="s">
        <v>14622</v>
      </c>
      <c r="D7325" s="5" t="str">
        <f t="shared" si="114"/>
        <v>642.5, Pre-eclampsia grave</v>
      </c>
    </row>
    <row r="7326" spans="2:4">
      <c r="B7326" s="7" t="s">
        <v>14623</v>
      </c>
      <c r="C7326" s="9" t="s">
        <v>14624</v>
      </c>
      <c r="D7326" s="5" t="str">
        <f t="shared" si="114"/>
        <v>642.50, Pre-eclampsia grave, episodio di cura non specificato</v>
      </c>
    </row>
    <row r="7327" spans="2:4">
      <c r="B7327" s="7" t="s">
        <v>14625</v>
      </c>
      <c r="C7327" s="9" t="s">
        <v>14626</v>
      </c>
      <c r="D7327" s="5" t="str">
        <f t="shared" si="114"/>
        <v>642.51, Pre-eclampsia grave, parto, con o senza menzione della condizione antepartum</v>
      </c>
    </row>
    <row r="7328" spans="2:4">
      <c r="B7328" s="7" t="s">
        <v>14627</v>
      </c>
      <c r="C7328" s="9" t="s">
        <v>14628</v>
      </c>
      <c r="D7328" s="5" t="str">
        <f t="shared" si="114"/>
        <v>642.52, Pre-eclampsia grave, parto, con menzione della complicazione postpartum</v>
      </c>
    </row>
    <row r="7329" spans="2:4">
      <c r="B7329" s="7" t="s">
        <v>14629</v>
      </c>
      <c r="C7329" s="9" t="s">
        <v>14630</v>
      </c>
      <c r="D7329" s="5" t="str">
        <f t="shared" si="114"/>
        <v>642.53, Pre-eclampsia grave, condizione o complicazione antepartum</v>
      </c>
    </row>
    <row r="7330" spans="2:4">
      <c r="B7330" s="7" t="s">
        <v>14631</v>
      </c>
      <c r="C7330" s="9" t="s">
        <v>14632</v>
      </c>
      <c r="D7330" s="5" t="str">
        <f t="shared" si="114"/>
        <v>642.54, Pre-eclampsia grave, condizione o complicazione postpartum</v>
      </c>
    </row>
    <row r="7331" spans="2:4">
      <c r="B7331" s="7" t="s">
        <v>14633</v>
      </c>
      <c r="C7331" s="9" t="s">
        <v>14634</v>
      </c>
      <c r="D7331" s="5" t="str">
        <f t="shared" si="114"/>
        <v>642.6, Eclampsia complicante la gravidanza, il parto o il puerperio</v>
      </c>
    </row>
    <row r="7332" spans="2:4">
      <c r="B7332" s="7" t="s">
        <v>14635</v>
      </c>
      <c r="C7332" s="9" t="s">
        <v>14636</v>
      </c>
      <c r="D7332" s="5" t="str">
        <f t="shared" si="114"/>
        <v>642.60, Eclampsia complicante la gravidanza, il parto o il puerperio, episodio di cura non specificato</v>
      </c>
    </row>
    <row r="7333" spans="2:4">
      <c r="B7333" s="7" t="s">
        <v>14637</v>
      </c>
      <c r="C7333" s="9" t="s">
        <v>14638</v>
      </c>
      <c r="D7333" s="5" t="str">
        <f t="shared" si="114"/>
        <v>642.61, Eclampsia complicante la gravidanza, il parto o il puerperio, parto, con o senza menzione della condizione antepartum</v>
      </c>
    </row>
    <row r="7334" spans="2:4">
      <c r="B7334" s="7" t="s">
        <v>14639</v>
      </c>
      <c r="C7334" s="9" t="s">
        <v>14640</v>
      </c>
      <c r="D7334" s="5" t="str">
        <f t="shared" si="114"/>
        <v>642.62, Eclampsia complicante la gravidanza, il parto o il puerperio, parto, con menzione della complicazione postpartum</v>
      </c>
    </row>
    <row r="7335" spans="2:4">
      <c r="B7335" s="7" t="s">
        <v>14641</v>
      </c>
      <c r="C7335" s="9" t="s">
        <v>14642</v>
      </c>
      <c r="D7335" s="5" t="str">
        <f t="shared" si="114"/>
        <v>642.63, Eclampsia complicante la gravidanza, il parto o il puerperio, condizione o complicazione antepartum</v>
      </c>
    </row>
    <row r="7336" spans="2:4">
      <c r="B7336" s="7" t="s">
        <v>14643</v>
      </c>
      <c r="C7336" s="9" t="s">
        <v>14644</v>
      </c>
      <c r="D7336" s="5" t="str">
        <f t="shared" si="114"/>
        <v>642.64, Eclampsia complicante la gravidanza, il parto o il puerperio, condizione o complicazione postpartum</v>
      </c>
    </row>
    <row r="7337" spans="2:4">
      <c r="B7337" s="7" t="s">
        <v>14645</v>
      </c>
      <c r="C7337" s="9" t="s">
        <v>14646</v>
      </c>
      <c r="D7337" s="5" t="str">
        <f t="shared" si="114"/>
        <v>642.7, Pre-eclampsia o eclampsia sovrapposta a ipertensione preesistente</v>
      </c>
    </row>
    <row r="7338" spans="2:4">
      <c r="B7338" s="7" t="s">
        <v>14647</v>
      </c>
      <c r="C7338" s="9" t="s">
        <v>14648</v>
      </c>
      <c r="D7338" s="5" t="str">
        <f t="shared" si="114"/>
        <v>642.70, Pre-eclampsia o eclampsia sovrapposta a ipertensione preesistente, episodio di cura non specificato</v>
      </c>
    </row>
    <row r="7339" spans="2:4">
      <c r="B7339" s="7" t="s">
        <v>14649</v>
      </c>
      <c r="C7339" s="9" t="s">
        <v>14650</v>
      </c>
      <c r="D7339" s="5" t="str">
        <f t="shared" si="114"/>
        <v>642.71, Pre-eclampsia o eclampsia sovrapposta a ipertensione preesistente, parto, con o senza menzione della condizione antepartum</v>
      </c>
    </row>
    <row r="7340" spans="2:4">
      <c r="B7340" s="7" t="s">
        <v>14651</v>
      </c>
      <c r="C7340" s="9" t="s">
        <v>14652</v>
      </c>
      <c r="D7340" s="5" t="str">
        <f t="shared" si="114"/>
        <v>642.72, Pre-eclampsia o eclampsia sovrapposta a ipertensione preesistente, parto, con menzione della complicazione postpartum</v>
      </c>
    </row>
    <row r="7341" spans="2:4">
      <c r="B7341" s="7" t="s">
        <v>14653</v>
      </c>
      <c r="C7341" s="9" t="s">
        <v>14654</v>
      </c>
      <c r="D7341" s="5" t="str">
        <f t="shared" si="114"/>
        <v>642.73, Pre-eclampsia o eclampsia sovrapposta a ipertensione preesistente, condizione o complicazione antepartum</v>
      </c>
    </row>
    <row r="7342" spans="2:4">
      <c r="B7342" s="7" t="s">
        <v>14655</v>
      </c>
      <c r="C7342" s="9" t="s">
        <v>14656</v>
      </c>
      <c r="D7342" s="5" t="str">
        <f t="shared" si="114"/>
        <v>642.74, Pre-eclampsia o eclampsia sovrapposta a ipertensione preesistente, condizione o complicazione postpartum</v>
      </c>
    </row>
    <row r="7343" spans="2:4">
      <c r="B7343" s="7" t="s">
        <v>14657</v>
      </c>
      <c r="C7343" s="9" t="s">
        <v>14658</v>
      </c>
      <c r="D7343" s="5" t="str">
        <f t="shared" si="114"/>
        <v>642.9, Ipertensione non specificata complicante la gravidanza, il parto o il puerperio</v>
      </c>
    </row>
    <row r="7344" spans="2:4">
      <c r="B7344" s="7" t="s">
        <v>14659</v>
      </c>
      <c r="C7344" s="9" t="s">
        <v>14660</v>
      </c>
      <c r="D7344" s="5" t="str">
        <f t="shared" si="114"/>
        <v>642.90, Ipertensione non specificata complicante la gravidanza, il parto o il puerperio, episodio di cura non specificato</v>
      </c>
    </row>
    <row r="7345" spans="2:4">
      <c r="B7345" s="7" t="s">
        <v>14661</v>
      </c>
      <c r="C7345" s="9" t="s">
        <v>14662</v>
      </c>
      <c r="D7345" s="5" t="str">
        <f t="shared" si="114"/>
        <v>642.91, Ipertensione non specificata complicante la gravidanza, il parto o il puerperio, parto, con o senza menzione della condizione antepartum</v>
      </c>
    </row>
    <row r="7346" spans="2:4">
      <c r="B7346" s="7" t="s">
        <v>14663</v>
      </c>
      <c r="C7346" s="9" t="s">
        <v>14664</v>
      </c>
      <c r="D7346" s="5" t="str">
        <f t="shared" si="114"/>
        <v>642.92, Ipertensione non specificata complicante la gravidanza, il parto o il puerperio, parto, con menzione della complicazione postpartum</v>
      </c>
    </row>
    <row r="7347" spans="2:4">
      <c r="B7347" s="7" t="s">
        <v>14665</v>
      </c>
      <c r="C7347" s="9" t="s">
        <v>14666</v>
      </c>
      <c r="D7347" s="5" t="str">
        <f t="shared" si="114"/>
        <v>642.93, Ipertensione non specificata complicante la gravidanza, il parto o il puerperio, condizione o complicazione antepartum</v>
      </c>
    </row>
    <row r="7348" spans="2:4">
      <c r="B7348" s="7" t="s">
        <v>14667</v>
      </c>
      <c r="C7348" s="9" t="s">
        <v>14668</v>
      </c>
      <c r="D7348" s="5" t="str">
        <f t="shared" si="114"/>
        <v>642.94, Ipertensione non specificata complicante la gravidanza, il parto o il puerperio, condizione o complicazione postpartum</v>
      </c>
    </row>
    <row r="7349" spans="2:4">
      <c r="B7349" s="7" t="s">
        <v>14669</v>
      </c>
      <c r="C7349" s="9" t="s">
        <v>14670</v>
      </c>
      <c r="D7349" s="5" t="str">
        <f t="shared" si="114"/>
        <v>643, Vomito incontrollabile in gravidanza</v>
      </c>
    </row>
    <row r="7350" spans="2:4">
      <c r="B7350" s="7" t="s">
        <v>14671</v>
      </c>
      <c r="C7350" s="9" t="s">
        <v>14672</v>
      </c>
      <c r="D7350" s="5" t="str">
        <f t="shared" si="114"/>
        <v>643.0, Iperemesi gravidica lieve</v>
      </c>
    </row>
    <row r="7351" spans="2:4">
      <c r="B7351" s="7" t="s">
        <v>14673</v>
      </c>
      <c r="C7351" s="9" t="s">
        <v>14674</v>
      </c>
      <c r="D7351" s="5" t="str">
        <f t="shared" si="114"/>
        <v>643.00, Iperemesi gravidica lieve, episodio di cura non specificato</v>
      </c>
    </row>
    <row r="7352" spans="2:4">
      <c r="B7352" s="7" t="s">
        <v>14675</v>
      </c>
      <c r="C7352" s="9" t="s">
        <v>14676</v>
      </c>
      <c r="D7352" s="5" t="str">
        <f t="shared" si="114"/>
        <v>643.01, Iperemesi gravidica lieve, parto, con o senza menzione della condizione antepartum</v>
      </c>
    </row>
    <row r="7353" spans="2:4">
      <c r="B7353" s="7" t="s">
        <v>14677</v>
      </c>
      <c r="C7353" s="9" t="s">
        <v>14678</v>
      </c>
      <c r="D7353" s="5" t="str">
        <f t="shared" si="114"/>
        <v>643.03, Iperemesi gravidica lieve, condizione o complicazione antepartum</v>
      </c>
    </row>
    <row r="7354" spans="2:4">
      <c r="B7354" s="7" t="s">
        <v>14679</v>
      </c>
      <c r="C7354" s="9" t="s">
        <v>14680</v>
      </c>
      <c r="D7354" s="5" t="str">
        <f t="shared" si="114"/>
        <v>643.1, Iperemesi con turbe metaboliche</v>
      </c>
    </row>
    <row r="7355" spans="2:4">
      <c r="B7355" s="7" t="s">
        <v>14681</v>
      </c>
      <c r="C7355" s="9" t="s">
        <v>14682</v>
      </c>
      <c r="D7355" s="5" t="str">
        <f t="shared" si="114"/>
        <v>643.10, Iperemesi con turbe metaboliche, episodio di cura non specificato</v>
      </c>
    </row>
    <row r="7356" spans="2:4">
      <c r="B7356" s="7" t="s">
        <v>14683</v>
      </c>
      <c r="C7356" s="9" t="s">
        <v>14684</v>
      </c>
      <c r="D7356" s="5" t="str">
        <f t="shared" si="114"/>
        <v>643.11, Iperemesi con turbe metaboliche, parto, con o senza menzione della condizione antepartum</v>
      </c>
    </row>
    <row r="7357" spans="2:4">
      <c r="B7357" s="7" t="s">
        <v>14685</v>
      </c>
      <c r="C7357" s="9" t="s">
        <v>14686</v>
      </c>
      <c r="D7357" s="5" t="str">
        <f t="shared" si="114"/>
        <v>643.13, Iperemesi con turbe metaboliche, condizione o complicazione antepartum</v>
      </c>
    </row>
    <row r="7358" spans="2:4">
      <c r="B7358" s="7" t="s">
        <v>14687</v>
      </c>
      <c r="C7358" s="9" t="s">
        <v>14688</v>
      </c>
      <c r="D7358" s="5" t="str">
        <f t="shared" si="114"/>
        <v>643.2, Vomito in gravidanza avanzata</v>
      </c>
    </row>
    <row r="7359" spans="2:4">
      <c r="B7359" s="7" t="s">
        <v>14689</v>
      </c>
      <c r="C7359" s="9" t="s">
        <v>14690</v>
      </c>
      <c r="D7359" s="5" t="str">
        <f t="shared" si="114"/>
        <v>643.20, Vomito in gravidanza avanzata, episodio di cura non specificato</v>
      </c>
    </row>
    <row r="7360" spans="2:4">
      <c r="B7360" s="7" t="s">
        <v>14691</v>
      </c>
      <c r="C7360" s="9" t="s">
        <v>14692</v>
      </c>
      <c r="D7360" s="5" t="str">
        <f t="shared" si="114"/>
        <v>643.21, Vomito in gravidanza avanzata, parto, con o senza menzione della condizione antepartum</v>
      </c>
    </row>
    <row r="7361" spans="2:4">
      <c r="B7361" s="7" t="s">
        <v>14693</v>
      </c>
      <c r="C7361" s="9" t="s">
        <v>14694</v>
      </c>
      <c r="D7361" s="5" t="str">
        <f t="shared" si="114"/>
        <v>643.23, Vomito in gravidanza avanzata, condizione o complicazione antepartum</v>
      </c>
    </row>
    <row r="7362" spans="2:4">
      <c r="B7362" s="7" t="s">
        <v>14695</v>
      </c>
      <c r="C7362" s="9" t="s">
        <v>14696</v>
      </c>
      <c r="D7362" s="5" t="str">
        <f t="shared" si="114"/>
        <v>643.8, Altri vomiti complicanti la gravidanza</v>
      </c>
    </row>
    <row r="7363" spans="2:4">
      <c r="B7363" s="7" t="s">
        <v>14697</v>
      </c>
      <c r="C7363" s="9" t="s">
        <v>14698</v>
      </c>
      <c r="D7363" s="5" t="str">
        <f t="shared" si="114"/>
        <v>643.80, Altri vomiti complicanti la gravidanza, episodio di cura non specificato</v>
      </c>
    </row>
    <row r="7364" spans="2:4">
      <c r="B7364" s="7" t="s">
        <v>14699</v>
      </c>
      <c r="C7364" s="9" t="s">
        <v>14700</v>
      </c>
      <c r="D7364" s="5" t="str">
        <f t="shared" ref="D7364:D7427" si="115">_xlfn.CONCAT(B7364,", ",C7364)</f>
        <v>643.81, Altri vomiti complicanti la gravidanza, parto, con o senza menzione della condizione antepartum</v>
      </c>
    </row>
    <row r="7365" spans="2:4">
      <c r="B7365" s="7" t="s">
        <v>14701</v>
      </c>
      <c r="C7365" s="9" t="s">
        <v>14702</v>
      </c>
      <c r="D7365" s="5" t="str">
        <f t="shared" si="115"/>
        <v>643.83, Altri vomiti complicanti la gravidanza, condizione o complicazione antepartum</v>
      </c>
    </row>
    <row r="7366" spans="2:4">
      <c r="B7366" s="7" t="s">
        <v>14703</v>
      </c>
      <c r="C7366" s="9" t="s">
        <v>14704</v>
      </c>
      <c r="D7366" s="5" t="str">
        <f t="shared" si="115"/>
        <v>643.9, Vomito non specificato in gravidanza</v>
      </c>
    </row>
    <row r="7367" spans="2:4">
      <c r="B7367" s="7" t="s">
        <v>14705</v>
      </c>
      <c r="C7367" s="9" t="s">
        <v>14706</v>
      </c>
      <c r="D7367" s="5" t="str">
        <f t="shared" si="115"/>
        <v>643.90, Vomito non specificato in gravidanza, episodio di cura non specificato</v>
      </c>
    </row>
    <row r="7368" spans="2:4">
      <c r="B7368" s="7" t="s">
        <v>14707</v>
      </c>
      <c r="C7368" s="9" t="s">
        <v>14708</v>
      </c>
      <c r="D7368" s="5" t="str">
        <f t="shared" si="115"/>
        <v>643.91, Vomito non specificato in gravidanza, parto, con o senza menzione della condizione antepartum</v>
      </c>
    </row>
    <row r="7369" spans="2:4">
      <c r="B7369" s="7" t="s">
        <v>14709</v>
      </c>
      <c r="C7369" s="9" t="s">
        <v>14710</v>
      </c>
      <c r="D7369" s="5" t="str">
        <f t="shared" si="115"/>
        <v>643.93, Vomito non specificato in gravidanza, condizione o complicazione antepartum</v>
      </c>
    </row>
    <row r="7370" spans="2:4">
      <c r="B7370" s="7" t="s">
        <v>14711</v>
      </c>
      <c r="C7370" s="9" t="s">
        <v>14712</v>
      </c>
      <c r="D7370" s="5" t="str">
        <f t="shared" si="115"/>
        <v>644, Minaccia o travaglio di parto precoce</v>
      </c>
    </row>
    <row r="7371" spans="2:4">
      <c r="B7371" s="7" t="s">
        <v>14713</v>
      </c>
      <c r="C7371" s="9" t="s">
        <v>14714</v>
      </c>
      <c r="D7371" s="5" t="str">
        <f t="shared" si="115"/>
        <v>644.0, Minaccia di travaglio prematuro</v>
      </c>
    </row>
    <row r="7372" spans="2:4">
      <c r="B7372" s="7" t="s">
        <v>14715</v>
      </c>
      <c r="C7372" s="9" t="s">
        <v>14716</v>
      </c>
      <c r="D7372" s="5" t="str">
        <f t="shared" si="115"/>
        <v>644.00, Minaccia di travaglio prematuro, episodio di cura non specificato</v>
      </c>
    </row>
    <row r="7373" spans="2:4">
      <c r="B7373" s="7" t="s">
        <v>14717</v>
      </c>
      <c r="C7373" s="9" t="s">
        <v>14718</v>
      </c>
      <c r="D7373" s="5" t="str">
        <f t="shared" si="115"/>
        <v>644.03, Minaccia di travaglio prematuro, condizione o complicazione antepartum</v>
      </c>
    </row>
    <row r="7374" spans="2:4">
      <c r="B7374" s="7" t="s">
        <v>14719</v>
      </c>
      <c r="C7374" s="9" t="s">
        <v>14720</v>
      </c>
      <c r="D7374" s="5" t="str">
        <f t="shared" si="115"/>
        <v>644.1, Altra minaccia di travaglio</v>
      </c>
    </row>
    <row r="7375" spans="2:4">
      <c r="B7375" s="7" t="s">
        <v>14721</v>
      </c>
      <c r="C7375" s="9" t="s">
        <v>14722</v>
      </c>
      <c r="D7375" s="5" t="str">
        <f t="shared" si="115"/>
        <v>644.10, Altra minaccia di travaglio, episodio di cura non specificato</v>
      </c>
    </row>
    <row r="7376" spans="2:4">
      <c r="B7376" s="7" t="s">
        <v>14723</v>
      </c>
      <c r="C7376" s="9" t="s">
        <v>14724</v>
      </c>
      <c r="D7376" s="5" t="str">
        <f t="shared" si="115"/>
        <v>644.13, Altra minaccia di travaglio, condizione o complicazione antepartum</v>
      </c>
    </row>
    <row r="7377" spans="2:4">
      <c r="B7377" s="7" t="s">
        <v>14725</v>
      </c>
      <c r="C7377" s="9" t="s">
        <v>14726</v>
      </c>
      <c r="D7377" s="5" t="str">
        <f t="shared" si="115"/>
        <v>644.2, Inizio di parto precoce</v>
      </c>
    </row>
    <row r="7378" spans="2:4">
      <c r="B7378" s="7" t="s">
        <v>14727</v>
      </c>
      <c r="C7378" s="9" t="s">
        <v>14728</v>
      </c>
      <c r="D7378" s="5" t="str">
        <f t="shared" si="115"/>
        <v>644.20, Inizio di parto precoce, episodio di cura non specificato</v>
      </c>
    </row>
    <row r="7379" spans="2:4">
      <c r="B7379" s="7" t="s">
        <v>14729</v>
      </c>
      <c r="C7379" s="9" t="s">
        <v>14730</v>
      </c>
      <c r="D7379" s="5" t="str">
        <f t="shared" si="115"/>
        <v>644.21, Inizio di parto precoce, parto, con o senza menzione della condizione antepartum</v>
      </c>
    </row>
    <row r="7380" spans="2:4">
      <c r="B7380" s="7" t="s">
        <v>14731</v>
      </c>
      <c r="C7380" s="9" t="s">
        <v>14732</v>
      </c>
      <c r="D7380" s="5" t="str">
        <f t="shared" si="115"/>
        <v>645, Gravidanza ritardata</v>
      </c>
    </row>
    <row r="7381" spans="2:4">
      <c r="B7381" s="7" t="s">
        <v>14733</v>
      </c>
      <c r="C7381" s="9" t="s">
        <v>14734</v>
      </c>
      <c r="D7381" s="5" t="str">
        <f t="shared" si="115"/>
        <v>645.1, Gravidanza post-termine</v>
      </c>
    </row>
    <row r="7382" spans="2:4">
      <c r="B7382" s="7" t="s">
        <v>14735</v>
      </c>
      <c r="C7382" s="9" t="s">
        <v>14736</v>
      </c>
      <c r="D7382" s="5" t="str">
        <f t="shared" si="115"/>
        <v>645.10, Gravidanza post-termine, episodio di cura non specificato</v>
      </c>
    </row>
    <row r="7383" spans="2:4">
      <c r="B7383" s="7" t="s">
        <v>14737</v>
      </c>
      <c r="C7383" s="9" t="s">
        <v>14738</v>
      </c>
      <c r="D7383" s="5" t="str">
        <f t="shared" si="115"/>
        <v>645.11, Gravidanza post-termine, parto, con o senza menzione della condizione antepartum</v>
      </c>
    </row>
    <row r="7384" spans="2:4">
      <c r="B7384" s="7" t="s">
        <v>14739</v>
      </c>
      <c r="C7384" s="9" t="s">
        <v>14740</v>
      </c>
      <c r="D7384" s="5" t="str">
        <f t="shared" si="115"/>
        <v>645.13, Gravidanza post-termine, condizione o complicazione antepartum</v>
      </c>
    </row>
    <row r="7385" spans="2:4">
      <c r="B7385" s="7" t="s">
        <v>14741</v>
      </c>
      <c r="C7385" s="9" t="s">
        <v>14742</v>
      </c>
      <c r="D7385" s="5" t="str">
        <f t="shared" si="115"/>
        <v>645.2, Gravidanza protratta</v>
      </c>
    </row>
    <row r="7386" spans="2:4">
      <c r="B7386" s="7" t="s">
        <v>14743</v>
      </c>
      <c r="C7386" s="9" t="s">
        <v>14744</v>
      </c>
      <c r="D7386" s="5" t="str">
        <f t="shared" si="115"/>
        <v>645.20, Gravidanza protratta, episodio di cura non specificato</v>
      </c>
    </row>
    <row r="7387" spans="2:4">
      <c r="B7387" s="7" t="s">
        <v>14745</v>
      </c>
      <c r="C7387" s="9" t="s">
        <v>14746</v>
      </c>
      <c r="D7387" s="5" t="str">
        <f t="shared" si="115"/>
        <v>645.21, Gravidanza protratta, parto, con o senza menzione della condizione antepartum</v>
      </c>
    </row>
    <row r="7388" spans="2:4">
      <c r="B7388" s="7" t="s">
        <v>14747</v>
      </c>
      <c r="C7388" s="9" t="s">
        <v>14748</v>
      </c>
      <c r="D7388" s="5" t="str">
        <f t="shared" si="115"/>
        <v>645.23, Gravidanza protratta, condizione o complicazione antepartum</v>
      </c>
    </row>
    <row r="7389" spans="2:4">
      <c r="B7389" s="7" t="s">
        <v>14749</v>
      </c>
      <c r="C7389" s="9" t="s">
        <v>14750</v>
      </c>
      <c r="D7389" s="5" t="str">
        <f t="shared" si="115"/>
        <v>646, Altre complicazioni della gravidanza non classificate altrove</v>
      </c>
    </row>
    <row r="7390" spans="2:4">
      <c r="B7390" s="7" t="s">
        <v>14751</v>
      </c>
      <c r="C7390" s="9" t="s">
        <v>14752</v>
      </c>
      <c r="D7390" s="5" t="str">
        <f t="shared" si="115"/>
        <v>646.0, Feto papiraceo</v>
      </c>
    </row>
    <row r="7391" spans="2:4">
      <c r="B7391" s="7" t="s">
        <v>14753</v>
      </c>
      <c r="C7391" s="9" t="s">
        <v>14754</v>
      </c>
      <c r="D7391" s="5" t="str">
        <f t="shared" si="115"/>
        <v>646.00, Feto papiraceo, episodio di cura non specificato</v>
      </c>
    </row>
    <row r="7392" spans="2:4">
      <c r="B7392" s="7" t="s">
        <v>14755</v>
      </c>
      <c r="C7392" s="9" t="s">
        <v>14756</v>
      </c>
      <c r="D7392" s="5" t="str">
        <f t="shared" si="115"/>
        <v>646.01, Feto papiraceo, parto, con o senza menzione della condizione antepartum</v>
      </c>
    </row>
    <row r="7393" spans="2:4">
      <c r="B7393" s="7" t="s">
        <v>14757</v>
      </c>
      <c r="C7393" s="9" t="s">
        <v>14758</v>
      </c>
      <c r="D7393" s="5" t="str">
        <f t="shared" si="115"/>
        <v>646.03, Feto papiraceo, condizione o complicazione antepartum</v>
      </c>
    </row>
    <row r="7394" spans="2:4">
      <c r="B7394" s="7" t="s">
        <v>14759</v>
      </c>
      <c r="C7394" s="9" t="s">
        <v>14760</v>
      </c>
      <c r="D7394" s="5" t="str">
        <f t="shared" si="115"/>
        <v>646.1, Edema o aumento eccessivo del peso in gravidanza, senza menzione di ipertensione</v>
      </c>
    </row>
    <row r="7395" spans="2:4">
      <c r="B7395" s="7" t="s">
        <v>14761</v>
      </c>
      <c r="C7395" s="9" t="s">
        <v>14762</v>
      </c>
      <c r="D7395" s="5" t="str">
        <f t="shared" si="115"/>
        <v>646.10, Edema o aumento eccessivo del peso in gravidanza, senza menzione di ipertensione, episodio di cura non specificato</v>
      </c>
    </row>
    <row r="7396" spans="2:4">
      <c r="B7396" s="7" t="s">
        <v>14763</v>
      </c>
      <c r="C7396" s="9" t="s">
        <v>14764</v>
      </c>
      <c r="D7396" s="5" t="str">
        <f t="shared" si="115"/>
        <v>646.11, Edema o aumento eccessivo del peso in gravidanza, senza menzione di ipertensione, parto, con o senza menzione della condizione antepartum</v>
      </c>
    </row>
    <row r="7397" spans="2:4">
      <c r="B7397" s="7" t="s">
        <v>14765</v>
      </c>
      <c r="C7397" s="9" t="s">
        <v>14766</v>
      </c>
      <c r="D7397" s="5" t="str">
        <f t="shared" si="115"/>
        <v>646.12, Edema o aumento eccessivo del peso in gravidanza, senza menzione di ipertensione, parto, con menzione della complicazione postpartum</v>
      </c>
    </row>
    <row r="7398" spans="2:4">
      <c r="B7398" s="7" t="s">
        <v>14767</v>
      </c>
      <c r="C7398" s="9" t="s">
        <v>14768</v>
      </c>
      <c r="D7398" s="5" t="str">
        <f t="shared" si="115"/>
        <v>646.13, Edema o aumento eccessivo del peso in gravidanza, senza menzione di ipertensione, condizione o complicazione antepartum</v>
      </c>
    </row>
    <row r="7399" spans="2:4">
      <c r="B7399" s="7" t="s">
        <v>14769</v>
      </c>
      <c r="C7399" s="9" t="s">
        <v>14770</v>
      </c>
      <c r="D7399" s="5" t="str">
        <f t="shared" si="115"/>
        <v>646.14, Edema o aumento eccessivo del peso in gravidanza, senza menzione di ipertensione, condizione o complicazione postpartum</v>
      </c>
    </row>
    <row r="7400" spans="2:4">
      <c r="B7400" s="7" t="s">
        <v>14771</v>
      </c>
      <c r="C7400" s="9" t="s">
        <v>14772</v>
      </c>
      <c r="D7400" s="5" t="str">
        <f t="shared" si="115"/>
        <v>646.2, Malattia renale non specificata in gravidanza, senza menzione di ipertensione</v>
      </c>
    </row>
    <row r="7401" spans="2:4">
      <c r="B7401" s="7" t="s">
        <v>14773</v>
      </c>
      <c r="C7401" s="9" t="s">
        <v>14774</v>
      </c>
      <c r="D7401" s="5" t="str">
        <f t="shared" si="115"/>
        <v>646.20, Malattia renale non specificata in gravidanza, senza menzione di ipertensione, episodio di cura non specificato</v>
      </c>
    </row>
    <row r="7402" spans="2:4">
      <c r="B7402" s="7" t="s">
        <v>14775</v>
      </c>
      <c r="C7402" s="9" t="s">
        <v>14776</v>
      </c>
      <c r="D7402" s="5" t="str">
        <f t="shared" si="115"/>
        <v>646.21, Malattia renale non specificata in gravidanza, senza menzione di ipertensione, parto, con o senza menzione della condizione antepartum</v>
      </c>
    </row>
    <row r="7403" spans="2:4">
      <c r="B7403" s="7" t="s">
        <v>14777</v>
      </c>
      <c r="C7403" s="9" t="s">
        <v>14778</v>
      </c>
      <c r="D7403" s="5" t="str">
        <f t="shared" si="115"/>
        <v>646.22, Malattia renale non specificata in gravidanza, senza menzione di ipertensione, parto, con menzione della complicazione postpartum</v>
      </c>
    </row>
    <row r="7404" spans="2:4">
      <c r="B7404" s="7" t="s">
        <v>14779</v>
      </c>
      <c r="C7404" s="9" t="s">
        <v>14780</v>
      </c>
      <c r="D7404" s="5" t="str">
        <f t="shared" si="115"/>
        <v>646.23, Malattia renale non specificata in gravidanza, senza menzione di ipertensione, condizione o complicazione antepartum</v>
      </c>
    </row>
    <row r="7405" spans="2:4">
      <c r="B7405" s="7" t="s">
        <v>14781</v>
      </c>
      <c r="C7405" s="9" t="s">
        <v>14782</v>
      </c>
      <c r="D7405" s="5" t="str">
        <f t="shared" si="115"/>
        <v>646.24, Malattia renale non specificata in gravidanza, senza menzione di ipertensione, condizione o complicazione postpartum</v>
      </c>
    </row>
    <row r="7406" spans="2:4">
      <c r="B7406" s="7" t="s">
        <v>14783</v>
      </c>
      <c r="C7406" s="9" t="s">
        <v>14784</v>
      </c>
      <c r="D7406" s="5" t="str">
        <f t="shared" si="115"/>
        <v>646.3, Donna che abortisce abitualmente</v>
      </c>
    </row>
    <row r="7407" spans="2:4">
      <c r="B7407" s="7" t="s">
        <v>14785</v>
      </c>
      <c r="C7407" s="9" t="s">
        <v>14786</v>
      </c>
      <c r="D7407" s="5" t="str">
        <f t="shared" si="115"/>
        <v>646.30, Donna che abortisce abitualmente, episodio di cura non specificato</v>
      </c>
    </row>
    <row r="7408" spans="2:4">
      <c r="B7408" s="7" t="s">
        <v>14787</v>
      </c>
      <c r="C7408" s="9" t="s">
        <v>14788</v>
      </c>
      <c r="D7408" s="5" t="str">
        <f t="shared" si="115"/>
        <v>646.31, Donna che abortisce abitualmente, parto, con o senza menzione della condizione antepartum</v>
      </c>
    </row>
    <row r="7409" spans="2:4">
      <c r="B7409" s="7" t="s">
        <v>14789</v>
      </c>
      <c r="C7409" s="9" t="s">
        <v>14790</v>
      </c>
      <c r="D7409" s="5" t="str">
        <f t="shared" si="115"/>
        <v>646.33, Donna che abortisce abitualmente, condizione o complicazione antepartum</v>
      </c>
    </row>
    <row r="7410" spans="2:4">
      <c r="B7410" s="7" t="s">
        <v>14791</v>
      </c>
      <c r="C7410" s="9" t="s">
        <v>14792</v>
      </c>
      <c r="D7410" s="5" t="str">
        <f t="shared" si="115"/>
        <v>646.4, Nevrite periferica in gravidanza</v>
      </c>
    </row>
    <row r="7411" spans="2:4">
      <c r="B7411" s="7" t="s">
        <v>14793</v>
      </c>
      <c r="C7411" s="9" t="s">
        <v>14794</v>
      </c>
      <c r="D7411" s="5" t="str">
        <f t="shared" si="115"/>
        <v>646.40, Nevrite periferica in gravidanza, episodio di cura non specificato</v>
      </c>
    </row>
    <row r="7412" spans="2:4">
      <c r="B7412" s="7" t="s">
        <v>14795</v>
      </c>
      <c r="C7412" s="9" t="s">
        <v>14796</v>
      </c>
      <c r="D7412" s="5" t="str">
        <f t="shared" si="115"/>
        <v>646.41, Nevrite periferica in gravidanza, parto, con o senza menzione della condizione antepartum</v>
      </c>
    </row>
    <row r="7413" spans="2:4">
      <c r="B7413" s="7" t="s">
        <v>14797</v>
      </c>
      <c r="C7413" s="9" t="s">
        <v>14798</v>
      </c>
      <c r="D7413" s="5" t="str">
        <f t="shared" si="115"/>
        <v>646.42, Nevrite periferica in gravidanza, parto, con menzione della complicazione postpartum</v>
      </c>
    </row>
    <row r="7414" spans="2:4">
      <c r="B7414" s="7" t="s">
        <v>14799</v>
      </c>
      <c r="C7414" s="9" t="s">
        <v>14800</v>
      </c>
      <c r="D7414" s="5" t="str">
        <f t="shared" si="115"/>
        <v>646.43, Nevrite periferica in gravidanza, condizione o complicazione antepartum</v>
      </c>
    </row>
    <row r="7415" spans="2:4">
      <c r="B7415" s="7" t="s">
        <v>14801</v>
      </c>
      <c r="C7415" s="9" t="s">
        <v>14802</v>
      </c>
      <c r="D7415" s="5" t="str">
        <f t="shared" si="115"/>
        <v>646.44, Nevrite periferica in gravidanza, condizione o complicazione postpartum</v>
      </c>
    </row>
    <row r="7416" spans="2:4">
      <c r="B7416" s="7" t="s">
        <v>14803</v>
      </c>
      <c r="C7416" s="9" t="s">
        <v>14804</v>
      </c>
      <c r="D7416" s="5" t="str">
        <f t="shared" si="115"/>
        <v>646.5, Batteriuria asintomatica in gravidanza</v>
      </c>
    </row>
    <row r="7417" spans="2:4">
      <c r="B7417" s="7" t="s">
        <v>14805</v>
      </c>
      <c r="C7417" s="9" t="s">
        <v>14806</v>
      </c>
      <c r="D7417" s="5" t="str">
        <f t="shared" si="115"/>
        <v>646.50, Batteriuria asintomatica in gravidanza, episodio di cura non specificato</v>
      </c>
    </row>
    <row r="7418" spans="2:4">
      <c r="B7418" s="7" t="s">
        <v>14807</v>
      </c>
      <c r="C7418" s="9" t="s">
        <v>14808</v>
      </c>
      <c r="D7418" s="5" t="str">
        <f t="shared" si="115"/>
        <v>646.51, Batteriuria asintomatica in gravidanza, parto, con o senza menzione della condizione antepartum</v>
      </c>
    </row>
    <row r="7419" spans="2:4">
      <c r="B7419" s="7" t="s">
        <v>14809</v>
      </c>
      <c r="C7419" s="9" t="s">
        <v>14810</v>
      </c>
      <c r="D7419" s="5" t="str">
        <f t="shared" si="115"/>
        <v>646.52, Batteriuria asintomatica in gravidanza, parto, con menzione della complicazione postpartum</v>
      </c>
    </row>
    <row r="7420" spans="2:4">
      <c r="B7420" s="7" t="s">
        <v>14811</v>
      </c>
      <c r="C7420" s="9" t="s">
        <v>14812</v>
      </c>
      <c r="D7420" s="5" t="str">
        <f t="shared" si="115"/>
        <v>646.53, Batteriuria asintomatica in gravidanza, condizione o complicazione antepartum</v>
      </c>
    </row>
    <row r="7421" spans="2:4">
      <c r="B7421" s="7" t="s">
        <v>14813</v>
      </c>
      <c r="C7421" s="9" t="s">
        <v>14814</v>
      </c>
      <c r="D7421" s="5" t="str">
        <f t="shared" si="115"/>
        <v>646.54, Batteriuria asintomatica in gravidanza, condizione o complicazione postpartum</v>
      </c>
    </row>
    <row r="7422" spans="2:4">
      <c r="B7422" s="7" t="s">
        <v>14815</v>
      </c>
      <c r="C7422" s="9" t="s">
        <v>14816</v>
      </c>
      <c r="D7422" s="5" t="str">
        <f t="shared" si="115"/>
        <v>646.6, Infezioni dell’apparato genitourinario in gravidanza</v>
      </c>
    </row>
    <row r="7423" spans="2:4">
      <c r="B7423" s="7" t="s">
        <v>14817</v>
      </c>
      <c r="C7423" s="9" t="s">
        <v>14818</v>
      </c>
      <c r="D7423" s="5" t="str">
        <f t="shared" si="115"/>
        <v>646.60, Infezioni dell’apparato genitourinario in gravidanza, episodio di cura non specificato</v>
      </c>
    </row>
    <row r="7424" spans="2:4">
      <c r="B7424" s="7" t="s">
        <v>14819</v>
      </c>
      <c r="C7424" s="9" t="s">
        <v>14820</v>
      </c>
      <c r="D7424" s="5" t="str">
        <f t="shared" si="115"/>
        <v>646.61, Infezioni dell’apparato genitourinario in gravidanza, parto, con o senza menzione della condizione antepartum</v>
      </c>
    </row>
    <row r="7425" spans="2:4">
      <c r="B7425" s="7" t="s">
        <v>14821</v>
      </c>
      <c r="C7425" s="9" t="s">
        <v>14822</v>
      </c>
      <c r="D7425" s="5" t="str">
        <f t="shared" si="115"/>
        <v>646.62, Infezioni dell’apparato genitourinario in gravidanza, parto, con menzione della complicazione postpartum</v>
      </c>
    </row>
    <row r="7426" spans="2:4">
      <c r="B7426" s="7" t="s">
        <v>14823</v>
      </c>
      <c r="C7426" s="9" t="s">
        <v>14824</v>
      </c>
      <c r="D7426" s="5" t="str">
        <f t="shared" si="115"/>
        <v>646.63, Infezioni dell’apparato genitourinario in gravidanza, condizione o complicazione antepartum</v>
      </c>
    </row>
    <row r="7427" spans="2:4">
      <c r="B7427" s="7" t="s">
        <v>14825</v>
      </c>
      <c r="C7427" s="9" t="s">
        <v>14826</v>
      </c>
      <c r="D7427" s="5" t="str">
        <f t="shared" si="115"/>
        <v>646.64, Infezioni dell’apparato genitourinario in gravidanza, condizione o complicazione postpartum</v>
      </c>
    </row>
    <row r="7428" spans="2:4">
      <c r="B7428" s="7" t="s">
        <v>14827</v>
      </c>
      <c r="C7428" s="9" t="s">
        <v>14828</v>
      </c>
      <c r="D7428" s="5" t="str">
        <f t="shared" ref="D7428:D7491" si="116">_xlfn.CONCAT(B7428,", ",C7428)</f>
        <v>646.7, Disordini del fegato in gravidanza</v>
      </c>
    </row>
    <row r="7429" spans="2:4">
      <c r="B7429" s="7" t="s">
        <v>14829</v>
      </c>
      <c r="C7429" s="9" t="s">
        <v>14830</v>
      </c>
      <c r="D7429" s="5" t="str">
        <f t="shared" si="116"/>
        <v>646.70, Disordini del fegato in gravidanza, episodio di cura non specificato</v>
      </c>
    </row>
    <row r="7430" spans="2:4">
      <c r="B7430" s="7" t="s">
        <v>14831</v>
      </c>
      <c r="C7430" s="9" t="s">
        <v>14832</v>
      </c>
      <c r="D7430" s="5" t="str">
        <f t="shared" si="116"/>
        <v>646.71, Disordini del fegato in gravidanza, parto, con o senza menzione della condizione antepartum</v>
      </c>
    </row>
    <row r="7431" spans="2:4">
      <c r="B7431" s="7" t="s">
        <v>14833</v>
      </c>
      <c r="C7431" s="9" t="s">
        <v>14834</v>
      </c>
      <c r="D7431" s="5" t="str">
        <f t="shared" si="116"/>
        <v>646.73, Disordini del fegato in gravidanza, condizione o complicazione antepartum</v>
      </c>
    </row>
    <row r="7432" spans="2:4">
      <c r="B7432" s="7" t="s">
        <v>14835</v>
      </c>
      <c r="C7432" s="9" t="s">
        <v>14836</v>
      </c>
      <c r="D7432" s="5" t="str">
        <f t="shared" si="116"/>
        <v>646.8, Altre complicazioni specificate della gravidanza</v>
      </c>
    </row>
    <row r="7433" spans="2:4">
      <c r="B7433" s="7" t="s">
        <v>14837</v>
      </c>
      <c r="C7433" s="9" t="s">
        <v>14838</v>
      </c>
      <c r="D7433" s="5" t="str">
        <f t="shared" si="116"/>
        <v>646.80, Altre complicazioni specificate della gravidanza, episodio di cura non specificato</v>
      </c>
    </row>
    <row r="7434" spans="2:4">
      <c r="B7434" s="7" t="s">
        <v>14839</v>
      </c>
      <c r="C7434" s="9" t="s">
        <v>14840</v>
      </c>
      <c r="D7434" s="5" t="str">
        <f t="shared" si="116"/>
        <v>646.81, Altre complicazioni specificate della gravidanza, parto, con o senza menzione della condizione antepartum</v>
      </c>
    </row>
    <row r="7435" spans="2:4">
      <c r="B7435" s="7" t="s">
        <v>14841</v>
      </c>
      <c r="C7435" s="9" t="s">
        <v>14842</v>
      </c>
      <c r="D7435" s="5" t="str">
        <f t="shared" si="116"/>
        <v>646.82, Altre complicazioni specificate della gravidanza, parto, con menzione della complicazione postpartum</v>
      </c>
    </row>
    <row r="7436" spans="2:4">
      <c r="B7436" s="7" t="s">
        <v>14843</v>
      </c>
      <c r="C7436" s="9" t="s">
        <v>14844</v>
      </c>
      <c r="D7436" s="5" t="str">
        <f t="shared" si="116"/>
        <v>646.83, Altre complicazioni specificate della gravidanza, condizione o complicazione antepartum</v>
      </c>
    </row>
    <row r="7437" spans="2:4">
      <c r="B7437" s="7" t="s">
        <v>14845</v>
      </c>
      <c r="C7437" s="9" t="s">
        <v>14846</v>
      </c>
      <c r="D7437" s="5" t="str">
        <f t="shared" si="116"/>
        <v>646.84, Altre complicazioni specificate della gravidanza, condizione o complicazione postpartum</v>
      </c>
    </row>
    <row r="7438" spans="2:4">
      <c r="B7438" s="7" t="s">
        <v>14847</v>
      </c>
      <c r="C7438" s="9" t="s">
        <v>14848</v>
      </c>
      <c r="D7438" s="5" t="str">
        <f t="shared" si="116"/>
        <v>646.9, Complicazione non specificata della gravidanza</v>
      </c>
    </row>
    <row r="7439" spans="2:4">
      <c r="B7439" s="7" t="s">
        <v>14849</v>
      </c>
      <c r="C7439" s="9" t="s">
        <v>14850</v>
      </c>
      <c r="D7439" s="5" t="str">
        <f t="shared" si="116"/>
        <v>646.90, Complicazione non specificata della gravidanza, episodio di cura non specificato</v>
      </c>
    </row>
    <row r="7440" spans="2:4">
      <c r="B7440" s="7" t="s">
        <v>14851</v>
      </c>
      <c r="C7440" s="9" t="s">
        <v>14852</v>
      </c>
      <c r="D7440" s="5" t="str">
        <f t="shared" si="116"/>
        <v>646.91, Complicazione non specificata della gravidanza, parto, con o senza menzione della condizione antepartum</v>
      </c>
    </row>
    <row r="7441" spans="2:4">
      <c r="B7441" s="7" t="s">
        <v>14853</v>
      </c>
      <c r="C7441" s="9" t="s">
        <v>14854</v>
      </c>
      <c r="D7441" s="5" t="str">
        <f t="shared" si="116"/>
        <v>646.93, Complicazione non specificata della gravidanza, condizione o complicazione antepartum</v>
      </c>
    </row>
    <row r="7442" spans="2:4">
      <c r="B7442" s="7" t="s">
        <v>14855</v>
      </c>
      <c r="C7442" s="9" t="s">
        <v>14856</v>
      </c>
      <c r="D7442" s="5" t="str">
        <f t="shared" si="116"/>
        <v>647, Manifestazioni infettive e parassitarie nella madre, classificabili altrove, ma complicanti la gravidanza, il parto o il puerperio</v>
      </c>
    </row>
    <row r="7443" spans="2:4">
      <c r="B7443" s="7" t="s">
        <v>14857</v>
      </c>
      <c r="C7443" s="9" t="s">
        <v>14858</v>
      </c>
      <c r="D7443" s="5" t="str">
        <f t="shared" si="116"/>
        <v>647.0, Sifilide</v>
      </c>
    </row>
    <row r="7444" spans="2:4">
      <c r="B7444" s="7" t="s">
        <v>14859</v>
      </c>
      <c r="C7444" s="9" t="s">
        <v>14860</v>
      </c>
      <c r="D7444" s="5" t="str">
        <f t="shared" si="116"/>
        <v>647.00, Sifilide, episodio di cura non specificato</v>
      </c>
    </row>
    <row r="7445" spans="2:4">
      <c r="B7445" s="7" t="s">
        <v>14861</v>
      </c>
      <c r="C7445" s="9" t="s">
        <v>14862</v>
      </c>
      <c r="D7445" s="5" t="str">
        <f t="shared" si="116"/>
        <v>647.01, Sifilide, parto, con o senza menzione della condizione antepartum</v>
      </c>
    </row>
    <row r="7446" spans="2:4">
      <c r="B7446" s="7" t="s">
        <v>14863</v>
      </c>
      <c r="C7446" s="9" t="s">
        <v>14864</v>
      </c>
      <c r="D7446" s="5" t="str">
        <f t="shared" si="116"/>
        <v>647.02, Sifilide, parto, con menzione della complicazione postpartum</v>
      </c>
    </row>
    <row r="7447" spans="2:4">
      <c r="B7447" s="7" t="s">
        <v>14865</v>
      </c>
      <c r="C7447" s="9" t="s">
        <v>14866</v>
      </c>
      <c r="D7447" s="5" t="str">
        <f t="shared" si="116"/>
        <v>647.03, Sifilide, condizione o complicazione antepartum</v>
      </c>
    </row>
    <row r="7448" spans="2:4">
      <c r="B7448" s="7" t="s">
        <v>14867</v>
      </c>
      <c r="C7448" s="9" t="s">
        <v>14868</v>
      </c>
      <c r="D7448" s="5" t="str">
        <f t="shared" si="116"/>
        <v>647.04, Sifilide, condizione o complicazione postpartum</v>
      </c>
    </row>
    <row r="7449" spans="2:4">
      <c r="B7449" s="7" t="s">
        <v>14869</v>
      </c>
      <c r="C7449" s="9" t="s">
        <v>14870</v>
      </c>
      <c r="D7449" s="5" t="str">
        <f t="shared" si="116"/>
        <v>647.1, Gonorrea</v>
      </c>
    </row>
    <row r="7450" spans="2:4">
      <c r="B7450" s="7" t="s">
        <v>14871</v>
      </c>
      <c r="C7450" s="9" t="s">
        <v>14872</v>
      </c>
      <c r="D7450" s="5" t="str">
        <f t="shared" si="116"/>
        <v>647.10, Gonorrea, episodio di cura non specificato</v>
      </c>
    </row>
    <row r="7451" spans="2:4">
      <c r="B7451" s="7" t="s">
        <v>14873</v>
      </c>
      <c r="C7451" s="9" t="s">
        <v>14874</v>
      </c>
      <c r="D7451" s="5" t="str">
        <f t="shared" si="116"/>
        <v>647.11, Gonorrea, parto, con o senza menzione della condizione antepartum</v>
      </c>
    </row>
    <row r="7452" spans="2:4">
      <c r="B7452" s="7" t="s">
        <v>14875</v>
      </c>
      <c r="C7452" s="9" t="s">
        <v>14876</v>
      </c>
      <c r="D7452" s="5" t="str">
        <f t="shared" si="116"/>
        <v>647.12, Gonorrea, parto, con menzione della complicazione postpartum</v>
      </c>
    </row>
    <row r="7453" spans="2:4">
      <c r="B7453" s="7" t="s">
        <v>14877</v>
      </c>
      <c r="C7453" s="9" t="s">
        <v>14878</v>
      </c>
      <c r="D7453" s="5" t="str">
        <f t="shared" si="116"/>
        <v>647.13, Gonorrea, condizione o complicazione antepartum</v>
      </c>
    </row>
    <row r="7454" spans="2:4">
      <c r="B7454" s="7" t="s">
        <v>14879</v>
      </c>
      <c r="C7454" s="9" t="s">
        <v>14880</v>
      </c>
      <c r="D7454" s="5" t="str">
        <f t="shared" si="116"/>
        <v>647.14, Gonorrea, condizione o complicazione postpartum</v>
      </c>
    </row>
    <row r="7455" spans="2:4">
      <c r="B7455" s="7" t="s">
        <v>14881</v>
      </c>
      <c r="C7455" s="9" t="s">
        <v>2473</v>
      </c>
      <c r="D7455" s="5" t="str">
        <f t="shared" si="116"/>
        <v>647.2, Altre malattie veneree</v>
      </c>
    </row>
    <row r="7456" spans="2:4">
      <c r="B7456" s="7" t="s">
        <v>14882</v>
      </c>
      <c r="C7456" s="9" t="s">
        <v>14883</v>
      </c>
      <c r="D7456" s="5" t="str">
        <f t="shared" si="116"/>
        <v>647.20, Altre malattie veneree, episodio di cura non specificato</v>
      </c>
    </row>
    <row r="7457" spans="2:4">
      <c r="B7457" s="7" t="s">
        <v>14884</v>
      </c>
      <c r="C7457" s="9" t="s">
        <v>14885</v>
      </c>
      <c r="D7457" s="5" t="str">
        <f t="shared" si="116"/>
        <v>647.21, Altre malattie veneree, parto, con o senza menzione della condizione antepartum</v>
      </c>
    </row>
    <row r="7458" spans="2:4">
      <c r="B7458" s="7" t="s">
        <v>14886</v>
      </c>
      <c r="C7458" s="9" t="s">
        <v>14887</v>
      </c>
      <c r="D7458" s="5" t="str">
        <f t="shared" si="116"/>
        <v>647.22, Altre malattie veneree, parto, con menzione della complicazione postpartum</v>
      </c>
    </row>
    <row r="7459" spans="2:4">
      <c r="B7459" s="7" t="s">
        <v>14888</v>
      </c>
      <c r="C7459" s="9" t="s">
        <v>14889</v>
      </c>
      <c r="D7459" s="5" t="str">
        <f t="shared" si="116"/>
        <v>647.23, Altre malattie veneree, condizione o complicazione antepartum</v>
      </c>
    </row>
    <row r="7460" spans="2:4">
      <c r="B7460" s="7" t="s">
        <v>14890</v>
      </c>
      <c r="C7460" s="9" t="s">
        <v>14891</v>
      </c>
      <c r="D7460" s="5" t="str">
        <f t="shared" si="116"/>
        <v>647.24, Altre malattie veneree, condizione o complicazione postpartum</v>
      </c>
    </row>
    <row r="7461" spans="2:4">
      <c r="B7461" s="7" t="s">
        <v>14892</v>
      </c>
      <c r="C7461" s="9" t="s">
        <v>14893</v>
      </c>
      <c r="D7461" s="5" t="str">
        <f t="shared" si="116"/>
        <v>647.3, Tubercolosi</v>
      </c>
    </row>
    <row r="7462" spans="2:4">
      <c r="B7462" s="7" t="s">
        <v>14894</v>
      </c>
      <c r="C7462" s="9" t="s">
        <v>14895</v>
      </c>
      <c r="D7462" s="5" t="str">
        <f t="shared" si="116"/>
        <v>647.30, Tubercolosi, episodio di cura non specificato</v>
      </c>
    </row>
    <row r="7463" spans="2:4">
      <c r="B7463" s="7" t="s">
        <v>14896</v>
      </c>
      <c r="C7463" s="9" t="s">
        <v>14897</v>
      </c>
      <c r="D7463" s="5" t="str">
        <f t="shared" si="116"/>
        <v>647.31, Tubercolosi, parto, con o senza menzione della condizione antepartum</v>
      </c>
    </row>
    <row r="7464" spans="2:4">
      <c r="B7464" s="7" t="s">
        <v>14898</v>
      </c>
      <c r="C7464" s="9" t="s">
        <v>14899</v>
      </c>
      <c r="D7464" s="5" t="str">
        <f t="shared" si="116"/>
        <v>647.32, Tubercolosi, parto, con menzione della complicazione postpartum</v>
      </c>
    </row>
    <row r="7465" spans="2:4">
      <c r="B7465" s="7" t="s">
        <v>14900</v>
      </c>
      <c r="C7465" s="9" t="s">
        <v>14901</v>
      </c>
      <c r="D7465" s="5" t="str">
        <f t="shared" si="116"/>
        <v>647.33, Tubercolosi, condizione o complicazione antepartum</v>
      </c>
    </row>
    <row r="7466" spans="2:4">
      <c r="B7466" s="7" t="s">
        <v>14902</v>
      </c>
      <c r="C7466" s="9" t="s">
        <v>14903</v>
      </c>
      <c r="D7466" s="5" t="str">
        <f t="shared" si="116"/>
        <v>647.34, Tubercolosi, condizione o complicazione postpartum</v>
      </c>
    </row>
    <row r="7467" spans="2:4">
      <c r="B7467" s="7" t="s">
        <v>14904</v>
      </c>
      <c r="C7467" s="9" t="s">
        <v>2148</v>
      </c>
      <c r="D7467" s="5" t="str">
        <f t="shared" si="116"/>
        <v>647.4, Malaria</v>
      </c>
    </row>
    <row r="7468" spans="2:4">
      <c r="B7468" s="7" t="s">
        <v>14905</v>
      </c>
      <c r="C7468" s="9" t="s">
        <v>14906</v>
      </c>
      <c r="D7468" s="5" t="str">
        <f t="shared" si="116"/>
        <v>647.40, Malaria, episodio di cura non specificato</v>
      </c>
    </row>
    <row r="7469" spans="2:4">
      <c r="B7469" s="7" t="s">
        <v>14907</v>
      </c>
      <c r="C7469" s="9" t="s">
        <v>14908</v>
      </c>
      <c r="D7469" s="5" t="str">
        <f t="shared" si="116"/>
        <v>647.41, Malaria, parto, con o senza menzione della condizione antepartum</v>
      </c>
    </row>
    <row r="7470" spans="2:4">
      <c r="B7470" s="7" t="s">
        <v>14909</v>
      </c>
      <c r="C7470" s="9" t="s">
        <v>14910</v>
      </c>
      <c r="D7470" s="5" t="str">
        <f t="shared" si="116"/>
        <v>647.42, Malaria, parto, con menzione della complicazione postpartum</v>
      </c>
    </row>
    <row r="7471" spans="2:4">
      <c r="B7471" s="7" t="s">
        <v>14911</v>
      </c>
      <c r="C7471" s="9" t="s">
        <v>14912</v>
      </c>
      <c r="D7471" s="5" t="str">
        <f t="shared" si="116"/>
        <v>647.43, Malaria, condizione o complicazione antepartum</v>
      </c>
    </row>
    <row r="7472" spans="2:4">
      <c r="B7472" s="7" t="s">
        <v>14913</v>
      </c>
      <c r="C7472" s="9" t="s">
        <v>14914</v>
      </c>
      <c r="D7472" s="5" t="str">
        <f t="shared" si="116"/>
        <v>647.44, Malaria, condizione o complicazione postpartum</v>
      </c>
    </row>
    <row r="7473" spans="2:4">
      <c r="B7473" s="7" t="s">
        <v>14915</v>
      </c>
      <c r="C7473" s="9" t="s">
        <v>1776</v>
      </c>
      <c r="D7473" s="5" t="str">
        <f t="shared" si="116"/>
        <v>647.5, Rosolia</v>
      </c>
    </row>
    <row r="7474" spans="2:4">
      <c r="B7474" s="7" t="s">
        <v>14916</v>
      </c>
      <c r="C7474" s="9" t="s">
        <v>14917</v>
      </c>
      <c r="D7474" s="5" t="str">
        <f t="shared" si="116"/>
        <v>647.50, Rosolia, episodio di cura non specificato</v>
      </c>
    </row>
    <row r="7475" spans="2:4">
      <c r="B7475" s="7" t="s">
        <v>14918</v>
      </c>
      <c r="C7475" s="9" t="s">
        <v>14919</v>
      </c>
      <c r="D7475" s="5" t="str">
        <f t="shared" si="116"/>
        <v>647.51, Rosolia, parto, con o senza menzione della condizione antepartum</v>
      </c>
    </row>
    <row r="7476" spans="2:4">
      <c r="B7476" s="7" t="s">
        <v>14920</v>
      </c>
      <c r="C7476" s="9" t="s">
        <v>14921</v>
      </c>
      <c r="D7476" s="5" t="str">
        <f t="shared" si="116"/>
        <v>647.52, Rosolia, parto, con menzione della complicazione postpartum</v>
      </c>
    </row>
    <row r="7477" spans="2:4">
      <c r="B7477" s="7" t="s">
        <v>14922</v>
      </c>
      <c r="C7477" s="9" t="s">
        <v>14923</v>
      </c>
      <c r="D7477" s="5" t="str">
        <f t="shared" si="116"/>
        <v>647.53, Rosolia, condizione o complicazione antepartum</v>
      </c>
    </row>
    <row r="7478" spans="2:4">
      <c r="B7478" s="7" t="s">
        <v>14924</v>
      </c>
      <c r="C7478" s="9" t="s">
        <v>14925</v>
      </c>
      <c r="D7478" s="5" t="str">
        <f t="shared" si="116"/>
        <v>647.54, Rosolia, condizione o complicazione postpartum</v>
      </c>
    </row>
    <row r="7479" spans="2:4">
      <c r="B7479" s="7" t="s">
        <v>14926</v>
      </c>
      <c r="C7479" s="9" t="s">
        <v>14927</v>
      </c>
      <c r="D7479" s="5" t="str">
        <f t="shared" si="116"/>
        <v>647.6, Altre malattie virali</v>
      </c>
    </row>
    <row r="7480" spans="2:4">
      <c r="B7480" s="7" t="s">
        <v>14928</v>
      </c>
      <c r="C7480" s="9" t="s">
        <v>14929</v>
      </c>
      <c r="D7480" s="5" t="str">
        <f t="shared" si="116"/>
        <v>647.60, Altre malattie virali, episodio di cura non specificato</v>
      </c>
    </row>
    <row r="7481" spans="2:4">
      <c r="B7481" s="7" t="s">
        <v>14930</v>
      </c>
      <c r="C7481" s="9" t="s">
        <v>14931</v>
      </c>
      <c r="D7481" s="5" t="str">
        <f t="shared" si="116"/>
        <v>647.61, Altre malattie virali, parto, con o senza menzione della condizione antepartum</v>
      </c>
    </row>
    <row r="7482" spans="2:4">
      <c r="B7482" s="7" t="s">
        <v>14932</v>
      </c>
      <c r="C7482" s="9" t="s">
        <v>14933</v>
      </c>
      <c r="D7482" s="5" t="str">
        <f t="shared" si="116"/>
        <v>647.62, Altre malattie virali, parto, con menzione della complicazione postpartum</v>
      </c>
    </row>
    <row r="7483" spans="2:4">
      <c r="B7483" s="7" t="s">
        <v>14934</v>
      </c>
      <c r="C7483" s="9" t="s">
        <v>14935</v>
      </c>
      <c r="D7483" s="5" t="str">
        <f t="shared" si="116"/>
        <v>647.63, Altre malattie virali, condizione o complicazione antepartum</v>
      </c>
    </row>
    <row r="7484" spans="2:4">
      <c r="B7484" s="7" t="s">
        <v>14936</v>
      </c>
      <c r="C7484" s="9" t="s">
        <v>14937</v>
      </c>
      <c r="D7484" s="5" t="str">
        <f t="shared" si="116"/>
        <v>647.64, Altre malattie virali, condizione o complicazione postpartum</v>
      </c>
    </row>
    <row r="7485" spans="2:4">
      <c r="B7485" s="7" t="s">
        <v>14938</v>
      </c>
      <c r="C7485" s="9" t="s">
        <v>14939</v>
      </c>
      <c r="D7485" s="5" t="str">
        <f t="shared" si="116"/>
        <v>647.8, Altre malattie infettive e parassitarie</v>
      </c>
    </row>
    <row r="7486" spans="2:4">
      <c r="B7486" s="7" t="s">
        <v>14940</v>
      </c>
      <c r="C7486" s="9" t="s">
        <v>14941</v>
      </c>
      <c r="D7486" s="5" t="str">
        <f t="shared" si="116"/>
        <v>647.80, Altre malattie infettive e parassitarie, episodio di cura non specificato</v>
      </c>
    </row>
    <row r="7487" spans="2:4">
      <c r="B7487" s="7" t="s">
        <v>14942</v>
      </c>
      <c r="C7487" s="9" t="s">
        <v>14943</v>
      </c>
      <c r="D7487" s="5" t="str">
        <f t="shared" si="116"/>
        <v>647.81, Altre malattie infettive e parassitarie, parto, con o senza menzione della condizione antepartum</v>
      </c>
    </row>
    <row r="7488" spans="2:4">
      <c r="B7488" s="7" t="s">
        <v>14944</v>
      </c>
      <c r="C7488" s="9" t="s">
        <v>14945</v>
      </c>
      <c r="D7488" s="5" t="str">
        <f t="shared" si="116"/>
        <v>647.82, Altre malattie infettive e parassitarie, parto, con menzione della complicazione postpartum</v>
      </c>
    </row>
    <row r="7489" spans="2:4">
      <c r="B7489" s="7" t="s">
        <v>14946</v>
      </c>
      <c r="C7489" s="9" t="s">
        <v>14947</v>
      </c>
      <c r="D7489" s="5" t="str">
        <f t="shared" si="116"/>
        <v>647.83, Altre malattie infettive e parassitarie, condizione o complicazione antepartum</v>
      </c>
    </row>
    <row r="7490" spans="2:4">
      <c r="B7490" s="7" t="s">
        <v>14948</v>
      </c>
      <c r="C7490" s="9" t="s">
        <v>14949</v>
      </c>
      <c r="D7490" s="5" t="str">
        <f t="shared" si="116"/>
        <v>647.84, Altre malattie infettive e parassitarie, condizione o complicazione postpartum</v>
      </c>
    </row>
    <row r="7491" spans="2:4">
      <c r="B7491" s="7" t="s">
        <v>14950</v>
      </c>
      <c r="C7491" s="9" t="s">
        <v>14951</v>
      </c>
      <c r="D7491" s="5" t="str">
        <f t="shared" si="116"/>
        <v>647.9, Infezione o infestazione non specificata</v>
      </c>
    </row>
    <row r="7492" spans="2:4">
      <c r="B7492" s="7" t="s">
        <v>14952</v>
      </c>
      <c r="C7492" s="9" t="s">
        <v>14953</v>
      </c>
      <c r="D7492" s="5" t="str">
        <f t="shared" ref="D7492:D7555" si="117">_xlfn.CONCAT(B7492,", ",C7492)</f>
        <v>647.90, Infezione o infestazione non specificata, episodio di cura non specificato</v>
      </c>
    </row>
    <row r="7493" spans="2:4">
      <c r="B7493" s="7" t="s">
        <v>14954</v>
      </c>
      <c r="C7493" s="9" t="s">
        <v>14955</v>
      </c>
      <c r="D7493" s="5" t="str">
        <f t="shared" si="117"/>
        <v>647.91, Infezione o infestazione non specificata, parto, con o senza menzione della condizione antepartum</v>
      </c>
    </row>
    <row r="7494" spans="2:4">
      <c r="B7494" s="7" t="s">
        <v>14956</v>
      </c>
      <c r="C7494" s="9" t="s">
        <v>14957</v>
      </c>
      <c r="D7494" s="5" t="str">
        <f t="shared" si="117"/>
        <v>647.92, Infezione o infestazione non specificata, parto, con menzione della complicazione postpartum</v>
      </c>
    </row>
    <row r="7495" spans="2:4">
      <c r="B7495" s="7" t="s">
        <v>14958</v>
      </c>
      <c r="C7495" s="9" t="s">
        <v>14959</v>
      </c>
      <c r="D7495" s="5" t="str">
        <f t="shared" si="117"/>
        <v>647.93, Infezione o infestazione non specificata, condizione o complicazione antepartum</v>
      </c>
    </row>
    <row r="7496" spans="2:4">
      <c r="B7496" s="7" t="s">
        <v>14960</v>
      </c>
      <c r="C7496" s="9" t="s">
        <v>14961</v>
      </c>
      <c r="D7496" s="5" t="str">
        <f t="shared" si="117"/>
        <v>647.94, Infezione o infestazione non specificata, condizione o complicazione postpartum</v>
      </c>
    </row>
    <row r="7497" spans="2:4">
      <c r="B7497" s="7" t="s">
        <v>14962</v>
      </c>
      <c r="C7497" s="9" t="s">
        <v>14963</v>
      </c>
      <c r="D7497" s="5" t="str">
        <f t="shared" si="117"/>
        <v>648, Altre manifestazioni morbose in atto della madre classificate altrove, ma complicanti la gravidanza, il parto o il puerperio</v>
      </c>
    </row>
    <row r="7498" spans="2:4">
      <c r="B7498" s="7" t="s">
        <v>14964</v>
      </c>
      <c r="C7498" s="9" t="s">
        <v>4990</v>
      </c>
      <c r="D7498" s="5" t="str">
        <f t="shared" si="117"/>
        <v>648.0, Diabete mellito</v>
      </c>
    </row>
    <row r="7499" spans="2:4">
      <c r="B7499" s="7" t="s">
        <v>14965</v>
      </c>
      <c r="C7499" s="9" t="s">
        <v>14966</v>
      </c>
      <c r="D7499" s="5" t="str">
        <f t="shared" si="117"/>
        <v>648.00, Diabete mellito, episodio di cura non specificato</v>
      </c>
    </row>
    <row r="7500" spans="2:4">
      <c r="B7500" s="7" t="s">
        <v>14967</v>
      </c>
      <c r="C7500" s="9" t="s">
        <v>14968</v>
      </c>
      <c r="D7500" s="5" t="str">
        <f t="shared" si="117"/>
        <v>648.01, Diabete mellito, parto, con o senza menzione della condizione antepartum</v>
      </c>
    </row>
    <row r="7501" spans="2:4">
      <c r="B7501" s="7" t="s">
        <v>14969</v>
      </c>
      <c r="C7501" s="9" t="s">
        <v>14970</v>
      </c>
      <c r="D7501" s="5" t="str">
        <f t="shared" si="117"/>
        <v>648.02, Diabete mellito, parto, con menzione della complicazione postpartum</v>
      </c>
    </row>
    <row r="7502" spans="2:4">
      <c r="B7502" s="7" t="s">
        <v>14971</v>
      </c>
      <c r="C7502" s="9" t="s">
        <v>14972</v>
      </c>
      <c r="D7502" s="5" t="str">
        <f t="shared" si="117"/>
        <v>648.03, Diabete mellito, condizione o complicazione antepartum</v>
      </c>
    </row>
    <row r="7503" spans="2:4">
      <c r="B7503" s="7" t="s">
        <v>14973</v>
      </c>
      <c r="C7503" s="9" t="s">
        <v>14974</v>
      </c>
      <c r="D7503" s="5" t="str">
        <f t="shared" si="117"/>
        <v>648.04, Diabete mellito, condizione o complicazione postpartum</v>
      </c>
    </row>
    <row r="7504" spans="2:4">
      <c r="B7504" s="7" t="s">
        <v>14975</v>
      </c>
      <c r="C7504" s="9" t="s">
        <v>14976</v>
      </c>
      <c r="D7504" s="5" t="str">
        <f t="shared" si="117"/>
        <v>648.1, Disfunzione della tiroide</v>
      </c>
    </row>
    <row r="7505" spans="2:4">
      <c r="B7505" s="7" t="s">
        <v>14977</v>
      </c>
      <c r="C7505" s="9" t="s">
        <v>14978</v>
      </c>
      <c r="D7505" s="5" t="str">
        <f t="shared" si="117"/>
        <v>648.10, Disfunzione della tiroide, episodio di cura non specificato</v>
      </c>
    </row>
    <row r="7506" spans="2:4">
      <c r="B7506" s="7" t="s">
        <v>14979</v>
      </c>
      <c r="C7506" s="9" t="s">
        <v>14980</v>
      </c>
      <c r="D7506" s="5" t="str">
        <f t="shared" si="117"/>
        <v>648.11, Disfunzione della tiroide, parto, con o senza menzione della condizione antepartum</v>
      </c>
    </row>
    <row r="7507" spans="2:4">
      <c r="B7507" s="7" t="s">
        <v>14981</v>
      </c>
      <c r="C7507" s="9" t="s">
        <v>14982</v>
      </c>
      <c r="D7507" s="5" t="str">
        <f t="shared" si="117"/>
        <v>648.12, Disfunzione della tiroide, parto, con menzione della complicazione postpartum</v>
      </c>
    </row>
    <row r="7508" spans="2:4">
      <c r="B7508" s="7" t="s">
        <v>14983</v>
      </c>
      <c r="C7508" s="9" t="s">
        <v>14984</v>
      </c>
      <c r="D7508" s="5" t="str">
        <f t="shared" si="117"/>
        <v>648.13, Disfunzione della tiroide, condizione o complicazione antepartum</v>
      </c>
    </row>
    <row r="7509" spans="2:4">
      <c r="B7509" s="7" t="s">
        <v>14985</v>
      </c>
      <c r="C7509" s="9" t="s">
        <v>14986</v>
      </c>
      <c r="D7509" s="5" t="str">
        <f t="shared" si="117"/>
        <v>648.14, Disfunzione della tiroide, condizione o complicazione postpartum</v>
      </c>
    </row>
    <row r="7510" spans="2:4">
      <c r="B7510" s="7" t="s">
        <v>14987</v>
      </c>
      <c r="C7510" s="9" t="s">
        <v>14988</v>
      </c>
      <c r="D7510" s="5" t="str">
        <f t="shared" si="117"/>
        <v>648.2, Anemia</v>
      </c>
    </row>
    <row r="7511" spans="2:4">
      <c r="B7511" s="7" t="s">
        <v>14989</v>
      </c>
      <c r="C7511" s="9" t="s">
        <v>14990</v>
      </c>
      <c r="D7511" s="5" t="str">
        <f t="shared" si="117"/>
        <v>648.20, Anemia, episodio di cura non specificato</v>
      </c>
    </row>
    <row r="7512" spans="2:4">
      <c r="B7512" s="7" t="s">
        <v>14991</v>
      </c>
      <c r="C7512" s="9" t="s">
        <v>14992</v>
      </c>
      <c r="D7512" s="5" t="str">
        <f t="shared" si="117"/>
        <v>648.21, Anemia, parto, con o senza menzione della condizione antepartum</v>
      </c>
    </row>
    <row r="7513" spans="2:4">
      <c r="B7513" s="7" t="s">
        <v>14993</v>
      </c>
      <c r="C7513" s="9" t="s">
        <v>14994</v>
      </c>
      <c r="D7513" s="5" t="str">
        <f t="shared" si="117"/>
        <v>648.22, Anemia, parto, con menzione della complicazione postpartum</v>
      </c>
    </row>
    <row r="7514" spans="2:4">
      <c r="B7514" s="7" t="s">
        <v>14995</v>
      </c>
      <c r="C7514" s="9" t="s">
        <v>14996</v>
      </c>
      <c r="D7514" s="5" t="str">
        <f t="shared" si="117"/>
        <v>648.23, Anemia, condizione o complicazione antepartum</v>
      </c>
    </row>
    <row r="7515" spans="2:4">
      <c r="B7515" s="7" t="s">
        <v>14997</v>
      </c>
      <c r="C7515" s="9" t="s">
        <v>14998</v>
      </c>
      <c r="D7515" s="5" t="str">
        <f t="shared" si="117"/>
        <v>648.24, Anemia, condizione o complicazione postpartum</v>
      </c>
    </row>
    <row r="7516" spans="2:4">
      <c r="B7516" s="7" t="s">
        <v>14999</v>
      </c>
      <c r="C7516" s="9" t="s">
        <v>15000</v>
      </c>
      <c r="D7516" s="5" t="str">
        <f t="shared" si="117"/>
        <v>648.3, Tossicodipendenza</v>
      </c>
    </row>
    <row r="7517" spans="2:4">
      <c r="B7517" s="7" t="s">
        <v>15001</v>
      </c>
      <c r="C7517" s="9" t="s">
        <v>15002</v>
      </c>
      <c r="D7517" s="5" t="str">
        <f t="shared" si="117"/>
        <v>648.30, Tossicodipendenza, episodio di cura non specificato</v>
      </c>
    </row>
    <row r="7518" spans="2:4">
      <c r="B7518" s="7" t="s">
        <v>15003</v>
      </c>
      <c r="C7518" s="9" t="s">
        <v>15004</v>
      </c>
      <c r="D7518" s="5" t="str">
        <f t="shared" si="117"/>
        <v>648.31, Tossicodipendenza, parto, con o senza menzione della condizione antepartum</v>
      </c>
    </row>
    <row r="7519" spans="2:4">
      <c r="B7519" s="7" t="s">
        <v>15005</v>
      </c>
      <c r="C7519" s="9" t="s">
        <v>15006</v>
      </c>
      <c r="D7519" s="5" t="str">
        <f t="shared" si="117"/>
        <v>648.32, Tossicodipendenza, parto, con menzione della complicazione postpartum</v>
      </c>
    </row>
    <row r="7520" spans="2:4">
      <c r="B7520" s="7" t="s">
        <v>15007</v>
      </c>
      <c r="C7520" s="9" t="s">
        <v>15008</v>
      </c>
      <c r="D7520" s="5" t="str">
        <f t="shared" si="117"/>
        <v>648.33, Tossicodipendenza, condizione o complicazione antepartum</v>
      </c>
    </row>
    <row r="7521" spans="2:4">
      <c r="B7521" s="7" t="s">
        <v>15009</v>
      </c>
      <c r="C7521" s="9" t="s">
        <v>15010</v>
      </c>
      <c r="D7521" s="5" t="str">
        <f t="shared" si="117"/>
        <v>648.34, Tossicodipendenza, condizione o complicazione postpartum</v>
      </c>
    </row>
    <row r="7522" spans="2:4">
      <c r="B7522" s="7" t="s">
        <v>15011</v>
      </c>
      <c r="C7522" s="9" t="s">
        <v>15012</v>
      </c>
      <c r="D7522" s="5" t="str">
        <f t="shared" si="117"/>
        <v>648.4, Disturbi mentali</v>
      </c>
    </row>
    <row r="7523" spans="2:4">
      <c r="B7523" s="7" t="s">
        <v>15013</v>
      </c>
      <c r="C7523" s="9" t="s">
        <v>15014</v>
      </c>
      <c r="D7523" s="5" t="str">
        <f t="shared" si="117"/>
        <v>648.40, Disturbi mentali, episodio di cura non specificato</v>
      </c>
    </row>
    <row r="7524" spans="2:4">
      <c r="B7524" s="7" t="s">
        <v>15015</v>
      </c>
      <c r="C7524" s="9" t="s">
        <v>15016</v>
      </c>
      <c r="D7524" s="5" t="str">
        <f t="shared" si="117"/>
        <v>648.41, Disturbi mentali, parto, con o senza menzione della condizione antepartum</v>
      </c>
    </row>
    <row r="7525" spans="2:4">
      <c r="B7525" s="7" t="s">
        <v>15017</v>
      </c>
      <c r="C7525" s="9" t="s">
        <v>15018</v>
      </c>
      <c r="D7525" s="5" t="str">
        <f t="shared" si="117"/>
        <v>648.42, Disturbi mentali, parto, con menzione della complicazione postpartum</v>
      </c>
    </row>
    <row r="7526" spans="2:4">
      <c r="B7526" s="7" t="s">
        <v>15019</v>
      </c>
      <c r="C7526" s="9" t="s">
        <v>15020</v>
      </c>
      <c r="D7526" s="5" t="str">
        <f t="shared" si="117"/>
        <v>648.43, Disturbi mentali, condizione o complicazione antepartum</v>
      </c>
    </row>
    <row r="7527" spans="2:4">
      <c r="B7527" s="7" t="s">
        <v>15021</v>
      </c>
      <c r="C7527" s="9" t="s">
        <v>15022</v>
      </c>
      <c r="D7527" s="5" t="str">
        <f t="shared" si="117"/>
        <v>648.44, Disturbi mentali, condizione o complicazione postpartum</v>
      </c>
    </row>
    <row r="7528" spans="2:4">
      <c r="B7528" s="7" t="s">
        <v>15023</v>
      </c>
      <c r="C7528" s="9" t="s">
        <v>15024</v>
      </c>
      <c r="D7528" s="5" t="str">
        <f t="shared" si="117"/>
        <v>648.5, Malattie cardiovascolari congenite</v>
      </c>
    </row>
    <row r="7529" spans="2:4">
      <c r="B7529" s="7" t="s">
        <v>15025</v>
      </c>
      <c r="C7529" s="9" t="s">
        <v>15026</v>
      </c>
      <c r="D7529" s="5" t="str">
        <f t="shared" si="117"/>
        <v>648.50, Malattie cardiovascolari congenite, episodio di cura non specificato</v>
      </c>
    </row>
    <row r="7530" spans="2:4">
      <c r="B7530" s="7" t="s">
        <v>15027</v>
      </c>
      <c r="C7530" s="9" t="s">
        <v>15028</v>
      </c>
      <c r="D7530" s="5" t="str">
        <f t="shared" si="117"/>
        <v>648.51, Malattie cardiovascolari congenite, parto, con o senza menzione della condizione antepartum</v>
      </c>
    </row>
    <row r="7531" spans="2:4">
      <c r="B7531" s="7" t="s">
        <v>15029</v>
      </c>
      <c r="C7531" s="9" t="s">
        <v>15030</v>
      </c>
      <c r="D7531" s="5" t="str">
        <f t="shared" si="117"/>
        <v>648.52, Malattie cardiovascolari congenite, parto, con menzione della complicazione postpartum</v>
      </c>
    </row>
    <row r="7532" spans="2:4">
      <c r="B7532" s="7" t="s">
        <v>15031</v>
      </c>
      <c r="C7532" s="9" t="s">
        <v>15032</v>
      </c>
      <c r="D7532" s="5" t="str">
        <f t="shared" si="117"/>
        <v>648.53, Malattie cardiovascolari congenite, condizione o complicazione antepartum</v>
      </c>
    </row>
    <row r="7533" spans="2:4">
      <c r="B7533" s="7" t="s">
        <v>15033</v>
      </c>
      <c r="C7533" s="9" t="s">
        <v>15034</v>
      </c>
      <c r="D7533" s="5" t="str">
        <f t="shared" si="117"/>
        <v>648.54, Malattie cardiovascolari congenite, condizione o complicazione postpartum</v>
      </c>
    </row>
    <row r="7534" spans="2:4">
      <c r="B7534" s="7" t="s">
        <v>15035</v>
      </c>
      <c r="C7534" s="9" t="s">
        <v>15036</v>
      </c>
      <c r="D7534" s="5" t="str">
        <f t="shared" si="117"/>
        <v>648.6, Altre malattie cardiovascolari</v>
      </c>
    </row>
    <row r="7535" spans="2:4">
      <c r="B7535" s="7" t="s">
        <v>15037</v>
      </c>
      <c r="C7535" s="9" t="s">
        <v>15038</v>
      </c>
      <c r="D7535" s="5" t="str">
        <f t="shared" si="117"/>
        <v>648.60, Altre malattie cardiovascolari, episodio di cura non specificato</v>
      </c>
    </row>
    <row r="7536" spans="2:4">
      <c r="B7536" s="7" t="s">
        <v>15039</v>
      </c>
      <c r="C7536" s="9" t="s">
        <v>15040</v>
      </c>
      <c r="D7536" s="5" t="str">
        <f t="shared" si="117"/>
        <v>648.61, Altre malattie cardiovascolari, parto, con o senza menzione della condizione antepartum</v>
      </c>
    </row>
    <row r="7537" spans="2:4">
      <c r="B7537" s="7" t="s">
        <v>15041</v>
      </c>
      <c r="C7537" s="9" t="s">
        <v>15042</v>
      </c>
      <c r="D7537" s="5" t="str">
        <f t="shared" si="117"/>
        <v>648.62, Altre malattie cardiovascolari, parto, con menzione della complicazione postpartum</v>
      </c>
    </row>
    <row r="7538" spans="2:4">
      <c r="B7538" s="7" t="s">
        <v>15043</v>
      </c>
      <c r="C7538" s="9" t="s">
        <v>15044</v>
      </c>
      <c r="D7538" s="5" t="str">
        <f t="shared" si="117"/>
        <v>648.63, Altre malattie cardiovascolari, condizione o complicazione antepartum</v>
      </c>
    </row>
    <row r="7539" spans="2:4">
      <c r="B7539" s="7" t="s">
        <v>15045</v>
      </c>
      <c r="C7539" s="9" t="s">
        <v>15046</v>
      </c>
      <c r="D7539" s="5" t="str">
        <f t="shared" si="117"/>
        <v>648.64, Altre malattie cardiovascolari, condizione o complicazione postpartum</v>
      </c>
    </row>
    <row r="7540" spans="2:4">
      <c r="B7540" s="7" t="s">
        <v>15047</v>
      </c>
      <c r="C7540" s="9" t="s">
        <v>15048</v>
      </c>
      <c r="D7540" s="5" t="str">
        <f t="shared" si="117"/>
        <v>648.7, Disturbi osteoarticolari del dorso, della pelvi e degli arti inferiori</v>
      </c>
    </row>
    <row r="7541" spans="2:4">
      <c r="B7541" s="7" t="s">
        <v>15049</v>
      </c>
      <c r="C7541" s="9" t="s">
        <v>15050</v>
      </c>
      <c r="D7541" s="5" t="str">
        <f t="shared" si="117"/>
        <v>648.70, Disturbi osteoarticolari del dorso, della pelvi e degli arti inferiori, episodio di cura non specificato</v>
      </c>
    </row>
    <row r="7542" spans="2:4">
      <c r="B7542" s="7" t="s">
        <v>15051</v>
      </c>
      <c r="C7542" s="9" t="s">
        <v>15052</v>
      </c>
      <c r="D7542" s="5" t="str">
        <f t="shared" si="117"/>
        <v>648.71, Disturbi osteoarticolari del dorso, della pelvi e degli arti inferiori, parto, con o senza menzione della condizione antepartum</v>
      </c>
    </row>
    <row r="7543" spans="2:4">
      <c r="B7543" s="7" t="s">
        <v>15053</v>
      </c>
      <c r="C7543" s="9" t="s">
        <v>15054</v>
      </c>
      <c r="D7543" s="5" t="str">
        <f t="shared" si="117"/>
        <v>648.72, Disturbi osteoarticolari del dorso, della pelvi e degli arti inferiori, parto, con menzione della complicazione postpartum</v>
      </c>
    </row>
    <row r="7544" spans="2:4">
      <c r="B7544" s="7" t="s">
        <v>15055</v>
      </c>
      <c r="C7544" s="9" t="s">
        <v>15056</v>
      </c>
      <c r="D7544" s="5" t="str">
        <f t="shared" si="117"/>
        <v>648.73, Disturbi osteoarticolari del dorso, della pelvi e degli arti inferiori, condizione o complicazione antepartum</v>
      </c>
    </row>
    <row r="7545" spans="2:4">
      <c r="B7545" s="7" t="s">
        <v>15057</v>
      </c>
      <c r="C7545" s="9" t="s">
        <v>15058</v>
      </c>
      <c r="D7545" s="5" t="str">
        <f t="shared" si="117"/>
        <v>648.74, Disturbi osteoarticolari del dorso, della pelvi e degli arti inferiori, condizione o complicazione postpartum</v>
      </c>
    </row>
    <row r="7546" spans="2:4">
      <c r="B7546" s="7" t="s">
        <v>15059</v>
      </c>
      <c r="C7546" s="9" t="s">
        <v>15060</v>
      </c>
      <c r="D7546" s="5" t="str">
        <f t="shared" si="117"/>
        <v>648.8, Alterata tolleranza al glucosio</v>
      </c>
    </row>
    <row r="7547" spans="2:4">
      <c r="B7547" s="7" t="s">
        <v>15061</v>
      </c>
      <c r="C7547" s="9" t="s">
        <v>15062</v>
      </c>
      <c r="D7547" s="5" t="str">
        <f t="shared" si="117"/>
        <v>648.80, Alterata tolleranza al glucosio, episodio di cura non specificato</v>
      </c>
    </row>
    <row r="7548" spans="2:4">
      <c r="B7548" s="7" t="s">
        <v>15063</v>
      </c>
      <c r="C7548" s="9" t="s">
        <v>15064</v>
      </c>
      <c r="D7548" s="5" t="str">
        <f t="shared" si="117"/>
        <v>648.81, Alterata tolleranza al glucosio, parto, con o senza menzione della condizione antepartum</v>
      </c>
    </row>
    <row r="7549" spans="2:4">
      <c r="B7549" s="7" t="s">
        <v>15065</v>
      </c>
      <c r="C7549" s="9" t="s">
        <v>15066</v>
      </c>
      <c r="D7549" s="5" t="str">
        <f t="shared" si="117"/>
        <v>648.82, Alterata tolleranza al glucosio, parto, con menzione della complicazione postpartum</v>
      </c>
    </row>
    <row r="7550" spans="2:4">
      <c r="B7550" s="7" t="s">
        <v>15067</v>
      </c>
      <c r="C7550" s="9" t="s">
        <v>15068</v>
      </c>
      <c r="D7550" s="5" t="str">
        <f t="shared" si="117"/>
        <v>648.83, Alterata tolleranza al glucosio, condizione o complicazione antepartum</v>
      </c>
    </row>
    <row r="7551" spans="2:4">
      <c r="B7551" s="7" t="s">
        <v>15069</v>
      </c>
      <c r="C7551" s="9" t="s">
        <v>15070</v>
      </c>
      <c r="D7551" s="5" t="str">
        <f t="shared" si="117"/>
        <v>648.84, Alterata tolleranza al glucosio, condizione o complicazione postpartum</v>
      </c>
    </row>
    <row r="7552" spans="2:4">
      <c r="B7552" s="7" t="s">
        <v>15071</v>
      </c>
      <c r="C7552" s="9" t="s">
        <v>15072</v>
      </c>
      <c r="D7552" s="5" t="str">
        <f t="shared" si="117"/>
        <v>648.9, Altre manifestazioni altrimenti classificabili</v>
      </c>
    </row>
    <row r="7553" spans="2:4">
      <c r="B7553" s="7" t="s">
        <v>15073</v>
      </c>
      <c r="C7553" s="9" t="s">
        <v>15074</v>
      </c>
      <c r="D7553" s="5" t="str">
        <f t="shared" si="117"/>
        <v>648.90, Altre manifestazioni altrimenti classificabili, episodio di cura non specificato</v>
      </c>
    </row>
    <row r="7554" spans="2:4">
      <c r="B7554" s="7" t="s">
        <v>15075</v>
      </c>
      <c r="C7554" s="9" t="s">
        <v>15076</v>
      </c>
      <c r="D7554" s="5" t="str">
        <f t="shared" si="117"/>
        <v>648.91, Altre manifestazioni altrimenti classificabili, parto, con o senza menzione della condizione antepartum</v>
      </c>
    </row>
    <row r="7555" spans="2:4">
      <c r="B7555" s="7" t="s">
        <v>15077</v>
      </c>
      <c r="C7555" s="9" t="s">
        <v>15078</v>
      </c>
      <c r="D7555" s="5" t="str">
        <f t="shared" si="117"/>
        <v>648.92, Altre manifestazioni altrimenti classificabili, parto, con menzione della complicazione postpartum</v>
      </c>
    </row>
    <row r="7556" spans="2:4">
      <c r="B7556" s="7" t="s">
        <v>15079</v>
      </c>
      <c r="C7556" s="9" t="s">
        <v>15080</v>
      </c>
      <c r="D7556" s="5" t="str">
        <f t="shared" ref="D7556:D7619" si="118">_xlfn.CONCAT(B7556,", ",C7556)</f>
        <v>648.93, Altre manifestazioni altrimenti classificabili, condizione o complicazione antepartum</v>
      </c>
    </row>
    <row r="7557" spans="2:4">
      <c r="B7557" s="7" t="s">
        <v>15081</v>
      </c>
      <c r="C7557" s="9" t="s">
        <v>15082</v>
      </c>
      <c r="D7557" s="5" t="str">
        <f t="shared" si="118"/>
        <v>648.94, Altre manifestazioni altrimenti classificabili, condizione o complicazione postpartum</v>
      </c>
    </row>
    <row r="7558" spans="2:4">
      <c r="B7558" s="7" t="s">
        <v>15083</v>
      </c>
      <c r="C7558" s="9" t="s">
        <v>15084</v>
      </c>
      <c r="D7558" s="5" t="str">
        <f t="shared" si="118"/>
        <v>649, Altre manifestazioni morbose in atto della madre complicanti la gravidanza, il parto o il puerperio</v>
      </c>
    </row>
    <row r="7559" spans="2:4">
      <c r="B7559" s="7" t="s">
        <v>15085</v>
      </c>
      <c r="C7559" s="9" t="s">
        <v>15086</v>
      </c>
      <c r="D7559" s="5" t="str">
        <f t="shared" si="118"/>
        <v>649.0, Malattia associata all’uso di tabacco complicante la gravidanza, il parto o il puerperio</v>
      </c>
    </row>
    <row r="7560" spans="2:4">
      <c r="B7560" s="7" t="s">
        <v>15087</v>
      </c>
      <c r="C7560" s="9" t="s">
        <v>15088</v>
      </c>
      <c r="D7560" s="5" t="str">
        <f t="shared" si="118"/>
        <v>649.00, Malattia associata all’uso di tabacco complicanti la gravidanza, il parto o il puerperio</v>
      </c>
    </row>
    <row r="7561" spans="2:4">
      <c r="B7561" s="7" t="s">
        <v>15089</v>
      </c>
      <c r="C7561" s="9" t="s">
        <v>15088</v>
      </c>
      <c r="D7561" s="5" t="str">
        <f t="shared" si="118"/>
        <v>649.01, Malattia associata all’uso di tabacco complicanti la gravidanza, il parto o il puerperio</v>
      </c>
    </row>
    <row r="7562" spans="2:4">
      <c r="B7562" s="7" t="s">
        <v>15090</v>
      </c>
      <c r="C7562" s="9" t="s">
        <v>15088</v>
      </c>
      <c r="D7562" s="5" t="str">
        <f t="shared" si="118"/>
        <v>649.02, Malattia associata all’uso di tabacco complicanti la gravidanza, il parto o il puerperio</v>
      </c>
    </row>
    <row r="7563" spans="2:4">
      <c r="B7563" s="7" t="s">
        <v>15091</v>
      </c>
      <c r="C7563" s="9" t="s">
        <v>15088</v>
      </c>
      <c r="D7563" s="5" t="str">
        <f t="shared" si="118"/>
        <v>649.03, Malattia associata all’uso di tabacco complicanti la gravidanza, il parto o il puerperio</v>
      </c>
    </row>
    <row r="7564" spans="2:4">
      <c r="B7564" s="7" t="s">
        <v>15092</v>
      </c>
      <c r="C7564" s="9" t="s">
        <v>15088</v>
      </c>
      <c r="D7564" s="5" t="str">
        <f t="shared" si="118"/>
        <v>649.04, Malattia associata all’uso di tabacco complicanti la gravidanza, il parto o il puerperio</v>
      </c>
    </row>
    <row r="7565" spans="2:4">
      <c r="B7565" s="7" t="s">
        <v>15093</v>
      </c>
      <c r="C7565" s="9" t="s">
        <v>15094</v>
      </c>
      <c r="D7565" s="5" t="str">
        <f t="shared" si="118"/>
        <v>649.1, Obesita' complicante la gravidanza, il parto o il puerperio</v>
      </c>
    </row>
    <row r="7566" spans="2:4">
      <c r="B7566" s="7" t="s">
        <v>15095</v>
      </c>
      <c r="C7566" s="9" t="s">
        <v>15096</v>
      </c>
      <c r="D7566" s="5" t="str">
        <f t="shared" si="118"/>
        <v>649.10, Obesita' complicante la gravidanza, il parto o il puerperio, episodio di cura non specificato</v>
      </c>
    </row>
    <row r="7567" spans="2:4">
      <c r="B7567" s="7" t="s">
        <v>15097</v>
      </c>
      <c r="C7567" s="9" t="s">
        <v>15098</v>
      </c>
      <c r="D7567" s="5" t="str">
        <f t="shared" si="118"/>
        <v>649.11, Obesita' complicante la gravidanza, il parto o il puerperio, parto, con o senza menzione della condizione antepartum</v>
      </c>
    </row>
    <row r="7568" spans="2:4">
      <c r="B7568" s="7" t="s">
        <v>15099</v>
      </c>
      <c r="C7568" s="9" t="s">
        <v>15100</v>
      </c>
      <c r="D7568" s="5" t="str">
        <f t="shared" si="118"/>
        <v>649.12, Obesita' complicante la gravidanza, il parto o il puerperio, parto, con menzione della complicazione postpartum</v>
      </c>
    </row>
    <row r="7569" spans="2:4">
      <c r="B7569" s="7" t="s">
        <v>15101</v>
      </c>
      <c r="C7569" s="9" t="s">
        <v>15102</v>
      </c>
      <c r="D7569" s="5" t="str">
        <f t="shared" si="118"/>
        <v>649.13, Obesita' complicante la gravidanza, il parto o il puerperio, condizione o complicazione antepartum</v>
      </c>
    </row>
    <row r="7570" spans="2:4">
      <c r="B7570" s="7" t="s">
        <v>15103</v>
      </c>
      <c r="C7570" s="9" t="s">
        <v>15104</v>
      </c>
      <c r="D7570" s="5" t="str">
        <f t="shared" si="118"/>
        <v>649.14, Obesita' complicante la gravidanza, il parto o il puerperio, condizione o complicazione postpartum</v>
      </c>
    </row>
    <row r="7571" spans="2:4">
      <c r="B7571" s="7" t="s">
        <v>15105</v>
      </c>
      <c r="C7571" s="9" t="s">
        <v>15106</v>
      </c>
      <c r="D7571" s="5" t="str">
        <f t="shared" si="118"/>
        <v>649.2, Chirurgia bariatrica complicante la gravidanza, il parto o il puerperio</v>
      </c>
    </row>
    <row r="7572" spans="2:4">
      <c r="B7572" s="7" t="s">
        <v>15107</v>
      </c>
      <c r="C7572" s="9" t="s">
        <v>15108</v>
      </c>
      <c r="D7572" s="5" t="str">
        <f t="shared" si="118"/>
        <v>649.20, Chirurgia bariatrica complicante la gravidanza, il parto o il puerperio, episodio di cura non specificato</v>
      </c>
    </row>
    <row r="7573" spans="2:4">
      <c r="B7573" s="7" t="s">
        <v>15109</v>
      </c>
      <c r="C7573" s="9" t="s">
        <v>15110</v>
      </c>
      <c r="D7573" s="5" t="str">
        <f t="shared" si="118"/>
        <v>649.21, Chirurgia bariatrica complicante la gravidanza, il parto o il puerperio, parto, con o senza menzione della condizione antepartum</v>
      </c>
    </row>
    <row r="7574" spans="2:4">
      <c r="B7574" s="7" t="s">
        <v>15111</v>
      </c>
      <c r="C7574" s="9" t="s">
        <v>15112</v>
      </c>
      <c r="D7574" s="5" t="str">
        <f t="shared" si="118"/>
        <v>649.22, Chirurgia bariatrica complicante la gravidanza, il parto o il puerperio, parto, con menzione della complicazione postpartum</v>
      </c>
    </row>
    <row r="7575" spans="2:4">
      <c r="B7575" s="7" t="s">
        <v>15113</v>
      </c>
      <c r="C7575" s="9" t="s">
        <v>15114</v>
      </c>
      <c r="D7575" s="5" t="str">
        <f t="shared" si="118"/>
        <v>649.23, Chirurgia bariatrica complicante la gravidanza, il parto o il puerperio, condizione o complicazione antepartum</v>
      </c>
    </row>
    <row r="7576" spans="2:4">
      <c r="B7576" s="7" t="s">
        <v>15115</v>
      </c>
      <c r="C7576" s="9" t="s">
        <v>15116</v>
      </c>
      <c r="D7576" s="5" t="str">
        <f t="shared" si="118"/>
        <v>649.24, Chirurgia bariatrica complicante la gravidanza, il parto o il puerperio, condizione o complicazione postpartum</v>
      </c>
    </row>
    <row r="7577" spans="2:4">
      <c r="B7577" s="7" t="s">
        <v>15117</v>
      </c>
      <c r="C7577" s="9" t="s">
        <v>15118</v>
      </c>
      <c r="D7577" s="5" t="str">
        <f t="shared" si="118"/>
        <v>649.3, Deficit di coagulazione complicanti la gravidanza, il parto o il puerperio</v>
      </c>
    </row>
    <row r="7578" spans="2:4">
      <c r="B7578" s="7" t="s">
        <v>15119</v>
      </c>
      <c r="C7578" s="9" t="s">
        <v>15120</v>
      </c>
      <c r="D7578" s="5" t="str">
        <f t="shared" si="118"/>
        <v>649.30, Deficit di coagulazione complicanti la gravidanza, il parto o il puerperio, episodio di cura non speficicato</v>
      </c>
    </row>
    <row r="7579" spans="2:4">
      <c r="B7579" s="7" t="s">
        <v>15121</v>
      </c>
      <c r="C7579" s="9" t="s">
        <v>15122</v>
      </c>
      <c r="D7579" s="5" t="str">
        <f t="shared" si="118"/>
        <v>649.31, Deficit di coagulazione complicanti la gravidanza, il parto o il puerperio, parto, con o senza menzione della condizione antepartum</v>
      </c>
    </row>
    <row r="7580" spans="2:4">
      <c r="B7580" s="7" t="s">
        <v>15123</v>
      </c>
      <c r="C7580" s="9" t="s">
        <v>15124</v>
      </c>
      <c r="D7580" s="5" t="str">
        <f t="shared" si="118"/>
        <v>649.32, Deficit di coagulazione complicanti la gravidanza, il parto o il puerperio, parto, con menzione della complicazione postpartum</v>
      </c>
    </row>
    <row r="7581" spans="2:4">
      <c r="B7581" s="7" t="s">
        <v>15125</v>
      </c>
      <c r="C7581" s="9" t="s">
        <v>15126</v>
      </c>
      <c r="D7581" s="5" t="str">
        <f t="shared" si="118"/>
        <v>649.33, Deficit di coagulazione complicanti la gravidanza, il parto o il puerperio, condizione o complicazione antepartum</v>
      </c>
    </row>
    <row r="7582" spans="2:4">
      <c r="B7582" s="7" t="s">
        <v>15127</v>
      </c>
      <c r="C7582" s="9" t="s">
        <v>15128</v>
      </c>
      <c r="D7582" s="5" t="str">
        <f t="shared" si="118"/>
        <v>649.34, Deficit di coagulazione complicanti la gravidanza, il parto o il puerperio, condizione o complicazione postpartum</v>
      </c>
    </row>
    <row r="7583" spans="2:4">
      <c r="B7583" s="7" t="s">
        <v>15129</v>
      </c>
      <c r="C7583" s="9" t="s">
        <v>15130</v>
      </c>
      <c r="D7583" s="5" t="str">
        <f t="shared" si="118"/>
        <v>649.4, Epilessia complicante la gravidanza, il parto o il puerperio</v>
      </c>
    </row>
    <row r="7584" spans="2:4">
      <c r="B7584" s="7" t="s">
        <v>15131</v>
      </c>
      <c r="C7584" s="9" t="s">
        <v>15132</v>
      </c>
      <c r="D7584" s="5" t="str">
        <f t="shared" si="118"/>
        <v>649.40, Epilessia complicante la gravidanza, il parto o il puerperio, episodio di cura non specificato</v>
      </c>
    </row>
    <row r="7585" spans="2:4">
      <c r="B7585" s="7" t="s">
        <v>15133</v>
      </c>
      <c r="C7585" s="9" t="s">
        <v>15134</v>
      </c>
      <c r="D7585" s="5" t="str">
        <f t="shared" si="118"/>
        <v>649.41, Epilessia complicante la gravidanza, il parto o il puerperio, parto, con o senza menzione della condizione antepartum</v>
      </c>
    </row>
    <row r="7586" spans="2:4">
      <c r="B7586" s="7" t="s">
        <v>15135</v>
      </c>
      <c r="C7586" s="9" t="s">
        <v>15136</v>
      </c>
      <c r="D7586" s="5" t="str">
        <f t="shared" si="118"/>
        <v>649.42, Epilessia complicante la gravidanza, il parto o il puerperio, parto, con menzione della complicazione postpartum</v>
      </c>
    </row>
    <row r="7587" spans="2:4">
      <c r="B7587" s="7" t="s">
        <v>15137</v>
      </c>
      <c r="C7587" s="9" t="s">
        <v>15138</v>
      </c>
      <c r="D7587" s="5" t="str">
        <f t="shared" si="118"/>
        <v>649.43, Epilessia complicante la gravidanza, il parto o il puerperio, condizione o complicazione antepartum</v>
      </c>
    </row>
    <row r="7588" spans="2:4">
      <c r="B7588" s="7" t="s">
        <v>15139</v>
      </c>
      <c r="C7588" s="9" t="s">
        <v>15140</v>
      </c>
      <c r="D7588" s="5" t="str">
        <f t="shared" si="118"/>
        <v>649.44, Epilessia complicante la gravidanza, il parto o il puerperio, condizione o complicazione postpartum</v>
      </c>
    </row>
    <row r="7589" spans="2:4">
      <c r="B7589" s="7" t="s">
        <v>15141</v>
      </c>
      <c r="C7589" s="9" t="s">
        <v>15142</v>
      </c>
      <c r="D7589" s="5" t="str">
        <f t="shared" si="118"/>
        <v>649.5, Spotting complicante la gravidanza]</v>
      </c>
    </row>
    <row r="7590" spans="2:4">
      <c r="B7590" s="7" t="s">
        <v>15143</v>
      </c>
      <c r="C7590" s="9" t="s">
        <v>15144</v>
      </c>
      <c r="D7590" s="5" t="str">
        <f t="shared" si="118"/>
        <v>649.50, Spotting complicante la gravidanza, episodio di cura non specificato</v>
      </c>
    </row>
    <row r="7591" spans="2:4">
      <c r="B7591" s="7" t="s">
        <v>15145</v>
      </c>
      <c r="C7591" s="9" t="s">
        <v>15146</v>
      </c>
      <c r="D7591" s="5" t="str">
        <f t="shared" si="118"/>
        <v>649.51, Spotting complicante la gravidanza, parto, con o senza menzione della condizione antepartum</v>
      </c>
    </row>
    <row r="7592" spans="2:4">
      <c r="B7592" s="7" t="s">
        <v>15147</v>
      </c>
      <c r="C7592" s="9" t="s">
        <v>15148</v>
      </c>
      <c r="D7592" s="5" t="str">
        <f t="shared" si="118"/>
        <v>649.53, Spotting complicante la gravidanza, condizione o complicazione antepartum</v>
      </c>
    </row>
    <row r="7593" spans="2:4">
      <c r="B7593" s="7" t="s">
        <v>15149</v>
      </c>
      <c r="C7593" s="9" t="s">
        <v>15150</v>
      </c>
      <c r="D7593" s="5" t="str">
        <f t="shared" si="118"/>
        <v>649.6, Discrepanza fra eta' gestazionale e volume uterino</v>
      </c>
    </row>
    <row r="7594" spans="2:4">
      <c r="B7594" s="7" t="s">
        <v>15151</v>
      </c>
      <c r="C7594" s="9" t="s">
        <v>15152</v>
      </c>
      <c r="D7594" s="5" t="str">
        <f t="shared" si="118"/>
        <v>649.60, Discrepanza fra eta' gestazionale e volume uterino, episodio di cura non specificato</v>
      </c>
    </row>
    <row r="7595" spans="2:4">
      <c r="B7595" s="7" t="s">
        <v>15153</v>
      </c>
      <c r="C7595" s="9" t="s">
        <v>15154</v>
      </c>
      <c r="D7595" s="5" t="str">
        <f t="shared" si="118"/>
        <v>649.61, Discrepanza fra eta' gestazionale e volume uterino, parto, con o senza menzione della condizione antepartum</v>
      </c>
    </row>
    <row r="7596" spans="2:4">
      <c r="B7596" s="7" t="s">
        <v>15155</v>
      </c>
      <c r="C7596" s="9" t="s">
        <v>15156</v>
      </c>
      <c r="D7596" s="5" t="str">
        <f t="shared" si="118"/>
        <v>649.62, Discrepanza fra eta' gestazionale e volume uterino, parto, con menzione della complicazione postpartum</v>
      </c>
    </row>
    <row r="7597" spans="2:4">
      <c r="B7597" s="7" t="s">
        <v>15157</v>
      </c>
      <c r="C7597" s="9" t="s">
        <v>15158</v>
      </c>
      <c r="D7597" s="5" t="str">
        <f t="shared" si="118"/>
        <v>649.63, Discrepanza fra eta' gestazionale e volume uterino, condizione o complicazione antepartum</v>
      </c>
    </row>
    <row r="7598" spans="2:4">
      <c r="B7598" s="7" t="s">
        <v>15159</v>
      </c>
      <c r="C7598" s="9" t="s">
        <v>15160</v>
      </c>
      <c r="D7598" s="5" t="str">
        <f t="shared" si="118"/>
        <v>649.64, Discrepanza fra eta' gestazionale e volume uterino, condizione o complicazione postpartum</v>
      </c>
    </row>
    <row r="7599" spans="2:4">
      <c r="B7599" s="7" t="s">
        <v>15161</v>
      </c>
      <c r="C7599" s="9" t="s">
        <v>15162</v>
      </c>
      <c r="D7599" s="5" t="str">
        <f t="shared" si="118"/>
        <v>650, Parto normale</v>
      </c>
    </row>
    <row r="7600" spans="2:4">
      <c r="B7600" s="7" t="s">
        <v>15163</v>
      </c>
      <c r="C7600" s="9" t="s">
        <v>15164</v>
      </c>
      <c r="D7600" s="5" t="str">
        <f t="shared" si="118"/>
        <v>651, Gravidanza multipla</v>
      </c>
    </row>
    <row r="7601" spans="2:4">
      <c r="B7601" s="7" t="s">
        <v>15165</v>
      </c>
      <c r="C7601" s="9" t="s">
        <v>15166</v>
      </c>
      <c r="D7601" s="5" t="str">
        <f t="shared" si="118"/>
        <v>651.0, Gravidanza gemellare</v>
      </c>
    </row>
    <row r="7602" spans="2:4">
      <c r="B7602" s="7" t="s">
        <v>15167</v>
      </c>
      <c r="C7602" s="9" t="s">
        <v>15168</v>
      </c>
      <c r="D7602" s="5" t="str">
        <f t="shared" si="118"/>
        <v>651.00, Gravidanza gemellare, ricovero non specificato</v>
      </c>
    </row>
    <row r="7603" spans="2:4">
      <c r="B7603" s="7" t="s">
        <v>15169</v>
      </c>
      <c r="C7603" s="9" t="s">
        <v>15170</v>
      </c>
      <c r="D7603" s="5" t="str">
        <f t="shared" si="118"/>
        <v>651.01, Gravidanza gemellare, parto, con o senza menzione della condizione antepartum</v>
      </c>
    </row>
    <row r="7604" spans="2:4">
      <c r="B7604" s="7" t="s">
        <v>15171</v>
      </c>
      <c r="C7604" s="9" t="s">
        <v>15172</v>
      </c>
      <c r="D7604" s="5" t="str">
        <f t="shared" si="118"/>
        <v>651.03, Gravidanza gemellare, condizione o complicazione antepartum</v>
      </c>
    </row>
    <row r="7605" spans="2:4">
      <c r="B7605" s="7" t="s">
        <v>15173</v>
      </c>
      <c r="C7605" s="9" t="s">
        <v>15174</v>
      </c>
      <c r="D7605" s="5" t="str">
        <f t="shared" si="118"/>
        <v>651.1, Gravidanza trigemina</v>
      </c>
    </row>
    <row r="7606" spans="2:4">
      <c r="B7606" s="7" t="s">
        <v>15175</v>
      </c>
      <c r="C7606" s="9" t="s">
        <v>15176</v>
      </c>
      <c r="D7606" s="5" t="str">
        <f t="shared" si="118"/>
        <v>651.10, Gravidanza trigemina, ricovero non specificato</v>
      </c>
    </row>
    <row r="7607" spans="2:4">
      <c r="B7607" s="7" t="s">
        <v>15177</v>
      </c>
      <c r="C7607" s="9" t="s">
        <v>15178</v>
      </c>
      <c r="D7607" s="5" t="str">
        <f t="shared" si="118"/>
        <v>651.11, Gravidanza trigemina, parto, con o senza menzione della condizione antepartum</v>
      </c>
    </row>
    <row r="7608" spans="2:4">
      <c r="B7608" s="7" t="s">
        <v>15179</v>
      </c>
      <c r="C7608" s="9" t="s">
        <v>15180</v>
      </c>
      <c r="D7608" s="5" t="str">
        <f t="shared" si="118"/>
        <v>651.13, Gravidanza trigemina, condizione o complicazione antepartum</v>
      </c>
    </row>
    <row r="7609" spans="2:4">
      <c r="B7609" s="7" t="s">
        <v>15181</v>
      </c>
      <c r="C7609" s="9" t="s">
        <v>15182</v>
      </c>
      <c r="D7609" s="5" t="str">
        <f t="shared" si="118"/>
        <v>651.2, Gravidanza quadrigemina</v>
      </c>
    </row>
    <row r="7610" spans="2:4">
      <c r="B7610" s="7" t="s">
        <v>15183</v>
      </c>
      <c r="C7610" s="9" t="s">
        <v>15184</v>
      </c>
      <c r="D7610" s="5" t="str">
        <f t="shared" si="118"/>
        <v>651.20, Gravidanza quadrigemina, ricovero non specificato</v>
      </c>
    </row>
    <row r="7611" spans="2:4">
      <c r="B7611" s="7" t="s">
        <v>15185</v>
      </c>
      <c r="C7611" s="9" t="s">
        <v>15186</v>
      </c>
      <c r="D7611" s="5" t="str">
        <f t="shared" si="118"/>
        <v>651.21, Gravidanza quadrigemina, parto, con o senza menzione della condizione antepartum</v>
      </c>
    </row>
    <row r="7612" spans="2:4">
      <c r="B7612" s="7" t="s">
        <v>15187</v>
      </c>
      <c r="C7612" s="9" t="s">
        <v>15188</v>
      </c>
      <c r="D7612" s="5" t="str">
        <f t="shared" si="118"/>
        <v>651.23, Gravidanza quadrigemina, condizione o complicazione antepartum</v>
      </c>
    </row>
    <row r="7613" spans="2:4">
      <c r="B7613" s="7" t="s">
        <v>15189</v>
      </c>
      <c r="C7613" s="9" t="s">
        <v>15190</v>
      </c>
      <c r="D7613" s="5" t="str">
        <f t="shared" si="118"/>
        <v>651.3, Gravidanza gemellare con perdita fetale e ritenzione di un feto</v>
      </c>
    </row>
    <row r="7614" spans="2:4">
      <c r="B7614" s="7" t="s">
        <v>15191</v>
      </c>
      <c r="C7614" s="9" t="s">
        <v>15192</v>
      </c>
      <c r="D7614" s="5" t="str">
        <f t="shared" si="118"/>
        <v>651.30, Gravidanza gemellare con perdita fetale e ritenzione di un feto, ricovero non specificato</v>
      </c>
    </row>
    <row r="7615" spans="2:4">
      <c r="B7615" s="7" t="s">
        <v>15193</v>
      </c>
      <c r="C7615" s="9" t="s">
        <v>15194</v>
      </c>
      <c r="D7615" s="5" t="str">
        <f t="shared" si="118"/>
        <v>651.31, Gravidanza gemellare con perdita fetale e ritenzione di un feto, parto, con o senza menzione della condizione antepartum</v>
      </c>
    </row>
    <row r="7616" spans="2:4">
      <c r="B7616" s="7" t="s">
        <v>15195</v>
      </c>
      <c r="C7616" s="9" t="s">
        <v>15196</v>
      </c>
      <c r="D7616" s="5" t="str">
        <f t="shared" si="118"/>
        <v>651.33, Gravidanza gemellare con perdita fetale e ritenzione di un feto, condizione o complicazione antepartum</v>
      </c>
    </row>
    <row r="7617" spans="2:4">
      <c r="B7617" s="7" t="s">
        <v>15197</v>
      </c>
      <c r="C7617" s="9" t="s">
        <v>15198</v>
      </c>
      <c r="D7617" s="5" t="str">
        <f t="shared" si="118"/>
        <v>651.4, Gravidanza trigemina con perdita fetale e ritenzione di uno o piu' feti</v>
      </c>
    </row>
    <row r="7618" spans="2:4">
      <c r="B7618" s="7" t="s">
        <v>15199</v>
      </c>
      <c r="C7618" s="9" t="s">
        <v>15200</v>
      </c>
      <c r="D7618" s="5" t="str">
        <f t="shared" si="118"/>
        <v>651.40, Gravidanza trigemina con perdita fetale e ritenzione di uno o piu' feti, ricovero non specificato</v>
      </c>
    </row>
    <row r="7619" spans="2:4">
      <c r="B7619" s="7" t="s">
        <v>15201</v>
      </c>
      <c r="C7619" s="9" t="s">
        <v>15202</v>
      </c>
      <c r="D7619" s="5" t="str">
        <f t="shared" si="118"/>
        <v>651.41, Gravidanza trigemina con perdita fetale e ritenzione di uno o piu' feti, parto, con o senza menzione della condizione antepartum</v>
      </c>
    </row>
    <row r="7620" spans="2:4">
      <c r="B7620" s="7" t="s">
        <v>15203</v>
      </c>
      <c r="C7620" s="9" t="s">
        <v>15204</v>
      </c>
      <c r="D7620" s="5" t="str">
        <f t="shared" ref="D7620:D7683" si="119">_xlfn.CONCAT(B7620,", ",C7620)</f>
        <v>651.43, Gravidanza trigemina con perdita fetale e ritenzione di uno o piu' feti, condizione o complicazione antepartum</v>
      </c>
    </row>
    <row r="7621" spans="2:4">
      <c r="B7621" s="7" t="s">
        <v>15205</v>
      </c>
      <c r="C7621" s="9" t="s">
        <v>15206</v>
      </c>
      <c r="D7621" s="5" t="str">
        <f t="shared" si="119"/>
        <v>651.5, Gravidanza quadrigemina con perdita fetale e ritenzione di uno o piu' feti</v>
      </c>
    </row>
    <row r="7622" spans="2:4">
      <c r="B7622" s="7" t="s">
        <v>15207</v>
      </c>
      <c r="C7622" s="9" t="s">
        <v>15208</v>
      </c>
      <c r="D7622" s="5" t="str">
        <f t="shared" si="119"/>
        <v>651.50, Gravidanza quadrigemina con perdita fetale e ritenzione di uno o piu' feti, ricovero non specificato</v>
      </c>
    </row>
    <row r="7623" spans="2:4">
      <c r="B7623" s="7" t="s">
        <v>15209</v>
      </c>
      <c r="C7623" s="9" t="s">
        <v>15210</v>
      </c>
      <c r="D7623" s="5" t="str">
        <f t="shared" si="119"/>
        <v>651.51, Gravidanza quadrigemina con perdita fetale e ritenzione di uno o piu' feti, parto, con o senza menzione della condizione antepartum</v>
      </c>
    </row>
    <row r="7624" spans="2:4">
      <c r="B7624" s="7" t="s">
        <v>15211</v>
      </c>
      <c r="C7624" s="9" t="s">
        <v>15212</v>
      </c>
      <c r="D7624" s="5" t="str">
        <f t="shared" si="119"/>
        <v>651.53, Gravidanza quadrigemina con perdita fetale e ritenzione di uno o piu' feti, condizione o complicazione antepartum</v>
      </c>
    </row>
    <row r="7625" spans="2:4">
      <c r="B7625" s="7" t="s">
        <v>15213</v>
      </c>
      <c r="C7625" s="9" t="s">
        <v>15214</v>
      </c>
      <c r="D7625" s="5" t="str">
        <f t="shared" si="119"/>
        <v>651.6, Altra gravidanza plurigemina con perdita fetale e ritenzione di uno o piu' feti</v>
      </c>
    </row>
    <row r="7626" spans="2:4">
      <c r="B7626" s="7" t="s">
        <v>15215</v>
      </c>
      <c r="C7626" s="9" t="s">
        <v>15216</v>
      </c>
      <c r="D7626" s="5" t="str">
        <f t="shared" si="119"/>
        <v>651.60, Altra gravidanza plurigemina con perdita fetale e ritenzione di uno o piu' feti, ricovero non specificato</v>
      </c>
    </row>
    <row r="7627" spans="2:4">
      <c r="B7627" s="7" t="s">
        <v>15217</v>
      </c>
      <c r="C7627" s="9" t="s">
        <v>15218</v>
      </c>
      <c r="D7627" s="5" t="str">
        <f t="shared" si="119"/>
        <v>651.61, Altra gravidanza plurigemina con perdita fetale e ritenzione di uno o piu' feti, parto, con o senza menzione della condizione antepartum</v>
      </c>
    </row>
    <row r="7628" spans="2:4">
      <c r="B7628" s="7" t="s">
        <v>15219</v>
      </c>
      <c r="C7628" s="9" t="s">
        <v>15220</v>
      </c>
      <c r="D7628" s="5" t="str">
        <f t="shared" si="119"/>
        <v>651.63, Altra gravidanza plurigemina con perdita fetale e ritenzione di uno o piu' feti, condizione o complicazione antepartum</v>
      </c>
    </row>
    <row r="7629" spans="2:4">
      <c r="B7629" s="7" t="s">
        <v>15221</v>
      </c>
      <c r="C7629" s="9" t="s">
        <v>15222</v>
      </c>
      <c r="D7629" s="5" t="str">
        <f t="shared" si="119"/>
        <v>651.7, Gravidanza multipla con (elettiva) riduzione fetale</v>
      </c>
    </row>
    <row r="7630" spans="2:4">
      <c r="B7630" s="7" t="s">
        <v>15223</v>
      </c>
      <c r="C7630" s="9" t="s">
        <v>15224</v>
      </c>
      <c r="D7630" s="5" t="str">
        <f t="shared" si="119"/>
        <v>651.70, Gravidanza multipla con (elettiva) riduzione fetale, ricovero non specificato</v>
      </c>
    </row>
    <row r="7631" spans="2:4">
      <c r="B7631" s="7" t="s">
        <v>15225</v>
      </c>
      <c r="C7631" s="9" t="s">
        <v>15226</v>
      </c>
      <c r="D7631" s="5" t="str">
        <f t="shared" si="119"/>
        <v>651.71, Gravidanza multipla con (elettiva) riduzione fetale, parto, con o senza menzione della condizione antepartum</v>
      </c>
    </row>
    <row r="7632" spans="2:4">
      <c r="B7632" s="7" t="s">
        <v>15227</v>
      </c>
      <c r="C7632" s="9" t="s">
        <v>15228</v>
      </c>
      <c r="D7632" s="5" t="str">
        <f t="shared" si="119"/>
        <v>651.73, Gravidanza multipla con (elettiva) riduzione fetale, condizione o complicazione antepartum</v>
      </c>
    </row>
    <row r="7633" spans="2:4">
      <c r="B7633" s="7" t="s">
        <v>15229</v>
      </c>
      <c r="C7633" s="9" t="s">
        <v>15230</v>
      </c>
      <c r="D7633" s="5" t="str">
        <f t="shared" si="119"/>
        <v>651.8, Altre gravidanze multiple altrimenti specificate</v>
      </c>
    </row>
    <row r="7634" spans="2:4">
      <c r="B7634" s="7" t="s">
        <v>15231</v>
      </c>
      <c r="C7634" s="9" t="s">
        <v>15232</v>
      </c>
      <c r="D7634" s="5" t="str">
        <f t="shared" si="119"/>
        <v>651.80, Altre gravidanze multiple altrimenti specificate, ricovero non specificato</v>
      </c>
    </row>
    <row r="7635" spans="2:4">
      <c r="B7635" s="7" t="s">
        <v>15233</v>
      </c>
      <c r="C7635" s="9" t="s">
        <v>15234</v>
      </c>
      <c r="D7635" s="5" t="str">
        <f t="shared" si="119"/>
        <v>651.81, Altre gravidanze multiple altrimenti specificate, parto, con o senza menzione della condizione antepartum</v>
      </c>
    </row>
    <row r="7636" spans="2:4">
      <c r="B7636" s="7" t="s">
        <v>15235</v>
      </c>
      <c r="C7636" s="9" t="s">
        <v>15236</v>
      </c>
      <c r="D7636" s="5" t="str">
        <f t="shared" si="119"/>
        <v>651.83, Altre gravidanze multiple altrimenti specificate, condizione o complicazione antepartum</v>
      </c>
    </row>
    <row r="7637" spans="2:4">
      <c r="B7637" s="7" t="s">
        <v>15237</v>
      </c>
      <c r="C7637" s="9" t="s">
        <v>15238</v>
      </c>
      <c r="D7637" s="5" t="str">
        <f t="shared" si="119"/>
        <v>651.9, Gravidanza multipla non specificata</v>
      </c>
    </row>
    <row r="7638" spans="2:4">
      <c r="B7638" s="7" t="s">
        <v>15239</v>
      </c>
      <c r="C7638" s="9" t="s">
        <v>15240</v>
      </c>
      <c r="D7638" s="5" t="str">
        <f t="shared" si="119"/>
        <v>651.90, Gravidanza multipla non specificata, ricovero non specificato</v>
      </c>
    </row>
    <row r="7639" spans="2:4">
      <c r="B7639" s="7" t="s">
        <v>15241</v>
      </c>
      <c r="C7639" s="9" t="s">
        <v>15242</v>
      </c>
      <c r="D7639" s="5" t="str">
        <f t="shared" si="119"/>
        <v>651.91, Gravidanza multipla non specificata, parto, con o senza menzione della condizione antepartum</v>
      </c>
    </row>
    <row r="7640" spans="2:4">
      <c r="B7640" s="7" t="s">
        <v>15243</v>
      </c>
      <c r="C7640" s="9" t="s">
        <v>15244</v>
      </c>
      <c r="D7640" s="5" t="str">
        <f t="shared" si="119"/>
        <v>651.93, Gravidanza multipla non specificata, condizione o complicazione antepartum</v>
      </c>
    </row>
    <row r="7641" spans="2:4">
      <c r="B7641" s="7" t="s">
        <v>15245</v>
      </c>
      <c r="C7641" s="9" t="s">
        <v>15246</v>
      </c>
      <c r="D7641" s="5" t="str">
        <f t="shared" si="119"/>
        <v>652, Posizione e presentazione anomale del feto</v>
      </c>
    </row>
    <row r="7642" spans="2:4">
      <c r="B7642" s="7" t="s">
        <v>15247</v>
      </c>
      <c r="C7642" s="9" t="s">
        <v>15248</v>
      </c>
      <c r="D7642" s="5" t="str">
        <f t="shared" si="119"/>
        <v>652.0, Posizione instabile</v>
      </c>
    </row>
    <row r="7643" spans="2:4">
      <c r="B7643" s="7" t="s">
        <v>15249</v>
      </c>
      <c r="C7643" s="9" t="s">
        <v>15250</v>
      </c>
      <c r="D7643" s="5" t="str">
        <f t="shared" si="119"/>
        <v>652.00, Posizione instabile, ricovero non specificato</v>
      </c>
    </row>
    <row r="7644" spans="2:4">
      <c r="B7644" s="7" t="s">
        <v>15251</v>
      </c>
      <c r="C7644" s="9" t="s">
        <v>15252</v>
      </c>
      <c r="D7644" s="5" t="str">
        <f t="shared" si="119"/>
        <v>652.01, Posizione instabile, parto, con o senza menzione della condizione antepartum</v>
      </c>
    </row>
    <row r="7645" spans="2:4">
      <c r="B7645" s="7" t="s">
        <v>15253</v>
      </c>
      <c r="C7645" s="9" t="s">
        <v>15254</v>
      </c>
      <c r="D7645" s="5" t="str">
        <f t="shared" si="119"/>
        <v>652.03, Posizione instabile, condizione o complicazione antepartum</v>
      </c>
    </row>
    <row r="7646" spans="2:4">
      <c r="B7646" s="7" t="s">
        <v>15255</v>
      </c>
      <c r="C7646" s="9" t="s">
        <v>15256</v>
      </c>
      <c r="D7646" s="5" t="str">
        <f t="shared" si="119"/>
        <v>652.1, Presentazione podalica o altra presentazione anomala trasformata con successo in presentazione cefalica</v>
      </c>
    </row>
    <row r="7647" spans="2:4">
      <c r="B7647" s="7" t="s">
        <v>15257</v>
      </c>
      <c r="C7647" s="9" t="s">
        <v>15258</v>
      </c>
      <c r="D7647" s="5" t="str">
        <f t="shared" si="119"/>
        <v>652.10, Presentazione podalica o altra presentazione anomala trasformata con successo in presentazione cefalica, ricovero non specificato</v>
      </c>
    </row>
    <row r="7648" spans="2:4">
      <c r="B7648" s="7" t="s">
        <v>15259</v>
      </c>
      <c r="C7648" s="9" t="s">
        <v>15260</v>
      </c>
      <c r="D7648" s="5" t="str">
        <f t="shared" si="119"/>
        <v>652.11, Presentazione podalica o altra presentazione anomala trasformata con successo in presentazione cefalica, parto, con o senza menzione della condizione antepartum</v>
      </c>
    </row>
    <row r="7649" spans="2:4">
      <c r="B7649" s="7" t="s">
        <v>15261</v>
      </c>
      <c r="C7649" s="9" t="s">
        <v>15262</v>
      </c>
      <c r="D7649" s="5" t="str">
        <f t="shared" si="119"/>
        <v>652.13, Presentazione podalica o altra presentazione anomala trasformata con successo in presentazione cefalica, condizione o complicazione antepartum</v>
      </c>
    </row>
    <row r="7650" spans="2:4">
      <c r="B7650" s="7" t="s">
        <v>15263</v>
      </c>
      <c r="C7650" s="9" t="s">
        <v>15264</v>
      </c>
      <c r="D7650" s="5" t="str">
        <f t="shared" si="119"/>
        <v>652.2, Presentazione podalica senza menzione di rivolgimento</v>
      </c>
    </row>
    <row r="7651" spans="2:4">
      <c r="B7651" s="7" t="s">
        <v>15265</v>
      </c>
      <c r="C7651" s="9" t="s">
        <v>15266</v>
      </c>
      <c r="D7651" s="5" t="str">
        <f t="shared" si="119"/>
        <v>652.20, Presentazione podalica senza menzione di rivolgimento, ricovero non specificato</v>
      </c>
    </row>
    <row r="7652" spans="2:4">
      <c r="B7652" s="7" t="s">
        <v>15267</v>
      </c>
      <c r="C7652" s="9" t="s">
        <v>15268</v>
      </c>
      <c r="D7652" s="5" t="str">
        <f t="shared" si="119"/>
        <v>652.21, Presentazione podalica senza menzione di rivolgimento, parto, con o senza menzione della condizione antepartum</v>
      </c>
    </row>
    <row r="7653" spans="2:4">
      <c r="B7653" s="7" t="s">
        <v>15269</v>
      </c>
      <c r="C7653" s="9" t="s">
        <v>15270</v>
      </c>
      <c r="D7653" s="5" t="str">
        <f t="shared" si="119"/>
        <v>652.23, Presentazione podalica senza menzione di rivolgimento, condizione o complicazione antepartum</v>
      </c>
    </row>
    <row r="7654" spans="2:4">
      <c r="B7654" s="7" t="s">
        <v>15271</v>
      </c>
      <c r="C7654" s="9" t="s">
        <v>15272</v>
      </c>
      <c r="D7654" s="5" t="str">
        <f t="shared" si="119"/>
        <v>652.3, Presentazione trasversa o obliqua</v>
      </c>
    </row>
    <row r="7655" spans="2:4">
      <c r="B7655" s="7" t="s">
        <v>15273</v>
      </c>
      <c r="C7655" s="9" t="s">
        <v>15274</v>
      </c>
      <c r="D7655" s="5" t="str">
        <f t="shared" si="119"/>
        <v>652.30, Presentazione trasversa o obliqua, ricovero non specificato</v>
      </c>
    </row>
    <row r="7656" spans="2:4">
      <c r="B7656" s="7" t="s">
        <v>15275</v>
      </c>
      <c r="C7656" s="9" t="s">
        <v>15276</v>
      </c>
      <c r="D7656" s="5" t="str">
        <f t="shared" si="119"/>
        <v>652.31, Presentazione trasversa o obliqua, parto, con o senza menzione della condizione antepartum</v>
      </c>
    </row>
    <row r="7657" spans="2:4">
      <c r="B7657" s="7" t="s">
        <v>15277</v>
      </c>
      <c r="C7657" s="9" t="s">
        <v>15278</v>
      </c>
      <c r="D7657" s="5" t="str">
        <f t="shared" si="119"/>
        <v>652.33, Presentazione trasversa o obliqua, condizione o complicazione antepartum</v>
      </c>
    </row>
    <row r="7658" spans="2:4">
      <c r="B7658" s="7" t="s">
        <v>15279</v>
      </c>
      <c r="C7658" s="9" t="s">
        <v>15280</v>
      </c>
      <c r="D7658" s="5" t="str">
        <f t="shared" si="119"/>
        <v>652.4, Presentazione di faccia o di bregma</v>
      </c>
    </row>
    <row r="7659" spans="2:4">
      <c r="B7659" s="7" t="s">
        <v>15281</v>
      </c>
      <c r="C7659" s="9" t="s">
        <v>15282</v>
      </c>
      <c r="D7659" s="5" t="str">
        <f t="shared" si="119"/>
        <v>652.40, Presentazione di faccia o di bregma, ricovero non specificato</v>
      </c>
    </row>
    <row r="7660" spans="2:4">
      <c r="B7660" s="7" t="s">
        <v>15283</v>
      </c>
      <c r="C7660" s="9" t="s">
        <v>15284</v>
      </c>
      <c r="D7660" s="5" t="str">
        <f t="shared" si="119"/>
        <v>652.41, Presentazione di faccia o di bregma, parto, con o senza menzione della condizione antepartum</v>
      </c>
    </row>
    <row r="7661" spans="2:4">
      <c r="B7661" s="7" t="s">
        <v>15285</v>
      </c>
      <c r="C7661" s="9" t="s">
        <v>15286</v>
      </c>
      <c r="D7661" s="5" t="str">
        <f t="shared" si="119"/>
        <v>652.43, Presentazione di faccia o di bregma, condizione o complicazione antepartum</v>
      </c>
    </row>
    <row r="7662" spans="2:4">
      <c r="B7662" s="7" t="s">
        <v>15287</v>
      </c>
      <c r="C7662" s="9" t="s">
        <v>15288</v>
      </c>
      <c r="D7662" s="5" t="str">
        <f t="shared" si="119"/>
        <v>652.5, Testa fetale ballottabile a termine</v>
      </c>
    </row>
    <row r="7663" spans="2:4">
      <c r="B7663" s="7" t="s">
        <v>15289</v>
      </c>
      <c r="C7663" s="9" t="s">
        <v>15290</v>
      </c>
      <c r="D7663" s="5" t="str">
        <f t="shared" si="119"/>
        <v>652.50, Testa fetale ballottabile a termine, ricovero non specificato</v>
      </c>
    </row>
    <row r="7664" spans="2:4">
      <c r="B7664" s="7" t="s">
        <v>15291</v>
      </c>
      <c r="C7664" s="9" t="s">
        <v>15292</v>
      </c>
      <c r="D7664" s="5" t="str">
        <f t="shared" si="119"/>
        <v>652.51, Testa fetale ballottabile a termine, parto, con o senza menzione della condizione antepartum</v>
      </c>
    </row>
    <row r="7665" spans="2:4">
      <c r="B7665" s="7" t="s">
        <v>15293</v>
      </c>
      <c r="C7665" s="9" t="s">
        <v>15294</v>
      </c>
      <c r="D7665" s="5" t="str">
        <f t="shared" si="119"/>
        <v>652.53, Testa fetale ballottabile a termine, condizione o complicazione antepartum</v>
      </c>
    </row>
    <row r="7666" spans="2:4">
      <c r="B7666" s="7" t="s">
        <v>15295</v>
      </c>
      <c r="C7666" s="9" t="s">
        <v>15296</v>
      </c>
      <c r="D7666" s="5" t="str">
        <f t="shared" si="119"/>
        <v>652.6, Gravidanza multipla con presentazione anomala di uno o piu' feti</v>
      </c>
    </row>
    <row r="7667" spans="2:4">
      <c r="B7667" s="7" t="s">
        <v>15297</v>
      </c>
      <c r="C7667" s="9" t="s">
        <v>15298</v>
      </c>
      <c r="D7667" s="5" t="str">
        <f t="shared" si="119"/>
        <v>652.60, Gravidanza multipla con presentazione anomala di uno o piu' feti, ricovero non specificato</v>
      </c>
    </row>
    <row r="7668" spans="2:4">
      <c r="B7668" s="7" t="s">
        <v>15299</v>
      </c>
      <c r="C7668" s="9" t="s">
        <v>15300</v>
      </c>
      <c r="D7668" s="5" t="str">
        <f t="shared" si="119"/>
        <v>652.61, Gravidanza multipla con presentazione anomala di uno o piu' feti, parto, con o senza menzione della condizione antepartum</v>
      </c>
    </row>
    <row r="7669" spans="2:4">
      <c r="B7669" s="7" t="s">
        <v>15301</v>
      </c>
      <c r="C7669" s="9" t="s">
        <v>15302</v>
      </c>
      <c r="D7669" s="5" t="str">
        <f t="shared" si="119"/>
        <v>652.63, Gravidanza multipla con presentazione anomala di uno o piu' feti, condizione o complicazione antepartum</v>
      </c>
    </row>
    <row r="7670" spans="2:4">
      <c r="B7670" s="7" t="s">
        <v>15303</v>
      </c>
      <c r="C7670" s="9" t="s">
        <v>15304</v>
      </c>
      <c r="D7670" s="5" t="str">
        <f t="shared" si="119"/>
        <v>652.7, Braccio prolassato</v>
      </c>
    </row>
    <row r="7671" spans="2:4">
      <c r="B7671" s="7" t="s">
        <v>15305</v>
      </c>
      <c r="C7671" s="9" t="s">
        <v>15306</v>
      </c>
      <c r="D7671" s="5" t="str">
        <f t="shared" si="119"/>
        <v>652.70, Braccio prolassato, ricovero non specificato</v>
      </c>
    </row>
    <row r="7672" spans="2:4">
      <c r="B7672" s="7" t="s">
        <v>15307</v>
      </c>
      <c r="C7672" s="9" t="s">
        <v>15308</v>
      </c>
      <c r="D7672" s="5" t="str">
        <f t="shared" si="119"/>
        <v>652.71, Braccio prolassato, parto, con o senza menzione della condizione antepartum</v>
      </c>
    </row>
    <row r="7673" spans="2:4">
      <c r="B7673" s="7" t="s">
        <v>15309</v>
      </c>
      <c r="C7673" s="9" t="s">
        <v>15310</v>
      </c>
      <c r="D7673" s="5" t="str">
        <f t="shared" si="119"/>
        <v>652.73, Braccio prolassato, condizione o complicazione antepartum</v>
      </c>
    </row>
    <row r="7674" spans="2:4">
      <c r="B7674" s="7" t="s">
        <v>15311</v>
      </c>
      <c r="C7674" s="9" t="s">
        <v>15312</v>
      </c>
      <c r="D7674" s="5" t="str">
        <f t="shared" si="119"/>
        <v>652.8, Altra specificata anomalia della posizione o presentazione</v>
      </c>
    </row>
    <row r="7675" spans="2:4">
      <c r="B7675" s="7" t="s">
        <v>15313</v>
      </c>
      <c r="C7675" s="9" t="s">
        <v>15314</v>
      </c>
      <c r="D7675" s="5" t="str">
        <f t="shared" si="119"/>
        <v>652.80, Altra specificata anomalia della posizione o presentazione, ricovero non specificato</v>
      </c>
    </row>
    <row r="7676" spans="2:4">
      <c r="B7676" s="7" t="s">
        <v>15315</v>
      </c>
      <c r="C7676" s="9" t="s">
        <v>15316</v>
      </c>
      <c r="D7676" s="5" t="str">
        <f t="shared" si="119"/>
        <v>652.81, Altra specificata anomalia della posizione o presentazione, parto, con o senza menzione della condizione antepartum</v>
      </c>
    </row>
    <row r="7677" spans="2:4">
      <c r="B7677" s="7" t="s">
        <v>15317</v>
      </c>
      <c r="C7677" s="9" t="s">
        <v>15318</v>
      </c>
      <c r="D7677" s="5" t="str">
        <f t="shared" si="119"/>
        <v>652.83, Altra specificata anomalia della posizione o presentazione, condizione o complicazione antepartum</v>
      </c>
    </row>
    <row r="7678" spans="2:4">
      <c r="B7678" s="7" t="s">
        <v>15319</v>
      </c>
      <c r="C7678" s="9" t="s">
        <v>15320</v>
      </c>
      <c r="D7678" s="5" t="str">
        <f t="shared" si="119"/>
        <v>652.9, Anomalia di posizione o di presentazione non specificata</v>
      </c>
    </row>
    <row r="7679" spans="2:4">
      <c r="B7679" s="7" t="s">
        <v>15321</v>
      </c>
      <c r="C7679" s="9" t="s">
        <v>15322</v>
      </c>
      <c r="D7679" s="5" t="str">
        <f t="shared" si="119"/>
        <v>652.90, Anomalia di posizione o di presentazione non specificata, ricovero non specificato</v>
      </c>
    </row>
    <row r="7680" spans="2:4">
      <c r="B7680" s="7" t="s">
        <v>15323</v>
      </c>
      <c r="C7680" s="9" t="s">
        <v>15324</v>
      </c>
      <c r="D7680" s="5" t="str">
        <f t="shared" si="119"/>
        <v>652.91, Anomalia di posizione o di presentazione non specificata, parto, con o senza menzione della condizione antepartum</v>
      </c>
    </row>
    <row r="7681" spans="2:4">
      <c r="B7681" s="7" t="s">
        <v>15325</v>
      </c>
      <c r="C7681" s="9" t="s">
        <v>15326</v>
      </c>
      <c r="D7681" s="5" t="str">
        <f t="shared" si="119"/>
        <v>652.93, Anomalia di posizione o di presentazione non specificata, condizione o complicazione antepartum</v>
      </c>
    </row>
    <row r="7682" spans="2:4">
      <c r="B7682" s="7" t="s">
        <v>15327</v>
      </c>
      <c r="C7682" s="9" t="s">
        <v>15328</v>
      </c>
      <c r="D7682" s="5" t="str">
        <f t="shared" si="119"/>
        <v>653, Sproporzione</v>
      </c>
    </row>
    <row r="7683" spans="2:4">
      <c r="B7683" s="7" t="s">
        <v>15329</v>
      </c>
      <c r="C7683" s="9" t="s">
        <v>15330</v>
      </c>
      <c r="D7683" s="5" t="str">
        <f t="shared" si="119"/>
        <v>653.0, Anomalia notevole della pelvi ossea, non ulteriormente specificata</v>
      </c>
    </row>
    <row r="7684" spans="2:4">
      <c r="B7684" s="7" t="s">
        <v>15331</v>
      </c>
      <c r="C7684" s="9" t="s">
        <v>15332</v>
      </c>
      <c r="D7684" s="5" t="str">
        <f t="shared" ref="D7684:D7747" si="120">_xlfn.CONCAT(B7684,", ",C7684)</f>
        <v>653.00, Anomalia notevole della pelvi ossea, non ulteriormente specificata, ricovero non specificato</v>
      </c>
    </row>
    <row r="7685" spans="2:4">
      <c r="B7685" s="7" t="s">
        <v>15333</v>
      </c>
      <c r="C7685" s="9" t="s">
        <v>15334</v>
      </c>
      <c r="D7685" s="5" t="str">
        <f t="shared" si="120"/>
        <v>653.01, Anomalia notevole della pelvi ossea, non ulteriormente specificata, parto, con o senza menzione della condizione antepartum</v>
      </c>
    </row>
    <row r="7686" spans="2:4">
      <c r="B7686" s="7" t="s">
        <v>15335</v>
      </c>
      <c r="C7686" s="9" t="s">
        <v>15336</v>
      </c>
      <c r="D7686" s="5" t="str">
        <f t="shared" si="120"/>
        <v>653.03, Anomalia notevole della pelvi ossea, non ulteriormente specificata, condizione o complicazione antepartum</v>
      </c>
    </row>
    <row r="7687" spans="2:4">
      <c r="B7687" s="7" t="s">
        <v>15337</v>
      </c>
      <c r="C7687" s="9" t="s">
        <v>15338</v>
      </c>
      <c r="D7687" s="5" t="str">
        <f t="shared" si="120"/>
        <v>653.1, Pelvi generalmente contratta</v>
      </c>
    </row>
    <row r="7688" spans="2:4">
      <c r="B7688" s="7" t="s">
        <v>15339</v>
      </c>
      <c r="C7688" s="9" t="s">
        <v>15340</v>
      </c>
      <c r="D7688" s="5" t="str">
        <f t="shared" si="120"/>
        <v>653.10, Pelvi generalmente contratta, ricovero non specificato</v>
      </c>
    </row>
    <row r="7689" spans="2:4">
      <c r="B7689" s="7" t="s">
        <v>15341</v>
      </c>
      <c r="C7689" s="9" t="s">
        <v>15342</v>
      </c>
      <c r="D7689" s="5" t="str">
        <f t="shared" si="120"/>
        <v>653.11, Pelvi generalmente contratta, parto, con o senza menzione della condizione antepartum</v>
      </c>
    </row>
    <row r="7690" spans="2:4">
      <c r="B7690" s="7" t="s">
        <v>15343</v>
      </c>
      <c r="C7690" s="9" t="s">
        <v>15344</v>
      </c>
      <c r="D7690" s="5" t="str">
        <f t="shared" si="120"/>
        <v>653.13, Pelvi generalmente contratta, condizione o complicazione antepartum</v>
      </c>
    </row>
    <row r="7691" spans="2:4">
      <c r="B7691" s="7" t="s">
        <v>15345</v>
      </c>
      <c r="C7691" s="9" t="s">
        <v>15346</v>
      </c>
      <c r="D7691" s="5" t="str">
        <f t="shared" si="120"/>
        <v>653.2, Contrazione interna di pelvi</v>
      </c>
    </row>
    <row r="7692" spans="2:4">
      <c r="B7692" s="7" t="s">
        <v>15347</v>
      </c>
      <c r="C7692" s="9" t="s">
        <v>15348</v>
      </c>
      <c r="D7692" s="5" t="str">
        <f t="shared" si="120"/>
        <v>653.20, Contrazione interna di pelvi, ricovero non specificato</v>
      </c>
    </row>
    <row r="7693" spans="2:4">
      <c r="B7693" s="7" t="s">
        <v>15349</v>
      </c>
      <c r="C7693" s="9" t="s">
        <v>15350</v>
      </c>
      <c r="D7693" s="5" t="str">
        <f t="shared" si="120"/>
        <v>653.21, Contrazione interna di pelvi, parto, con o senza menzione della condizione antepartum</v>
      </c>
    </row>
    <row r="7694" spans="2:4">
      <c r="B7694" s="7" t="s">
        <v>15351</v>
      </c>
      <c r="C7694" s="9" t="s">
        <v>15352</v>
      </c>
      <c r="D7694" s="5" t="str">
        <f t="shared" si="120"/>
        <v>653.23, Contrazione interna di pelvi, condizione o complicazione antepartum</v>
      </c>
    </row>
    <row r="7695" spans="2:4">
      <c r="B7695" s="7" t="s">
        <v>15353</v>
      </c>
      <c r="C7695" s="9" t="s">
        <v>15354</v>
      </c>
      <c r="D7695" s="5" t="str">
        <f t="shared" si="120"/>
        <v>653.3, Contrazione esterna di pelvi</v>
      </c>
    </row>
    <row r="7696" spans="2:4">
      <c r="B7696" s="7" t="s">
        <v>15355</v>
      </c>
      <c r="C7696" s="9" t="s">
        <v>15356</v>
      </c>
      <c r="D7696" s="5" t="str">
        <f t="shared" si="120"/>
        <v>653.30, Contrazione esterna di pelvi, ricovero non specificato</v>
      </c>
    </row>
    <row r="7697" spans="2:4">
      <c r="B7697" s="7" t="s">
        <v>15357</v>
      </c>
      <c r="C7697" s="9" t="s">
        <v>15358</v>
      </c>
      <c r="D7697" s="5" t="str">
        <f t="shared" si="120"/>
        <v>653.31, Contrazione esterna di pelvi, parto, con o senza menzione della condizione antepartum</v>
      </c>
    </row>
    <row r="7698" spans="2:4">
      <c r="B7698" s="7" t="s">
        <v>15359</v>
      </c>
      <c r="C7698" s="9" t="s">
        <v>15360</v>
      </c>
      <c r="D7698" s="5" t="str">
        <f t="shared" si="120"/>
        <v>653.33, Contrazione esterna di pelvi, condizione o complicazione antepartum</v>
      </c>
    </row>
    <row r="7699" spans="2:4">
      <c r="B7699" s="7" t="s">
        <v>15361</v>
      </c>
      <c r="C7699" s="9" t="s">
        <v>15362</v>
      </c>
      <c r="D7699" s="5" t="str">
        <f t="shared" si="120"/>
        <v>653.4, Sproporzione fetopelvica</v>
      </c>
    </row>
    <row r="7700" spans="2:4">
      <c r="B7700" s="7" t="s">
        <v>15363</v>
      </c>
      <c r="C7700" s="9" t="s">
        <v>15364</v>
      </c>
      <c r="D7700" s="5" t="str">
        <f t="shared" si="120"/>
        <v>653.40, Sproporzione fetopelvica, ricovero non specificato</v>
      </c>
    </row>
    <row r="7701" spans="2:4">
      <c r="B7701" s="7" t="s">
        <v>15365</v>
      </c>
      <c r="C7701" s="9" t="s">
        <v>15366</v>
      </c>
      <c r="D7701" s="5" t="str">
        <f t="shared" si="120"/>
        <v>653.41, Sproporzione fetopelvica, parto, con o senza menzione della condizione antepartum</v>
      </c>
    </row>
    <row r="7702" spans="2:4">
      <c r="B7702" s="7" t="s">
        <v>15367</v>
      </c>
      <c r="C7702" s="9" t="s">
        <v>15368</v>
      </c>
      <c r="D7702" s="5" t="str">
        <f t="shared" si="120"/>
        <v>653.43, Sproporzione fetopelvica, condizione o complicazione antepartum</v>
      </c>
    </row>
    <row r="7703" spans="2:4">
      <c r="B7703" s="7" t="s">
        <v>15369</v>
      </c>
      <c r="C7703" s="9" t="s">
        <v>15370</v>
      </c>
      <c r="D7703" s="5" t="str">
        <f t="shared" si="120"/>
        <v>653.5, Feto insolitamente grande tale da causare sproporzione</v>
      </c>
    </row>
    <row r="7704" spans="2:4">
      <c r="B7704" s="7" t="s">
        <v>15371</v>
      </c>
      <c r="C7704" s="9" t="s">
        <v>15372</v>
      </c>
      <c r="D7704" s="5" t="str">
        <f t="shared" si="120"/>
        <v>653.50, Feto insolitamente grande tale da causare sproporzione, ricovero non specificato</v>
      </c>
    </row>
    <row r="7705" spans="2:4">
      <c r="B7705" s="7" t="s">
        <v>15373</v>
      </c>
      <c r="C7705" s="9" t="s">
        <v>15374</v>
      </c>
      <c r="D7705" s="5" t="str">
        <f t="shared" si="120"/>
        <v>653.51, Feto insolitamente grande tale da causare sproporzione, parto, con o senza menzione della condizione antepartum</v>
      </c>
    </row>
    <row r="7706" spans="2:4">
      <c r="B7706" s="7" t="s">
        <v>15375</v>
      </c>
      <c r="C7706" s="9" t="s">
        <v>15376</v>
      </c>
      <c r="D7706" s="5" t="str">
        <f t="shared" si="120"/>
        <v>653.53, Feto insolitamente grande tale da causare sproporzione, condizione o complicazione antepartum</v>
      </c>
    </row>
    <row r="7707" spans="2:4">
      <c r="B7707" s="7" t="s">
        <v>15377</v>
      </c>
      <c r="C7707" s="9" t="s">
        <v>15378</v>
      </c>
      <c r="D7707" s="5" t="str">
        <f t="shared" si="120"/>
        <v>653.6, Sproporzione causata da idrocefalia fetale</v>
      </c>
    </row>
    <row r="7708" spans="2:4">
      <c r="B7708" s="7" t="s">
        <v>15379</v>
      </c>
      <c r="C7708" s="9" t="s">
        <v>15380</v>
      </c>
      <c r="D7708" s="5" t="str">
        <f t="shared" si="120"/>
        <v>653.60, Sproporzione causata da idrocefalia fetale, ricovero non specificato</v>
      </c>
    </row>
    <row r="7709" spans="2:4">
      <c r="B7709" s="7" t="s">
        <v>15381</v>
      </c>
      <c r="C7709" s="9" t="s">
        <v>15382</v>
      </c>
      <c r="D7709" s="5" t="str">
        <f t="shared" si="120"/>
        <v>653.61, Sproporzione causata da idrocefalia fetale, parto, con o senza menzione della condizione antepartum</v>
      </c>
    </row>
    <row r="7710" spans="2:4">
      <c r="B7710" s="7" t="s">
        <v>15383</v>
      </c>
      <c r="C7710" s="9" t="s">
        <v>15384</v>
      </c>
      <c r="D7710" s="5" t="str">
        <f t="shared" si="120"/>
        <v>653.63, Sproporzione causata da idrocefalia fetale, condizione o complicazione antepartum</v>
      </c>
    </row>
    <row r="7711" spans="2:4">
      <c r="B7711" s="7" t="s">
        <v>15385</v>
      </c>
      <c r="C7711" s="9" t="s">
        <v>15386</v>
      </c>
      <c r="D7711" s="5" t="str">
        <f t="shared" si="120"/>
        <v>653.7, Altre anomalie fetali che causano sproporzione</v>
      </c>
    </row>
    <row r="7712" spans="2:4">
      <c r="B7712" s="7" t="s">
        <v>15387</v>
      </c>
      <c r="C7712" s="9" t="s">
        <v>15388</v>
      </c>
      <c r="D7712" s="5" t="str">
        <f t="shared" si="120"/>
        <v>653.70, Altre anomalie fetali che causano sproporzione, ricovero non specificato</v>
      </c>
    </row>
    <row r="7713" spans="2:4">
      <c r="B7713" s="7" t="s">
        <v>15389</v>
      </c>
      <c r="C7713" s="9" t="s">
        <v>15390</v>
      </c>
      <c r="D7713" s="5" t="str">
        <f t="shared" si="120"/>
        <v>653.71, Altre anomalie fetali che causano sproporzione, parto, con o senza menzione della condizione antepartum</v>
      </c>
    </row>
    <row r="7714" spans="2:4">
      <c r="B7714" s="7" t="s">
        <v>15391</v>
      </c>
      <c r="C7714" s="9" t="s">
        <v>15392</v>
      </c>
      <c r="D7714" s="5" t="str">
        <f t="shared" si="120"/>
        <v>653.73, Altre anomalie fetali che causano sproporzione, condizione o complicazione antepartum</v>
      </c>
    </row>
    <row r="7715" spans="2:4">
      <c r="B7715" s="7" t="s">
        <v>15393</v>
      </c>
      <c r="C7715" s="9" t="s">
        <v>15394</v>
      </c>
      <c r="D7715" s="5" t="str">
        <f t="shared" si="120"/>
        <v>653.8, Sproporzione di altra origine</v>
      </c>
    </row>
    <row r="7716" spans="2:4">
      <c r="B7716" s="7" t="s">
        <v>15395</v>
      </c>
      <c r="C7716" s="9" t="s">
        <v>15396</v>
      </c>
      <c r="D7716" s="5" t="str">
        <f t="shared" si="120"/>
        <v>653.80, Sproporzione di altra origine, ricovero non specificato</v>
      </c>
    </row>
    <row r="7717" spans="2:4">
      <c r="B7717" s="7" t="s">
        <v>15397</v>
      </c>
      <c r="C7717" s="9" t="s">
        <v>15398</v>
      </c>
      <c r="D7717" s="5" t="str">
        <f t="shared" si="120"/>
        <v>653.81, Sproporzione di altra origine, parto, con o senza menzione della condizione antepartum</v>
      </c>
    </row>
    <row r="7718" spans="2:4">
      <c r="B7718" s="7" t="s">
        <v>15399</v>
      </c>
      <c r="C7718" s="9" t="s">
        <v>15400</v>
      </c>
      <c r="D7718" s="5" t="str">
        <f t="shared" si="120"/>
        <v>653.83, Sproporzione di altra origine, condizione o complicazione antepartum</v>
      </c>
    </row>
    <row r="7719" spans="2:4">
      <c r="B7719" s="7" t="s">
        <v>15401</v>
      </c>
      <c r="C7719" s="9" t="s">
        <v>15402</v>
      </c>
      <c r="D7719" s="5" t="str">
        <f t="shared" si="120"/>
        <v>653.9, Sproporzione non specificata</v>
      </c>
    </row>
    <row r="7720" spans="2:4">
      <c r="B7720" s="7" t="s">
        <v>15403</v>
      </c>
      <c r="C7720" s="9" t="s">
        <v>15404</v>
      </c>
      <c r="D7720" s="5" t="str">
        <f t="shared" si="120"/>
        <v>653.90, Sproporzione non specificata, ricovero non specificato</v>
      </c>
    </row>
    <row r="7721" spans="2:4">
      <c r="B7721" s="7" t="s">
        <v>15405</v>
      </c>
      <c r="C7721" s="9" t="s">
        <v>15406</v>
      </c>
      <c r="D7721" s="5" t="str">
        <f t="shared" si="120"/>
        <v>653.91, Sproporzione non specificata, parto, con o senza menzione della condizione antepartum</v>
      </c>
    </row>
    <row r="7722" spans="2:4">
      <c r="B7722" s="7" t="s">
        <v>15407</v>
      </c>
      <c r="C7722" s="9" t="s">
        <v>15408</v>
      </c>
      <c r="D7722" s="5" t="str">
        <f t="shared" si="120"/>
        <v>653.93, Sproporzione non specificata, condizione o complicazione antepartum</v>
      </c>
    </row>
    <row r="7723" spans="2:4">
      <c r="B7723" s="7" t="s">
        <v>15409</v>
      </c>
      <c r="C7723" s="9" t="s">
        <v>15410</v>
      </c>
      <c r="D7723" s="5" t="str">
        <f t="shared" si="120"/>
        <v>654, Anomalie degli organi e dei tessuti molli della pelvi</v>
      </c>
    </row>
    <row r="7724" spans="2:4">
      <c r="B7724" s="7" t="s">
        <v>15411</v>
      </c>
      <c r="C7724" s="9" t="s">
        <v>15412</v>
      </c>
      <c r="D7724" s="5" t="str">
        <f t="shared" si="120"/>
        <v>654.0, Anomalie congenite dell’utero</v>
      </c>
    </row>
    <row r="7725" spans="2:4">
      <c r="B7725" s="7" t="s">
        <v>15413</v>
      </c>
      <c r="C7725" s="9" t="s">
        <v>15414</v>
      </c>
      <c r="D7725" s="5" t="str">
        <f t="shared" si="120"/>
        <v>654.00, Anomalie congenite dell’utero, ricovero non specificato</v>
      </c>
    </row>
    <row r="7726" spans="2:4">
      <c r="B7726" s="7" t="s">
        <v>15415</v>
      </c>
      <c r="C7726" s="9" t="s">
        <v>15416</v>
      </c>
      <c r="D7726" s="5" t="str">
        <f t="shared" si="120"/>
        <v>654.01, Anomalie congenite dell’utero, parto, con o senza menzione della condizione antepartum</v>
      </c>
    </row>
    <row r="7727" spans="2:4">
      <c r="B7727" s="7" t="s">
        <v>15417</v>
      </c>
      <c r="C7727" s="9" t="s">
        <v>15418</v>
      </c>
      <c r="D7727" s="5" t="str">
        <f t="shared" si="120"/>
        <v>654.02, Anomalie congenite dell’utero, parto, con menzione delle complicazioni postpartum</v>
      </c>
    </row>
    <row r="7728" spans="2:4">
      <c r="B7728" s="7" t="s">
        <v>15419</v>
      </c>
      <c r="C7728" s="9" t="s">
        <v>15420</v>
      </c>
      <c r="D7728" s="5" t="str">
        <f t="shared" si="120"/>
        <v>654.03, Anomalie congenite dell’utero, condizione o complicazione antepartum</v>
      </c>
    </row>
    <row r="7729" spans="2:4">
      <c r="B7729" s="7" t="s">
        <v>15421</v>
      </c>
      <c r="C7729" s="9" t="s">
        <v>15422</v>
      </c>
      <c r="D7729" s="5" t="str">
        <f t="shared" si="120"/>
        <v>654.04, Anomalie congenite dell’utero, condizione o complicazione postpartum</v>
      </c>
    </row>
    <row r="7730" spans="2:4">
      <c r="B7730" s="7" t="s">
        <v>15423</v>
      </c>
      <c r="C7730" s="9" t="s">
        <v>15424</v>
      </c>
      <c r="D7730" s="5" t="str">
        <f t="shared" si="120"/>
        <v>654.1, Tumori del corpo dell’utero</v>
      </c>
    </row>
    <row r="7731" spans="2:4">
      <c r="B7731" s="7" t="s">
        <v>15425</v>
      </c>
      <c r="C7731" s="9" t="s">
        <v>15426</v>
      </c>
      <c r="D7731" s="5" t="str">
        <f t="shared" si="120"/>
        <v>654.10, Tumori del corpo dell’utero, ricovero non specificato</v>
      </c>
    </row>
    <row r="7732" spans="2:4">
      <c r="B7732" s="7" t="s">
        <v>15427</v>
      </c>
      <c r="C7732" s="9" t="s">
        <v>15428</v>
      </c>
      <c r="D7732" s="5" t="str">
        <f t="shared" si="120"/>
        <v>654.11, Tumori del corpo dell’utero, parto, con o senza menzione della condizione antepartum</v>
      </c>
    </row>
    <row r="7733" spans="2:4">
      <c r="B7733" s="7" t="s">
        <v>15429</v>
      </c>
      <c r="C7733" s="9" t="s">
        <v>15430</v>
      </c>
      <c r="D7733" s="5" t="str">
        <f t="shared" si="120"/>
        <v>654.12, Tumori del corpo dell’utero, parto, con menzione delle complicazioni postpartum</v>
      </c>
    </row>
    <row r="7734" spans="2:4">
      <c r="B7734" s="7" t="s">
        <v>15431</v>
      </c>
      <c r="C7734" s="9" t="s">
        <v>15432</v>
      </c>
      <c r="D7734" s="5" t="str">
        <f t="shared" si="120"/>
        <v>654.13, Tumori del corpo dell’utero, condizione o complicazione antepartum</v>
      </c>
    </row>
    <row r="7735" spans="2:4">
      <c r="B7735" s="7" t="s">
        <v>15433</v>
      </c>
      <c r="C7735" s="9" t="s">
        <v>15434</v>
      </c>
      <c r="D7735" s="5" t="str">
        <f t="shared" si="120"/>
        <v>654.14, Tumori del corpo dell’utero, condizione o complicazione postpartum</v>
      </c>
    </row>
    <row r="7736" spans="2:4">
      <c r="B7736" s="7" t="s">
        <v>15435</v>
      </c>
      <c r="C7736" s="9" t="s">
        <v>15436</v>
      </c>
      <c r="D7736" s="5" t="str">
        <f t="shared" si="120"/>
        <v>654.2, Pregresso parto cesareo complicante la gravidanza, il parto e il puerperio</v>
      </c>
    </row>
    <row r="7737" spans="2:4">
      <c r="B7737" s="7" t="s">
        <v>15437</v>
      </c>
      <c r="C7737" s="9" t="s">
        <v>15438</v>
      </c>
      <c r="D7737" s="5" t="str">
        <f t="shared" si="120"/>
        <v>654.20, Pregresso parto cesareo complicante la gravidanza, il parto e il puerperio, ricovero non specificato</v>
      </c>
    </row>
    <row r="7738" spans="2:4">
      <c r="B7738" s="7" t="s">
        <v>15439</v>
      </c>
      <c r="C7738" s="9" t="s">
        <v>15440</v>
      </c>
      <c r="D7738" s="5" t="str">
        <f t="shared" si="120"/>
        <v>654.21, Pregresso parto cesareo complicante la gravidanza, il parto e il puerperio, parto, con o senza menzione della condizione antepartum</v>
      </c>
    </row>
    <row r="7739" spans="2:4">
      <c r="B7739" s="7" t="s">
        <v>15441</v>
      </c>
      <c r="C7739" s="9" t="s">
        <v>15442</v>
      </c>
      <c r="D7739" s="5" t="str">
        <f t="shared" si="120"/>
        <v>654.23, Pregresso parto cesareo complicante la gravidanza, il parto e il puerperio, condizione o complicazione antepartum</v>
      </c>
    </row>
    <row r="7740" spans="2:4">
      <c r="B7740" s="7" t="s">
        <v>15443</v>
      </c>
      <c r="C7740" s="9" t="s">
        <v>15444</v>
      </c>
      <c r="D7740" s="5" t="str">
        <f t="shared" si="120"/>
        <v>654.3, Utero gravido invertito e incarcerato</v>
      </c>
    </row>
    <row r="7741" spans="2:4">
      <c r="B7741" s="7" t="s">
        <v>15445</v>
      </c>
      <c r="C7741" s="9" t="s">
        <v>15446</v>
      </c>
      <c r="D7741" s="5" t="str">
        <f t="shared" si="120"/>
        <v>654.30, Utero gravido invertito e incarcerato, ricovero non specificato</v>
      </c>
    </row>
    <row r="7742" spans="2:4">
      <c r="B7742" s="7" t="s">
        <v>15447</v>
      </c>
      <c r="C7742" s="9" t="s">
        <v>15448</v>
      </c>
      <c r="D7742" s="5" t="str">
        <f t="shared" si="120"/>
        <v>654.31, Utero gravido invertito e incarcerato, parto, con o senza menzione della condizione antepartum</v>
      </c>
    </row>
    <row r="7743" spans="2:4">
      <c r="B7743" s="7" t="s">
        <v>15449</v>
      </c>
      <c r="C7743" s="9" t="s">
        <v>15450</v>
      </c>
      <c r="D7743" s="5" t="str">
        <f t="shared" si="120"/>
        <v>654.32, Utero gravido invertito e incarcerato, parto, con menzione delle complicazioni postpartum</v>
      </c>
    </row>
    <row r="7744" spans="2:4">
      <c r="B7744" s="7" t="s">
        <v>15451</v>
      </c>
      <c r="C7744" s="9" t="s">
        <v>15452</v>
      </c>
      <c r="D7744" s="5" t="str">
        <f t="shared" si="120"/>
        <v>654.33, Utero gravido invertito e incarcerato, condizione o complicazione antepartum</v>
      </c>
    </row>
    <row r="7745" spans="2:4">
      <c r="B7745" s="7" t="s">
        <v>15453</v>
      </c>
      <c r="C7745" s="9" t="s">
        <v>15454</v>
      </c>
      <c r="D7745" s="5" t="str">
        <f t="shared" si="120"/>
        <v>654.34, Utero gravido invertito e incarcerato, condizione o complicazione postpartum</v>
      </c>
    </row>
    <row r="7746" spans="2:4">
      <c r="B7746" s="7" t="s">
        <v>15455</v>
      </c>
      <c r="C7746" s="9" t="s">
        <v>15456</v>
      </c>
      <c r="D7746" s="5" t="str">
        <f t="shared" si="120"/>
        <v>654.4, Altre anomalie di forma o di posizione dell’utero gravido e delle strutture vicine</v>
      </c>
    </row>
    <row r="7747" spans="2:4">
      <c r="B7747" s="7" t="s">
        <v>15457</v>
      </c>
      <c r="C7747" s="9" t="s">
        <v>15458</v>
      </c>
      <c r="D7747" s="5" t="str">
        <f t="shared" si="120"/>
        <v>654.40, Altre anomalie di forma o di posizione dell’utero gravido e delle strutture vicine, ricovero non specificato</v>
      </c>
    </row>
    <row r="7748" spans="2:4">
      <c r="B7748" s="7" t="s">
        <v>15459</v>
      </c>
      <c r="C7748" s="9" t="s">
        <v>15460</v>
      </c>
      <c r="D7748" s="5" t="str">
        <f t="shared" ref="D7748:D7811" si="121">_xlfn.CONCAT(B7748,", ",C7748)</f>
        <v>654.41, Altre anomalie di forma o di posizione dell’utero gravido e delle strutture vicine, parto, con o senza menzione della condizione antepartum</v>
      </c>
    </row>
    <row r="7749" spans="2:4">
      <c r="B7749" s="7" t="s">
        <v>15461</v>
      </c>
      <c r="C7749" s="9" t="s">
        <v>15462</v>
      </c>
      <c r="D7749" s="5" t="str">
        <f t="shared" si="121"/>
        <v>654.42, Altre anomalie di forma o di posizione dell’utero gravido e delle strutture vicine, parto, con menzione delle complicazioni postpartum</v>
      </c>
    </row>
    <row r="7750" spans="2:4">
      <c r="B7750" s="7" t="s">
        <v>15463</v>
      </c>
      <c r="C7750" s="9" t="s">
        <v>15464</v>
      </c>
      <c r="D7750" s="5" t="str">
        <f t="shared" si="121"/>
        <v>654.43, Altre anomalie di forma o di posizione dell’utero gravido e delle strutture vicine, condizione o complicazione antepartum</v>
      </c>
    </row>
    <row r="7751" spans="2:4">
      <c r="B7751" s="7" t="s">
        <v>15465</v>
      </c>
      <c r="C7751" s="9" t="s">
        <v>15466</v>
      </c>
      <c r="D7751" s="5" t="str">
        <f t="shared" si="121"/>
        <v>654.44, Altre anomalie di forma o di posizione dell’utero gravido e delle strutture vicine, condizione o complicazione postpartum</v>
      </c>
    </row>
    <row r="7752" spans="2:4">
      <c r="B7752" s="7" t="s">
        <v>15467</v>
      </c>
      <c r="C7752" s="9" t="s">
        <v>15468</v>
      </c>
      <c r="D7752" s="5" t="str">
        <f t="shared" si="121"/>
        <v>654.5, Incontinenza cervicale</v>
      </c>
    </row>
    <row r="7753" spans="2:4">
      <c r="B7753" s="7" t="s">
        <v>15469</v>
      </c>
      <c r="C7753" s="9" t="s">
        <v>15470</v>
      </c>
      <c r="D7753" s="5" t="str">
        <f t="shared" si="121"/>
        <v>654.50, Incontinenza cervicale, ricovero non specificato</v>
      </c>
    </row>
    <row r="7754" spans="2:4">
      <c r="B7754" s="7" t="s">
        <v>15471</v>
      </c>
      <c r="C7754" s="9" t="s">
        <v>15472</v>
      </c>
      <c r="D7754" s="5" t="str">
        <f t="shared" si="121"/>
        <v>654.51, Incontinenza cervicale, parto, con o senza menzione della condizione antepartum</v>
      </c>
    </row>
    <row r="7755" spans="2:4">
      <c r="B7755" s="7" t="s">
        <v>15473</v>
      </c>
      <c r="C7755" s="9" t="s">
        <v>15474</v>
      </c>
      <c r="D7755" s="5" t="str">
        <f t="shared" si="121"/>
        <v>654.52, Incontinenza cervicale, parto, con menzione delle complicazioni postpartum</v>
      </c>
    </row>
    <row r="7756" spans="2:4">
      <c r="B7756" s="7" t="s">
        <v>15475</v>
      </c>
      <c r="C7756" s="9" t="s">
        <v>15476</v>
      </c>
      <c r="D7756" s="5" t="str">
        <f t="shared" si="121"/>
        <v>654.53, Incontinenza cervicale, condizione o complicazione antepartum</v>
      </c>
    </row>
    <row r="7757" spans="2:4">
      <c r="B7757" s="7" t="s">
        <v>15477</v>
      </c>
      <c r="C7757" s="9" t="s">
        <v>15478</v>
      </c>
      <c r="D7757" s="5" t="str">
        <f t="shared" si="121"/>
        <v>654.54, Incontinenza cervicale, condizione o complicazione postpartum</v>
      </c>
    </row>
    <row r="7758" spans="2:4">
      <c r="B7758" s="7" t="s">
        <v>15479</v>
      </c>
      <c r="C7758" s="9" t="s">
        <v>15480</v>
      </c>
      <c r="D7758" s="5" t="str">
        <f t="shared" si="121"/>
        <v>654.6, Altre anomalie cervicali congenite o acquisite</v>
      </c>
    </row>
    <row r="7759" spans="2:4">
      <c r="B7759" s="7" t="s">
        <v>15481</v>
      </c>
      <c r="C7759" s="9" t="s">
        <v>15482</v>
      </c>
      <c r="D7759" s="5" t="str">
        <f t="shared" si="121"/>
        <v>654.60, Altre anomalie cervicali congenite o acquisite, ricovero non specificato</v>
      </c>
    </row>
    <row r="7760" spans="2:4">
      <c r="B7760" s="7" t="s">
        <v>15483</v>
      </c>
      <c r="C7760" s="9" t="s">
        <v>15484</v>
      </c>
      <c r="D7760" s="5" t="str">
        <f t="shared" si="121"/>
        <v>654.61, Altre anomalie cervicali congenite o acquisite, parto, con o senza menzione della condizione antepartum</v>
      </c>
    </row>
    <row r="7761" spans="2:4">
      <c r="B7761" s="7" t="s">
        <v>15485</v>
      </c>
      <c r="C7761" s="9" t="s">
        <v>15486</v>
      </c>
      <c r="D7761" s="5" t="str">
        <f t="shared" si="121"/>
        <v>654.62, Altre anomalie cervicali congenite o acquisite, parto, con menzione delle complicazioni postpartum</v>
      </c>
    </row>
    <row r="7762" spans="2:4">
      <c r="B7762" s="7" t="s">
        <v>15487</v>
      </c>
      <c r="C7762" s="9" t="s">
        <v>15488</v>
      </c>
      <c r="D7762" s="5" t="str">
        <f t="shared" si="121"/>
        <v>654.63, Altre anomalie cervicali congenite o acquisite, condizione o complicazione antepartum</v>
      </c>
    </row>
    <row r="7763" spans="2:4">
      <c r="B7763" s="7" t="s">
        <v>15489</v>
      </c>
      <c r="C7763" s="9" t="s">
        <v>15490</v>
      </c>
      <c r="D7763" s="5" t="str">
        <f t="shared" si="121"/>
        <v>654.64, Altre anomalie cervicali congenite o acquisite, condizione o complicazione postpartum</v>
      </c>
    </row>
    <row r="7764" spans="2:4">
      <c r="B7764" s="7" t="s">
        <v>15491</v>
      </c>
      <c r="C7764" s="9" t="s">
        <v>15492</v>
      </c>
      <c r="D7764" s="5" t="str">
        <f t="shared" si="121"/>
        <v>654.7, Anomalie congenite o acquisite della vagina</v>
      </c>
    </row>
    <row r="7765" spans="2:4">
      <c r="B7765" s="7" t="s">
        <v>15493</v>
      </c>
      <c r="C7765" s="9" t="s">
        <v>15494</v>
      </c>
      <c r="D7765" s="5" t="str">
        <f t="shared" si="121"/>
        <v>654.70, Anomalie congenite o acquisite della vagina, ricovero non specificato</v>
      </c>
    </row>
    <row r="7766" spans="2:4">
      <c r="B7766" s="7" t="s">
        <v>15495</v>
      </c>
      <c r="C7766" s="9" t="s">
        <v>15496</v>
      </c>
      <c r="D7766" s="5" t="str">
        <f t="shared" si="121"/>
        <v>654.71, Anomalie congenite o acquisite della vagina, parto, con o senza menzione della condizione antepartum</v>
      </c>
    </row>
    <row r="7767" spans="2:4">
      <c r="B7767" s="7" t="s">
        <v>15497</v>
      </c>
      <c r="C7767" s="9" t="s">
        <v>15498</v>
      </c>
      <c r="D7767" s="5" t="str">
        <f t="shared" si="121"/>
        <v>654.72, Anomalie congenite o acquisite della vagina, parto, con menzione delle complicazioni postpartum</v>
      </c>
    </row>
    <row r="7768" spans="2:4">
      <c r="B7768" s="7" t="s">
        <v>15499</v>
      </c>
      <c r="C7768" s="9" t="s">
        <v>15500</v>
      </c>
      <c r="D7768" s="5" t="str">
        <f t="shared" si="121"/>
        <v>654.73, Anomalie congenite o acquisite della vagina, condizione o complicazione antepartum</v>
      </c>
    </row>
    <row r="7769" spans="2:4">
      <c r="B7769" s="7" t="s">
        <v>15501</v>
      </c>
      <c r="C7769" s="9" t="s">
        <v>15502</v>
      </c>
      <c r="D7769" s="5" t="str">
        <f t="shared" si="121"/>
        <v>654.74, Anomalie congenite o acquisite della vagina, condizione o complicazione postpartum</v>
      </c>
    </row>
    <row r="7770" spans="2:4">
      <c r="B7770" s="7" t="s">
        <v>15503</v>
      </c>
      <c r="C7770" s="9" t="s">
        <v>15504</v>
      </c>
      <c r="D7770" s="5" t="str">
        <f t="shared" si="121"/>
        <v>654.8, Anomalie congenite o acquisite della vulva</v>
      </c>
    </row>
    <row r="7771" spans="2:4">
      <c r="B7771" s="7" t="s">
        <v>15505</v>
      </c>
      <c r="C7771" s="9" t="s">
        <v>15506</v>
      </c>
      <c r="D7771" s="5" t="str">
        <f t="shared" si="121"/>
        <v>654.80, Anomalie congenite o acquisite della vulva, ricovero non specificato</v>
      </c>
    </row>
    <row r="7772" spans="2:4">
      <c r="B7772" s="7" t="s">
        <v>15507</v>
      </c>
      <c r="C7772" s="9" t="s">
        <v>15508</v>
      </c>
      <c r="D7772" s="5" t="str">
        <f t="shared" si="121"/>
        <v>654.81, Anomalie congenite o acquisite della vulva, parto, con o senza menzione della condizione antepartum</v>
      </c>
    </row>
    <row r="7773" spans="2:4">
      <c r="B7773" s="7" t="s">
        <v>15509</v>
      </c>
      <c r="C7773" s="9" t="s">
        <v>15510</v>
      </c>
      <c r="D7773" s="5" t="str">
        <f t="shared" si="121"/>
        <v>654.82, Anomalie congenite o acquisite della vulva, parto, con menzione delle complicazioni postpartum</v>
      </c>
    </row>
    <row r="7774" spans="2:4">
      <c r="B7774" s="7" t="s">
        <v>15511</v>
      </c>
      <c r="C7774" s="9" t="s">
        <v>15512</v>
      </c>
      <c r="D7774" s="5" t="str">
        <f t="shared" si="121"/>
        <v>654.83, Anomalie congenite o acquisite della vulva, condizione o complicazione antepartum</v>
      </c>
    </row>
    <row r="7775" spans="2:4">
      <c r="B7775" s="7" t="s">
        <v>15513</v>
      </c>
      <c r="C7775" s="9" t="s">
        <v>15514</v>
      </c>
      <c r="D7775" s="5" t="str">
        <f t="shared" si="121"/>
        <v>654.84, Anomalie congenite o acquisite della vulva, condizione o complicazione postpartum</v>
      </c>
    </row>
    <row r="7776" spans="2:4">
      <c r="B7776" s="7" t="s">
        <v>15515</v>
      </c>
      <c r="C7776" s="9" t="s">
        <v>15516</v>
      </c>
      <c r="D7776" s="5" t="str">
        <f t="shared" si="121"/>
        <v>654.9, Altre e non specificate anomalie degli organi e dei tessuti molli della pelvi</v>
      </c>
    </row>
    <row r="7777" spans="2:4">
      <c r="B7777" s="7" t="s">
        <v>15517</v>
      </c>
      <c r="C7777" s="9" t="s">
        <v>15518</v>
      </c>
      <c r="D7777" s="5" t="str">
        <f t="shared" si="121"/>
        <v>654.90, Altre e non specificate, ricovero non specificato</v>
      </c>
    </row>
    <row r="7778" spans="2:4">
      <c r="B7778" s="7" t="s">
        <v>15519</v>
      </c>
      <c r="C7778" s="9" t="s">
        <v>15520</v>
      </c>
      <c r="D7778" s="5" t="str">
        <f t="shared" si="121"/>
        <v>654.91, Altre e non specificate, parto, con o senza menzione della condizione antepartum</v>
      </c>
    </row>
    <row r="7779" spans="2:4">
      <c r="B7779" s="7" t="s">
        <v>15521</v>
      </c>
      <c r="C7779" s="9" t="s">
        <v>15522</v>
      </c>
      <c r="D7779" s="5" t="str">
        <f t="shared" si="121"/>
        <v>654.92, Altre e non specificate, parto, con menzione delle complicazioni postpartum</v>
      </c>
    </row>
    <row r="7780" spans="2:4">
      <c r="B7780" s="7" t="s">
        <v>15523</v>
      </c>
      <c r="C7780" s="9" t="s">
        <v>15524</v>
      </c>
      <c r="D7780" s="5" t="str">
        <f t="shared" si="121"/>
        <v>654.93, Altre e non specificate, condizione o complicazione antepartum</v>
      </c>
    </row>
    <row r="7781" spans="2:4">
      <c r="B7781" s="7" t="s">
        <v>15525</v>
      </c>
      <c r="C7781" s="9" t="s">
        <v>15526</v>
      </c>
      <c r="D7781" s="5" t="str">
        <f t="shared" si="121"/>
        <v>654.94, Altre e non specificate, condizione o complicazione postpartum</v>
      </c>
    </row>
    <row r="7782" spans="2:4">
      <c r="B7782" s="7" t="s">
        <v>15527</v>
      </c>
      <c r="C7782" s="9" t="s">
        <v>15528</v>
      </c>
      <c r="D7782" s="5" t="str">
        <f t="shared" si="121"/>
        <v>655, Anomalia fetale, conosciuta o sospetta che influenza il trattamento della madre</v>
      </c>
    </row>
    <row r="7783" spans="2:4">
      <c r="B7783" s="7" t="s">
        <v>15529</v>
      </c>
      <c r="C7783" s="9" t="s">
        <v>15530</v>
      </c>
      <c r="D7783" s="5" t="str">
        <f t="shared" si="121"/>
        <v>655.0, Malformazione del sistema nervoso centrale del feto</v>
      </c>
    </row>
    <row r="7784" spans="2:4">
      <c r="B7784" s="7" t="s">
        <v>15531</v>
      </c>
      <c r="C7784" s="9" t="s">
        <v>15532</v>
      </c>
      <c r="D7784" s="5" t="str">
        <f t="shared" si="121"/>
        <v>655.00, Malformazione del sistema nervoso centrale del feto, ricovero non specificato</v>
      </c>
    </row>
    <row r="7785" spans="2:4">
      <c r="B7785" s="7" t="s">
        <v>15533</v>
      </c>
      <c r="C7785" s="9" t="s">
        <v>15534</v>
      </c>
      <c r="D7785" s="5" t="str">
        <f t="shared" si="121"/>
        <v>655.01, Malformazione del sistema nervoso centrale del feto, parto, con o senza menzione della condizione antepartum</v>
      </c>
    </row>
    <row r="7786" spans="2:4">
      <c r="B7786" s="7" t="s">
        <v>15535</v>
      </c>
      <c r="C7786" s="9" t="s">
        <v>15536</v>
      </c>
      <c r="D7786" s="5" t="str">
        <f t="shared" si="121"/>
        <v>655.03, Malformazione del sistema nervoso centrale del feto, condizione o complicazione antepartum</v>
      </c>
    </row>
    <row r="7787" spans="2:4">
      <c r="B7787" s="7" t="s">
        <v>15537</v>
      </c>
      <c r="C7787" s="9" t="s">
        <v>15538</v>
      </c>
      <c r="D7787" s="5" t="str">
        <f t="shared" si="121"/>
        <v>655.1, Anomalia cromosomica del feto</v>
      </c>
    </row>
    <row r="7788" spans="2:4">
      <c r="B7788" s="7" t="s">
        <v>15539</v>
      </c>
      <c r="C7788" s="9" t="s">
        <v>15540</v>
      </c>
      <c r="D7788" s="5" t="str">
        <f t="shared" si="121"/>
        <v>655.10, Anomalia cromosomica del feto, ricovero non specificato</v>
      </c>
    </row>
    <row r="7789" spans="2:4">
      <c r="B7789" s="7" t="s">
        <v>15541</v>
      </c>
      <c r="C7789" s="9" t="s">
        <v>15542</v>
      </c>
      <c r="D7789" s="5" t="str">
        <f t="shared" si="121"/>
        <v>655.11, Anomalia cromosomica del feto, parto, con o senza menzione della condizione antepartum</v>
      </c>
    </row>
    <row r="7790" spans="2:4">
      <c r="B7790" s="7" t="s">
        <v>15543</v>
      </c>
      <c r="C7790" s="9" t="s">
        <v>15544</v>
      </c>
      <c r="D7790" s="5" t="str">
        <f t="shared" si="121"/>
        <v>655.13, Anomalia cromosomica del feto, condizione o complicazione antepartum</v>
      </c>
    </row>
    <row r="7791" spans="2:4">
      <c r="B7791" s="7" t="s">
        <v>15545</v>
      </c>
      <c r="C7791" s="9" t="s">
        <v>15546</v>
      </c>
      <c r="D7791" s="5" t="str">
        <f t="shared" si="121"/>
        <v>655.2, Malattia ereditaria familiare che puo' colpire il feto</v>
      </c>
    </row>
    <row r="7792" spans="2:4">
      <c r="B7792" s="7" t="s">
        <v>15547</v>
      </c>
      <c r="C7792" s="9" t="s">
        <v>15548</v>
      </c>
      <c r="D7792" s="5" t="str">
        <f t="shared" si="121"/>
        <v>655.20, Malattia ereditaria familiare che puo' colpire il feto, ricovero non specificato</v>
      </c>
    </row>
    <row r="7793" spans="2:4">
      <c r="B7793" s="7" t="s">
        <v>15549</v>
      </c>
      <c r="C7793" s="9" t="s">
        <v>15550</v>
      </c>
      <c r="D7793" s="5" t="str">
        <f t="shared" si="121"/>
        <v>655.21, Malattia ereditaria familiare che puo' colpire il feto, parto, con o senza menzione della condizione antepartum</v>
      </c>
    </row>
    <row r="7794" spans="2:4">
      <c r="B7794" s="7" t="s">
        <v>15551</v>
      </c>
      <c r="C7794" s="9" t="s">
        <v>15552</v>
      </c>
      <c r="D7794" s="5" t="str">
        <f t="shared" si="121"/>
        <v>655.23, Malattia ereditaria familiare che puo' colpire il feto, condizione o complicazione antepartum</v>
      </c>
    </row>
    <row r="7795" spans="2:4">
      <c r="B7795" s="7" t="s">
        <v>15553</v>
      </c>
      <c r="C7795" s="9" t="s">
        <v>15554</v>
      </c>
      <c r="D7795" s="5" t="str">
        <f t="shared" si="121"/>
        <v>655.3, Sospetta lesione del feto da malattia virale della madre</v>
      </c>
    </row>
    <row r="7796" spans="2:4">
      <c r="B7796" s="7" t="s">
        <v>15555</v>
      </c>
      <c r="C7796" s="9" t="s">
        <v>15556</v>
      </c>
      <c r="D7796" s="5" t="str">
        <f t="shared" si="121"/>
        <v>655.30, Sospetta lesione del feto da malattia virale della madre, ricovero non specificato</v>
      </c>
    </row>
    <row r="7797" spans="2:4">
      <c r="B7797" s="7" t="s">
        <v>15557</v>
      </c>
      <c r="C7797" s="9" t="s">
        <v>15558</v>
      </c>
      <c r="D7797" s="5" t="str">
        <f t="shared" si="121"/>
        <v>655.31, Sospetta lesione del feto da malattia virale della madre, parto, con o senza menzione della condizione antepartum</v>
      </c>
    </row>
    <row r="7798" spans="2:4">
      <c r="B7798" s="7" t="s">
        <v>15559</v>
      </c>
      <c r="C7798" s="9" t="s">
        <v>15560</v>
      </c>
      <c r="D7798" s="5" t="str">
        <f t="shared" si="121"/>
        <v>655.33, Sospetta lesione del feto da malattia virale della madre, condizione o complicazione antepartum</v>
      </c>
    </row>
    <row r="7799" spans="2:4">
      <c r="B7799" s="7" t="s">
        <v>15561</v>
      </c>
      <c r="C7799" s="9" t="s">
        <v>15562</v>
      </c>
      <c r="D7799" s="5" t="str">
        <f t="shared" si="121"/>
        <v>655.4, Sospetta lesione del feto da altre malattie della madre</v>
      </c>
    </row>
    <row r="7800" spans="2:4">
      <c r="B7800" s="7" t="s">
        <v>15563</v>
      </c>
      <c r="C7800" s="9" t="s">
        <v>15564</v>
      </c>
      <c r="D7800" s="5" t="str">
        <f t="shared" si="121"/>
        <v>655.40, Sospetta lesione del feto da altre malattie della madre, ricovero non specificato</v>
      </c>
    </row>
    <row r="7801" spans="2:4">
      <c r="B7801" s="7" t="s">
        <v>15565</v>
      </c>
      <c r="C7801" s="9" t="s">
        <v>15566</v>
      </c>
      <c r="D7801" s="5" t="str">
        <f t="shared" si="121"/>
        <v>655.41, Sospetta lesione del feto da altre malattie della madre, parto, con o senza menzione della condizione antepartum</v>
      </c>
    </row>
    <row r="7802" spans="2:4">
      <c r="B7802" s="7" t="s">
        <v>15567</v>
      </c>
      <c r="C7802" s="9" t="s">
        <v>15568</v>
      </c>
      <c r="D7802" s="5" t="str">
        <f t="shared" si="121"/>
        <v>655.43, Sospetta lesione del feto da altre malattie della madre, condizione o complicazione antepartum</v>
      </c>
    </row>
    <row r="7803" spans="2:4">
      <c r="B7803" s="7" t="s">
        <v>15569</v>
      </c>
      <c r="C7803" s="9" t="s">
        <v>15570</v>
      </c>
      <c r="D7803" s="5" t="str">
        <f t="shared" si="121"/>
        <v>655.5, Sospetta lesione del feto da farmaci</v>
      </c>
    </row>
    <row r="7804" spans="2:4">
      <c r="B7804" s="7" t="s">
        <v>15571</v>
      </c>
      <c r="C7804" s="9" t="s">
        <v>15572</v>
      </c>
      <c r="D7804" s="5" t="str">
        <f t="shared" si="121"/>
        <v>655.50, Sospetta lesione del feto da farmaci, ricovero non specificato</v>
      </c>
    </row>
    <row r="7805" spans="2:4">
      <c r="B7805" s="7" t="s">
        <v>15573</v>
      </c>
      <c r="C7805" s="9" t="s">
        <v>15574</v>
      </c>
      <c r="D7805" s="5" t="str">
        <f t="shared" si="121"/>
        <v>655.51, Sospetta lesione del feto da farmaci, parto, con o senza menzione della condizione antepartum</v>
      </c>
    </row>
    <row r="7806" spans="2:4">
      <c r="B7806" s="7" t="s">
        <v>15575</v>
      </c>
      <c r="C7806" s="9" t="s">
        <v>15576</v>
      </c>
      <c r="D7806" s="5" t="str">
        <f t="shared" si="121"/>
        <v>655.53, Sospetta lesione del feto da farmaci, condizione o complicazione antepartum</v>
      </c>
    </row>
    <row r="7807" spans="2:4">
      <c r="B7807" s="7" t="s">
        <v>15577</v>
      </c>
      <c r="C7807" s="9" t="s">
        <v>15578</v>
      </c>
      <c r="D7807" s="5" t="str">
        <f t="shared" si="121"/>
        <v>655.6, Sospetta lesione del feto da radiazioni</v>
      </c>
    </row>
    <row r="7808" spans="2:4">
      <c r="B7808" s="7" t="s">
        <v>15579</v>
      </c>
      <c r="C7808" s="9" t="s">
        <v>15580</v>
      </c>
      <c r="D7808" s="5" t="str">
        <f t="shared" si="121"/>
        <v>655.60, Sospetta lesione del feto da radiazioni, ricovero non specificato</v>
      </c>
    </row>
    <row r="7809" spans="2:4">
      <c r="B7809" s="7" t="s">
        <v>15581</v>
      </c>
      <c r="C7809" s="9" t="s">
        <v>15582</v>
      </c>
      <c r="D7809" s="5" t="str">
        <f t="shared" si="121"/>
        <v>655.61, Sospetta lesione del feto da radiazioni, parto, con o senza menzione della condizione antepartum</v>
      </c>
    </row>
    <row r="7810" spans="2:4">
      <c r="B7810" s="7" t="s">
        <v>15583</v>
      </c>
      <c r="C7810" s="9" t="s">
        <v>15584</v>
      </c>
      <c r="D7810" s="5" t="str">
        <f t="shared" si="121"/>
        <v>655.63, Sospetta lesione del feto da radiazioni, condizione o complicazione antepartum</v>
      </c>
    </row>
    <row r="7811" spans="2:4">
      <c r="B7811" s="7" t="s">
        <v>15585</v>
      </c>
      <c r="C7811" s="9" t="s">
        <v>15586</v>
      </c>
      <c r="D7811" s="5" t="str">
        <f t="shared" si="121"/>
        <v>655.7, Diminuzione dei movimenti fetali</v>
      </c>
    </row>
    <row r="7812" spans="2:4">
      <c r="B7812" s="7" t="s">
        <v>15587</v>
      </c>
      <c r="C7812" s="9" t="s">
        <v>15588</v>
      </c>
      <c r="D7812" s="5" t="str">
        <f t="shared" ref="D7812:D7875" si="122">_xlfn.CONCAT(B7812,", ",C7812)</f>
        <v>655.70, Diminuzione dei movimenti fetali, ricovero non specificato</v>
      </c>
    </row>
    <row r="7813" spans="2:4">
      <c r="B7813" s="7" t="s">
        <v>15589</v>
      </c>
      <c r="C7813" s="9" t="s">
        <v>15590</v>
      </c>
      <c r="D7813" s="5" t="str">
        <f t="shared" si="122"/>
        <v>655.71, Diminuzione dei movimenti fetali, parto, con o senza menzione della condizione antepartum</v>
      </c>
    </row>
    <row r="7814" spans="2:4">
      <c r="B7814" s="7" t="s">
        <v>15591</v>
      </c>
      <c r="C7814" s="9" t="s">
        <v>15592</v>
      </c>
      <c r="D7814" s="5" t="str">
        <f t="shared" si="122"/>
        <v>655.73, Diminuzione dei movimenti fetali, condizione o complicazione antepartum</v>
      </c>
    </row>
    <row r="7815" spans="2:4">
      <c r="B7815" s="7" t="s">
        <v>15593</v>
      </c>
      <c r="C7815" s="9" t="s">
        <v>15594</v>
      </c>
      <c r="D7815" s="5" t="str">
        <f t="shared" si="122"/>
        <v>655.8, Altre anomalie del feto, conosciute o sospette, non classificate altrove</v>
      </c>
    </row>
    <row r="7816" spans="2:4">
      <c r="B7816" s="7" t="s">
        <v>15595</v>
      </c>
      <c r="C7816" s="9" t="s">
        <v>15596</v>
      </c>
      <c r="D7816" s="5" t="str">
        <f t="shared" si="122"/>
        <v>655.80, Altre anomalie del feto, conosciute o sospette, non classificate altrove, ricovero non specificato</v>
      </c>
    </row>
    <row r="7817" spans="2:4">
      <c r="B7817" s="7" t="s">
        <v>15597</v>
      </c>
      <c r="C7817" s="9" t="s">
        <v>15598</v>
      </c>
      <c r="D7817" s="5" t="str">
        <f t="shared" si="122"/>
        <v>655.81, Altre anomalie del feto, conosciute o sospette, non classificate altrove, parto, con o senza menzione della condizione antepartum</v>
      </c>
    </row>
    <row r="7818" spans="2:4">
      <c r="B7818" s="7" t="s">
        <v>15599</v>
      </c>
      <c r="C7818" s="9" t="s">
        <v>15600</v>
      </c>
      <c r="D7818" s="5" t="str">
        <f t="shared" si="122"/>
        <v>655.83, Altre anomalie del feto, conosciute o sospette, non classificate altrove, condizione o complicazione antepartum</v>
      </c>
    </row>
    <row r="7819" spans="2:4">
      <c r="B7819" s="7" t="s">
        <v>15601</v>
      </c>
      <c r="C7819" s="9" t="s">
        <v>15602</v>
      </c>
      <c r="D7819" s="5" t="str">
        <f t="shared" si="122"/>
        <v>655.9, Anomalia fetale non specificata</v>
      </c>
    </row>
    <row r="7820" spans="2:4">
      <c r="B7820" s="7" t="s">
        <v>15603</v>
      </c>
      <c r="C7820" s="9" t="s">
        <v>15604</v>
      </c>
      <c r="D7820" s="5" t="str">
        <f t="shared" si="122"/>
        <v>655.90, Anomalia fetale non specificata, ricovero non specificato</v>
      </c>
    </row>
    <row r="7821" spans="2:4">
      <c r="B7821" s="7" t="s">
        <v>15605</v>
      </c>
      <c r="C7821" s="9" t="s">
        <v>15606</v>
      </c>
      <c r="D7821" s="5" t="str">
        <f t="shared" si="122"/>
        <v>655.91, Anomalia fetale non specificata, parto, con o senza menzione della condizione antepartum</v>
      </c>
    </row>
    <row r="7822" spans="2:4">
      <c r="B7822" s="7" t="s">
        <v>15607</v>
      </c>
      <c r="C7822" s="9" t="s">
        <v>15608</v>
      </c>
      <c r="D7822" s="5" t="str">
        <f t="shared" si="122"/>
        <v>655.93, Anomalia fetale non specificata, condizione o complicazione antepartum</v>
      </c>
    </row>
    <row r="7823" spans="2:4">
      <c r="B7823" s="7" t="s">
        <v>15609</v>
      </c>
      <c r="C7823" s="9" t="s">
        <v>15610</v>
      </c>
      <c r="D7823" s="5" t="str">
        <f t="shared" si="122"/>
        <v>656, Altri problemi fetali e placentari che interferiscono con il trattamento della madre</v>
      </c>
    </row>
    <row r="7824" spans="2:4">
      <c r="B7824" s="7" t="s">
        <v>15611</v>
      </c>
      <c r="C7824" s="9" t="s">
        <v>15612</v>
      </c>
      <c r="D7824" s="5" t="str">
        <f t="shared" si="122"/>
        <v>656.0, Emorragia feto-materna</v>
      </c>
    </row>
    <row r="7825" spans="2:4">
      <c r="B7825" s="7" t="s">
        <v>15613</v>
      </c>
      <c r="C7825" s="9" t="s">
        <v>15614</v>
      </c>
      <c r="D7825" s="5" t="str">
        <f t="shared" si="122"/>
        <v>656.00, Emorragia feto-materna, ricovero non specificato</v>
      </c>
    </row>
    <row r="7826" spans="2:4">
      <c r="B7826" s="7" t="s">
        <v>15615</v>
      </c>
      <c r="C7826" s="9" t="s">
        <v>15616</v>
      </c>
      <c r="D7826" s="5" t="str">
        <f t="shared" si="122"/>
        <v>656.01, Emorragia feto-materna, parto, con o senza menzione della condizione antepartum</v>
      </c>
    </row>
    <row r="7827" spans="2:4">
      <c r="B7827" s="7" t="s">
        <v>15617</v>
      </c>
      <c r="C7827" s="9" t="s">
        <v>15618</v>
      </c>
      <c r="D7827" s="5" t="str">
        <f t="shared" si="122"/>
        <v>656.03, Emorragia feto-materna, condizione o complicazione antepartum</v>
      </c>
    </row>
    <row r="7828" spans="2:4">
      <c r="B7828" s="7" t="s">
        <v>15619</v>
      </c>
      <c r="C7828" s="9" t="s">
        <v>15620</v>
      </c>
      <c r="D7828" s="5" t="str">
        <f t="shared" si="122"/>
        <v>656.1, Isoimmunizzazione Rh</v>
      </c>
    </row>
    <row r="7829" spans="2:4">
      <c r="B7829" s="7" t="s">
        <v>15621</v>
      </c>
      <c r="C7829" s="9" t="s">
        <v>15622</v>
      </c>
      <c r="D7829" s="5" t="str">
        <f t="shared" si="122"/>
        <v>656.10, Isoimmunizzazione Rh, ricovero non specificato</v>
      </c>
    </row>
    <row r="7830" spans="2:4">
      <c r="B7830" s="7" t="s">
        <v>15623</v>
      </c>
      <c r="C7830" s="9" t="s">
        <v>15624</v>
      </c>
      <c r="D7830" s="5" t="str">
        <f t="shared" si="122"/>
        <v>656.11, Isoimmunizzazione Rh, parto, con o senza menzione della condizione antepartum</v>
      </c>
    </row>
    <row r="7831" spans="2:4">
      <c r="B7831" s="7" t="s">
        <v>15625</v>
      </c>
      <c r="C7831" s="9" t="s">
        <v>15626</v>
      </c>
      <c r="D7831" s="5" t="str">
        <f t="shared" si="122"/>
        <v>656.13, Isoimmunizzazione Rh, condizione o complicazione antepartum</v>
      </c>
    </row>
    <row r="7832" spans="2:4">
      <c r="B7832" s="7" t="s">
        <v>15627</v>
      </c>
      <c r="C7832" s="9" t="s">
        <v>15628</v>
      </c>
      <c r="D7832" s="5" t="str">
        <f t="shared" si="122"/>
        <v>656.2, Isoimmunizzazione da altro gruppo e incompatibilita' di gruppo sanguigno, non specificato</v>
      </c>
    </row>
    <row r="7833" spans="2:4">
      <c r="B7833" s="7" t="s">
        <v>15629</v>
      </c>
      <c r="C7833" s="9" t="s">
        <v>15630</v>
      </c>
      <c r="D7833" s="5" t="str">
        <f t="shared" si="122"/>
        <v>656.20, Isoimmunizzazione da altro gruppo e incompatibilita' di gruppo sanguigno, non specificato, ricovero non specificato</v>
      </c>
    </row>
    <row r="7834" spans="2:4">
      <c r="B7834" s="7" t="s">
        <v>15631</v>
      </c>
      <c r="C7834" s="9" t="s">
        <v>15632</v>
      </c>
      <c r="D7834" s="5" t="str">
        <f t="shared" si="122"/>
        <v>656.21, Isoimmunizzazione da altro gruppo e incompatibilita' di gruppo sanguigno, non specificato, parto, con o senza menzione della condizione antepartum</v>
      </c>
    </row>
    <row r="7835" spans="2:4">
      <c r="B7835" s="7" t="s">
        <v>15633</v>
      </c>
      <c r="C7835" s="9" t="s">
        <v>15634</v>
      </c>
      <c r="D7835" s="5" t="str">
        <f t="shared" si="122"/>
        <v>656.23, Isoimmunizzazione da altro gruppo e incompatibilita' di gruppo sanguigno, non specificato, condizione o complicazione antepartum</v>
      </c>
    </row>
    <row r="7836" spans="2:4">
      <c r="B7836" s="7" t="s">
        <v>15635</v>
      </c>
      <c r="C7836" s="9" t="s">
        <v>15636</v>
      </c>
      <c r="D7836" s="5" t="str">
        <f t="shared" si="122"/>
        <v>656.3, Sofferenza fetale</v>
      </c>
    </row>
    <row r="7837" spans="2:4">
      <c r="B7837" s="7" t="s">
        <v>15637</v>
      </c>
      <c r="C7837" s="9" t="s">
        <v>15638</v>
      </c>
      <c r="D7837" s="5" t="str">
        <f t="shared" si="122"/>
        <v>656.30, Sofferenza fetale, ricovero non specificato</v>
      </c>
    </row>
    <row r="7838" spans="2:4">
      <c r="B7838" s="7" t="s">
        <v>15639</v>
      </c>
      <c r="C7838" s="9" t="s">
        <v>15640</v>
      </c>
      <c r="D7838" s="5" t="str">
        <f t="shared" si="122"/>
        <v>656.31, Sofferenza fetale, parto, con o senza menzione della condizione antepartum</v>
      </c>
    </row>
    <row r="7839" spans="2:4">
      <c r="B7839" s="7" t="s">
        <v>15641</v>
      </c>
      <c r="C7839" s="9" t="s">
        <v>15642</v>
      </c>
      <c r="D7839" s="5" t="str">
        <f t="shared" si="122"/>
        <v>656.33, Sofferenza fetale, condizione o complicazione antepartum</v>
      </c>
    </row>
    <row r="7840" spans="2:4">
      <c r="B7840" s="7" t="s">
        <v>15643</v>
      </c>
      <c r="C7840" s="9" t="s">
        <v>15644</v>
      </c>
      <c r="D7840" s="5" t="str">
        <f t="shared" si="122"/>
        <v>656.4, Morte intrauterina</v>
      </c>
    </row>
    <row r="7841" spans="2:4">
      <c r="B7841" s="7" t="s">
        <v>15645</v>
      </c>
      <c r="C7841" s="9" t="s">
        <v>15646</v>
      </c>
      <c r="D7841" s="5" t="str">
        <f t="shared" si="122"/>
        <v>656.40, Morte intrauterina, ricovero non specificato</v>
      </c>
    </row>
    <row r="7842" spans="2:4">
      <c r="B7842" s="7" t="s">
        <v>15647</v>
      </c>
      <c r="C7842" s="9" t="s">
        <v>15648</v>
      </c>
      <c r="D7842" s="5" t="str">
        <f t="shared" si="122"/>
        <v>656.41, Morte intrauterina, parto, con o senza menzione della condizione antepartum</v>
      </c>
    </row>
    <row r="7843" spans="2:4">
      <c r="B7843" s="7" t="s">
        <v>15649</v>
      </c>
      <c r="C7843" s="9" t="s">
        <v>15650</v>
      </c>
      <c r="D7843" s="5" t="str">
        <f t="shared" si="122"/>
        <v>656.43, Morte intrauterina, condizione o complicazione antepartum</v>
      </c>
    </row>
    <row r="7844" spans="2:4">
      <c r="B7844" s="7" t="s">
        <v>15651</v>
      </c>
      <c r="C7844" s="9" t="s">
        <v>15652</v>
      </c>
      <c r="D7844" s="5" t="str">
        <f t="shared" si="122"/>
        <v>656.5, Sviluppo fetale insufficiente</v>
      </c>
    </row>
    <row r="7845" spans="2:4">
      <c r="B7845" s="7" t="s">
        <v>15653</v>
      </c>
      <c r="C7845" s="9" t="s">
        <v>15654</v>
      </c>
      <c r="D7845" s="5" t="str">
        <f t="shared" si="122"/>
        <v>656.50, Sviluppo fe ale insufficiente, ricovero non specificato</v>
      </c>
    </row>
    <row r="7846" spans="2:4">
      <c r="B7846" s="7" t="s">
        <v>15655</v>
      </c>
      <c r="C7846" s="9" t="s">
        <v>15656</v>
      </c>
      <c r="D7846" s="5" t="str">
        <f t="shared" si="122"/>
        <v>656.51, Sviluppo fetale insufficiente, parto, con o senza menzione della condizione antepartum</v>
      </c>
    </row>
    <row r="7847" spans="2:4">
      <c r="B7847" s="7" t="s">
        <v>15657</v>
      </c>
      <c r="C7847" s="9" t="s">
        <v>15658</v>
      </c>
      <c r="D7847" s="5" t="str">
        <f t="shared" si="122"/>
        <v>656.53, Sviluppo fetale insufficiente, condizione o complicazione antepartum</v>
      </c>
    </row>
    <row r="7848" spans="2:4">
      <c r="B7848" s="7" t="s">
        <v>15659</v>
      </c>
      <c r="C7848" s="9" t="s">
        <v>15660</v>
      </c>
      <c r="D7848" s="5" t="str">
        <f t="shared" si="122"/>
        <v>656.6, Sviluppo fetale eccessivo</v>
      </c>
    </row>
    <row r="7849" spans="2:4">
      <c r="B7849" s="7" t="s">
        <v>15661</v>
      </c>
      <c r="C7849" s="9" t="s">
        <v>15662</v>
      </c>
      <c r="D7849" s="5" t="str">
        <f t="shared" si="122"/>
        <v>656.60, Sviluppo fetale eccessivo, ricovero non specificato</v>
      </c>
    </row>
    <row r="7850" spans="2:4">
      <c r="B7850" s="7" t="s">
        <v>15663</v>
      </c>
      <c r="C7850" s="9" t="s">
        <v>15664</v>
      </c>
      <c r="D7850" s="5" t="str">
        <f t="shared" si="122"/>
        <v>656.61, Sviluppo fetale eccessivo, parto, con o senza menzione della condizione antepartum</v>
      </c>
    </row>
    <row r="7851" spans="2:4">
      <c r="B7851" s="7" t="s">
        <v>15665</v>
      </c>
      <c r="C7851" s="9" t="s">
        <v>15666</v>
      </c>
      <c r="D7851" s="5" t="str">
        <f t="shared" si="122"/>
        <v>656.63, Sviluppo fetale eccessivo, condizione o complicazione antepartum</v>
      </c>
    </row>
    <row r="7852" spans="2:4">
      <c r="B7852" s="7" t="s">
        <v>15667</v>
      </c>
      <c r="C7852" s="9" t="s">
        <v>15668</v>
      </c>
      <c r="D7852" s="5" t="str">
        <f t="shared" si="122"/>
        <v>656.7, Altre manifestazioni della placenta</v>
      </c>
    </row>
    <row r="7853" spans="2:4">
      <c r="B7853" s="7" t="s">
        <v>15669</v>
      </c>
      <c r="C7853" s="9" t="s">
        <v>15670</v>
      </c>
      <c r="D7853" s="5" t="str">
        <f t="shared" si="122"/>
        <v>656.70, Altre manifestazioni della placenta, ricovero non specificato</v>
      </c>
    </row>
    <row r="7854" spans="2:4">
      <c r="B7854" s="7" t="s">
        <v>15671</v>
      </c>
      <c r="C7854" s="9" t="s">
        <v>15672</v>
      </c>
      <c r="D7854" s="5" t="str">
        <f t="shared" si="122"/>
        <v>656.71, Altre manifestazioni della placenta, parto, con o senza menzione della condizione antepartum</v>
      </c>
    </row>
    <row r="7855" spans="2:4">
      <c r="B7855" s="7" t="s">
        <v>15673</v>
      </c>
      <c r="C7855" s="9" t="s">
        <v>15674</v>
      </c>
      <c r="D7855" s="5" t="str">
        <f t="shared" si="122"/>
        <v>656.73, Altre manifestazioni della placenta, condizione o complicazione antepartum</v>
      </c>
    </row>
    <row r="7856" spans="2:4">
      <c r="B7856" s="7" t="s">
        <v>15675</v>
      </c>
      <c r="C7856" s="9" t="s">
        <v>15676</v>
      </c>
      <c r="D7856" s="5" t="str">
        <f t="shared" si="122"/>
        <v>656.8, Altri problemi specifici fetali e placentari</v>
      </c>
    </row>
    <row r="7857" spans="2:4">
      <c r="B7857" s="7" t="s">
        <v>15677</v>
      </c>
      <c r="C7857" s="9" t="s">
        <v>15678</v>
      </c>
      <c r="D7857" s="5" t="str">
        <f t="shared" si="122"/>
        <v>656.80, Altri problemi specifici fetali e placentari, ricovero non specificato</v>
      </c>
    </row>
    <row r="7858" spans="2:4">
      <c r="B7858" s="7" t="s">
        <v>15679</v>
      </c>
      <c r="C7858" s="9" t="s">
        <v>15680</v>
      </c>
      <c r="D7858" s="5" t="str">
        <f t="shared" si="122"/>
        <v>656.81, Altri problemi specifici fetali e placentari, parto, con o senza menzione della condizione antepartum</v>
      </c>
    </row>
    <row r="7859" spans="2:4">
      <c r="B7859" s="7" t="s">
        <v>15681</v>
      </c>
      <c r="C7859" s="9" t="s">
        <v>15682</v>
      </c>
      <c r="D7859" s="5" t="str">
        <f t="shared" si="122"/>
        <v>656.83, Altri problemi specifici fetali e placentari, condizione o complicazione antepartum</v>
      </c>
    </row>
    <row r="7860" spans="2:4">
      <c r="B7860" s="7" t="s">
        <v>15683</v>
      </c>
      <c r="C7860" s="9" t="s">
        <v>15684</v>
      </c>
      <c r="D7860" s="5" t="str">
        <f t="shared" si="122"/>
        <v>656.9, Problema fetale e placentare non specificato</v>
      </c>
    </row>
    <row r="7861" spans="2:4">
      <c r="B7861" s="7" t="s">
        <v>15685</v>
      </c>
      <c r="C7861" s="9" t="s">
        <v>15686</v>
      </c>
      <c r="D7861" s="5" t="str">
        <f t="shared" si="122"/>
        <v>656.90, Problema fetale e placentare non specificato, ricovero non specificato</v>
      </c>
    </row>
    <row r="7862" spans="2:4">
      <c r="B7862" s="7" t="s">
        <v>15687</v>
      </c>
      <c r="C7862" s="9" t="s">
        <v>15688</v>
      </c>
      <c r="D7862" s="5" t="str">
        <f t="shared" si="122"/>
        <v>656.91, Problema fetale e placentare non specificato, parto, con o senza menzione della condizione antepartum</v>
      </c>
    </row>
    <row r="7863" spans="2:4">
      <c r="B7863" s="7" t="s">
        <v>15689</v>
      </c>
      <c r="C7863" s="9" t="s">
        <v>15690</v>
      </c>
      <c r="D7863" s="5" t="str">
        <f t="shared" si="122"/>
        <v>656.93, Problema fetale e placentare non specificato, condizione o complicazione antepartum</v>
      </c>
    </row>
    <row r="7864" spans="2:4">
      <c r="B7864" s="7" t="s">
        <v>15691</v>
      </c>
      <c r="C7864" s="9" t="s">
        <v>15692</v>
      </c>
      <c r="D7864" s="5" t="str">
        <f t="shared" si="122"/>
        <v>657, Polidramnios</v>
      </c>
    </row>
    <row r="7865" spans="2:4">
      <c r="B7865" s="7" t="s">
        <v>15693</v>
      </c>
      <c r="C7865" s="9" t="s">
        <v>15692</v>
      </c>
      <c r="D7865" s="5" t="str">
        <f t="shared" si="122"/>
        <v>657.0, Polidramnios</v>
      </c>
    </row>
    <row r="7866" spans="2:4">
      <c r="B7866" s="7" t="s">
        <v>15694</v>
      </c>
      <c r="C7866" s="9" t="s">
        <v>15695</v>
      </c>
      <c r="D7866" s="5" t="str">
        <f t="shared" si="122"/>
        <v>657.00, Polidramnios, ricovero non specificato</v>
      </c>
    </row>
    <row r="7867" spans="2:4">
      <c r="B7867" s="7" t="s">
        <v>15696</v>
      </c>
      <c r="C7867" s="9" t="s">
        <v>15697</v>
      </c>
      <c r="D7867" s="5" t="str">
        <f t="shared" si="122"/>
        <v>657.01, Polidramnios, parto, con o senza menzione della condizione antepartum</v>
      </c>
    </row>
    <row r="7868" spans="2:4">
      <c r="B7868" s="7" t="s">
        <v>15698</v>
      </c>
      <c r="C7868" s="9" t="s">
        <v>15699</v>
      </c>
      <c r="D7868" s="5" t="str">
        <f t="shared" si="122"/>
        <v>657.03, Polidramnios, condizione o complicazione antepartum</v>
      </c>
    </row>
    <row r="7869" spans="2:4">
      <c r="B7869" s="7" t="s">
        <v>15700</v>
      </c>
      <c r="C7869" s="9" t="s">
        <v>15701</v>
      </c>
      <c r="D7869" s="5" t="str">
        <f t="shared" si="122"/>
        <v>658, Altri problemi collegati alla cavita' amniotica e alle membrane</v>
      </c>
    </row>
    <row r="7870" spans="2:4">
      <c r="B7870" s="7" t="s">
        <v>15702</v>
      </c>
      <c r="C7870" s="9" t="s">
        <v>15703</v>
      </c>
      <c r="D7870" s="5" t="str">
        <f t="shared" si="122"/>
        <v>658.0, Oligoidramnios</v>
      </c>
    </row>
    <row r="7871" spans="2:4">
      <c r="B7871" s="7" t="s">
        <v>15704</v>
      </c>
      <c r="C7871" s="9" t="s">
        <v>15705</v>
      </c>
      <c r="D7871" s="5" t="str">
        <f t="shared" si="122"/>
        <v>658.00, Oligoidramnios, ricovero non specificato</v>
      </c>
    </row>
    <row r="7872" spans="2:4">
      <c r="B7872" s="7" t="s">
        <v>15706</v>
      </c>
      <c r="C7872" s="9" t="s">
        <v>15707</v>
      </c>
      <c r="D7872" s="5" t="str">
        <f t="shared" si="122"/>
        <v>658.01, Oligoidramnios, parto, con o senza menzione della condizione antepartum</v>
      </c>
    </row>
    <row r="7873" spans="2:4">
      <c r="B7873" s="7" t="s">
        <v>15708</v>
      </c>
      <c r="C7873" s="9" t="s">
        <v>15709</v>
      </c>
      <c r="D7873" s="5" t="str">
        <f t="shared" si="122"/>
        <v>658.03, Oligoidramnios, condizione o complicazione antepartum</v>
      </c>
    </row>
    <row r="7874" spans="2:4">
      <c r="B7874" s="7" t="s">
        <v>15710</v>
      </c>
      <c r="C7874" s="9" t="s">
        <v>15711</v>
      </c>
      <c r="D7874" s="5" t="str">
        <f t="shared" si="122"/>
        <v>658.1, Rottura prematura delle membrane</v>
      </c>
    </row>
    <row r="7875" spans="2:4">
      <c r="B7875" s="7" t="s">
        <v>15712</v>
      </c>
      <c r="C7875" s="9" t="s">
        <v>15713</v>
      </c>
      <c r="D7875" s="5" t="str">
        <f t="shared" si="122"/>
        <v>658.10, Rottura prematura delle membrane, ricovero non specificato</v>
      </c>
    </row>
    <row r="7876" spans="2:4">
      <c r="B7876" s="7" t="s">
        <v>15714</v>
      </c>
      <c r="C7876" s="9" t="s">
        <v>15715</v>
      </c>
      <c r="D7876" s="5" t="str">
        <f t="shared" ref="D7876:D7939" si="123">_xlfn.CONCAT(B7876,", ",C7876)</f>
        <v>658.11, Rottura prematura delle membrane, parto, con o senza menzione della condizione antepartum</v>
      </c>
    </row>
    <row r="7877" spans="2:4">
      <c r="B7877" s="7" t="s">
        <v>15716</v>
      </c>
      <c r="C7877" s="9" t="s">
        <v>15717</v>
      </c>
      <c r="D7877" s="5" t="str">
        <f t="shared" si="123"/>
        <v>658.13, Rottura prematura delle membrane, condizione o complicazione antepartum</v>
      </c>
    </row>
    <row r="7878" spans="2:4">
      <c r="B7878" s="7" t="s">
        <v>15718</v>
      </c>
      <c r="C7878" s="9" t="s">
        <v>15719</v>
      </c>
      <c r="D7878" s="5" t="str">
        <f t="shared" si="123"/>
        <v>658.2, Parto ritardato dopo rottura spontanea o non specificata delle membrane</v>
      </c>
    </row>
    <row r="7879" spans="2:4">
      <c r="B7879" s="7" t="s">
        <v>15720</v>
      </c>
      <c r="C7879" s="9" t="s">
        <v>15721</v>
      </c>
      <c r="D7879" s="5" t="str">
        <f t="shared" si="123"/>
        <v>658.20, Parto ritardato dopo rottura spontanea o non specificata delle membrane, ricovero non specificato</v>
      </c>
    </row>
    <row r="7880" spans="2:4">
      <c r="B7880" s="7" t="s">
        <v>15722</v>
      </c>
      <c r="C7880" s="9" t="s">
        <v>15723</v>
      </c>
      <c r="D7880" s="5" t="str">
        <f t="shared" si="123"/>
        <v>658.21, Parto ritardato dopo rottura spontanea o non specificata delle membrane, parto, con o senza menzione della condizione antepartum</v>
      </c>
    </row>
    <row r="7881" spans="2:4">
      <c r="B7881" s="7" t="s">
        <v>15724</v>
      </c>
      <c r="C7881" s="9" t="s">
        <v>15725</v>
      </c>
      <c r="D7881" s="5" t="str">
        <f t="shared" si="123"/>
        <v>658.23, Parto ritardato dopo rottura spontanea o non specificata delle membrane, condizione o complicazione antepartum</v>
      </c>
    </row>
    <row r="7882" spans="2:4">
      <c r="B7882" s="7" t="s">
        <v>15726</v>
      </c>
      <c r="C7882" s="9" t="s">
        <v>15727</v>
      </c>
      <c r="D7882" s="5" t="str">
        <f t="shared" si="123"/>
        <v>658.3, Parto ritardato dopo rottura artificiale delle membrane</v>
      </c>
    </row>
    <row r="7883" spans="2:4">
      <c r="B7883" s="7" t="s">
        <v>15728</v>
      </c>
      <c r="C7883" s="9" t="s">
        <v>15729</v>
      </c>
      <c r="D7883" s="5" t="str">
        <f t="shared" si="123"/>
        <v>658.30, Parto ritardato dopo rottura artificiale delle membrane, ricovero non specificato</v>
      </c>
    </row>
    <row r="7884" spans="2:4">
      <c r="B7884" s="7" t="s">
        <v>15730</v>
      </c>
      <c r="C7884" s="9" t="s">
        <v>15731</v>
      </c>
      <c r="D7884" s="5" t="str">
        <f t="shared" si="123"/>
        <v>658.31, Parto ritardato dopo rottura artificiale delle membrane, parto, con o senza menzione della condizione antepartum</v>
      </c>
    </row>
    <row r="7885" spans="2:4">
      <c r="B7885" s="7" t="s">
        <v>15732</v>
      </c>
      <c r="C7885" s="9" t="s">
        <v>15733</v>
      </c>
      <c r="D7885" s="5" t="str">
        <f t="shared" si="123"/>
        <v>658.33, Parto ritardato dopo rottura artificiale delle membrane, condizione o complicazione antepartum</v>
      </c>
    </row>
    <row r="7886" spans="2:4">
      <c r="B7886" s="7" t="s">
        <v>15734</v>
      </c>
      <c r="C7886" s="9" t="s">
        <v>15735</v>
      </c>
      <c r="D7886" s="5" t="str">
        <f t="shared" si="123"/>
        <v>658.4, Infezione della cavita' amniotica</v>
      </c>
    </row>
    <row r="7887" spans="2:4">
      <c r="B7887" s="7" t="s">
        <v>15736</v>
      </c>
      <c r="C7887" s="9" t="s">
        <v>15737</v>
      </c>
      <c r="D7887" s="5" t="str">
        <f t="shared" si="123"/>
        <v>658.40, Infezione della cavita' amniotica, ricovero non specificato</v>
      </c>
    </row>
    <row r="7888" spans="2:4">
      <c r="B7888" s="7" t="s">
        <v>15738</v>
      </c>
      <c r="C7888" s="9" t="s">
        <v>15739</v>
      </c>
      <c r="D7888" s="5" t="str">
        <f t="shared" si="123"/>
        <v>658.41, Infezione della cavita' amniotica, parto, con o senza menzione della condizione antepartum</v>
      </c>
    </row>
    <row r="7889" spans="2:4">
      <c r="B7889" s="7" t="s">
        <v>15740</v>
      </c>
      <c r="C7889" s="9" t="s">
        <v>15741</v>
      </c>
      <c r="D7889" s="5" t="str">
        <f t="shared" si="123"/>
        <v>658.43, Infezione della cavita' amniotica, condizione o complicazione antepartum</v>
      </c>
    </row>
    <row r="7890" spans="2:4">
      <c r="B7890" s="7" t="s">
        <v>15742</v>
      </c>
      <c r="C7890" s="9" t="s">
        <v>15701</v>
      </c>
      <c r="D7890" s="5" t="str">
        <f t="shared" si="123"/>
        <v>658.8, Altri problemi collegati alla cavita' amniotica e alle membrane</v>
      </c>
    </row>
    <row r="7891" spans="2:4">
      <c r="B7891" s="7" t="s">
        <v>15743</v>
      </c>
      <c r="C7891" s="9" t="s">
        <v>15744</v>
      </c>
      <c r="D7891" s="5" t="str">
        <f t="shared" si="123"/>
        <v>658.80, Altri problemi collegati alla cavita' amniotica e alle membrane, ricovero non specificato</v>
      </c>
    </row>
    <row r="7892" spans="2:4">
      <c r="B7892" s="7" t="s">
        <v>15745</v>
      </c>
      <c r="C7892" s="9" t="s">
        <v>15746</v>
      </c>
      <c r="D7892" s="5" t="str">
        <f t="shared" si="123"/>
        <v>658.81, Altri problemi collegati alla cavita' amniotica e alle membrane, parto, con o senza menzione della condizione antepartum</v>
      </c>
    </row>
    <row r="7893" spans="2:4">
      <c r="B7893" s="7" t="s">
        <v>15747</v>
      </c>
      <c r="C7893" s="9" t="s">
        <v>15748</v>
      </c>
      <c r="D7893" s="5" t="str">
        <f t="shared" si="123"/>
        <v>658.83, Altri problemi collegati alla cavita' amniotica e alle membrane, condizione o complicazione antepartum</v>
      </c>
    </row>
    <row r="7894" spans="2:4">
      <c r="B7894" s="7" t="s">
        <v>15749</v>
      </c>
      <c r="C7894" s="9" t="s">
        <v>15750</v>
      </c>
      <c r="D7894" s="5" t="str">
        <f t="shared" si="123"/>
        <v>658.9, Altri problemi non specificati collegati alla cavita' amniotica e alle membrane</v>
      </c>
    </row>
    <row r="7895" spans="2:4">
      <c r="B7895" s="7" t="s">
        <v>15751</v>
      </c>
      <c r="C7895" s="9" t="s">
        <v>15752</v>
      </c>
      <c r="D7895" s="5" t="str">
        <f t="shared" si="123"/>
        <v>658.90, Altri problemi non specificati collegati alla cavita' amniotica e alle membrane, ricovero non specificato</v>
      </c>
    </row>
    <row r="7896" spans="2:4">
      <c r="B7896" s="7" t="s">
        <v>15753</v>
      </c>
      <c r="C7896" s="9" t="s">
        <v>15754</v>
      </c>
      <c r="D7896" s="5" t="str">
        <f t="shared" si="123"/>
        <v>658.91, Altri problemi non specificati collegati alla cavita' amniotica e alle membrane cificato, parto, con o senza menzione della condizione antepartum</v>
      </c>
    </row>
    <row r="7897" spans="2:4">
      <c r="B7897" s="7" t="s">
        <v>15755</v>
      </c>
      <c r="C7897" s="9" t="s">
        <v>15756</v>
      </c>
      <c r="D7897" s="5" t="str">
        <f t="shared" si="123"/>
        <v>658.93, Altri problemi non specificati collegati alla cavita' amniotica e alle membrane, condizione o complicazione antepartum</v>
      </c>
    </row>
    <row r="7898" spans="2:4">
      <c r="B7898" s="7" t="s">
        <v>15757</v>
      </c>
      <c r="C7898" s="9" t="s">
        <v>15758</v>
      </c>
      <c r="D7898" s="5" t="str">
        <f t="shared" si="123"/>
        <v>659, Altre indicazioni per l’assistenza o l’intervento relative al travaglio e al parto, non classificate altrove</v>
      </c>
    </row>
    <row r="7899" spans="2:4">
      <c r="B7899" s="7" t="s">
        <v>15759</v>
      </c>
      <c r="C7899" s="9" t="s">
        <v>15760</v>
      </c>
      <c r="D7899" s="5" t="str">
        <f t="shared" si="123"/>
        <v>659.0, Mancata induzione meccanica</v>
      </c>
    </row>
    <row r="7900" spans="2:4">
      <c r="B7900" s="7" t="s">
        <v>15761</v>
      </c>
      <c r="C7900" s="9" t="s">
        <v>15762</v>
      </c>
      <c r="D7900" s="5" t="str">
        <f t="shared" si="123"/>
        <v>659.00, Mancata induzione meccanica, ricovero non specificato</v>
      </c>
    </row>
    <row r="7901" spans="2:4">
      <c r="B7901" s="7" t="s">
        <v>15763</v>
      </c>
      <c r="C7901" s="9" t="s">
        <v>15764</v>
      </c>
      <c r="D7901" s="5" t="str">
        <f t="shared" si="123"/>
        <v>659.01, Mancata induzione meccanica, parto, con o senza menzione della condizione antepartum</v>
      </c>
    </row>
    <row r="7902" spans="2:4">
      <c r="B7902" s="7" t="s">
        <v>15765</v>
      </c>
      <c r="C7902" s="9" t="s">
        <v>15766</v>
      </c>
      <c r="D7902" s="5" t="str">
        <f t="shared" si="123"/>
        <v>659.03, Mancata induzione meccanica, condizione o complicazione antepartum</v>
      </c>
    </row>
    <row r="7903" spans="2:4">
      <c r="B7903" s="7" t="s">
        <v>15767</v>
      </c>
      <c r="C7903" s="9" t="s">
        <v>15768</v>
      </c>
      <c r="D7903" s="5" t="str">
        <f t="shared" si="123"/>
        <v>659.1, Mancata induzione medica o non specificata</v>
      </c>
    </row>
    <row r="7904" spans="2:4">
      <c r="B7904" s="7" t="s">
        <v>15769</v>
      </c>
      <c r="C7904" s="9" t="s">
        <v>15770</v>
      </c>
      <c r="D7904" s="5" t="str">
        <f t="shared" si="123"/>
        <v>659.10, Mancata induzione medica o non specificata, ricovero non specificato</v>
      </c>
    </row>
    <row r="7905" spans="2:4">
      <c r="B7905" s="7" t="s">
        <v>15771</v>
      </c>
      <c r="C7905" s="9" t="s">
        <v>15772</v>
      </c>
      <c r="D7905" s="5" t="str">
        <f t="shared" si="123"/>
        <v>659.11, Mancata induzione medica o non specificata, parto, con o senza menzione della condizione antepartum</v>
      </c>
    </row>
    <row r="7906" spans="2:4">
      <c r="B7906" s="7" t="s">
        <v>15773</v>
      </c>
      <c r="C7906" s="9" t="s">
        <v>15774</v>
      </c>
      <c r="D7906" s="5" t="str">
        <f t="shared" si="123"/>
        <v>659.13, Mancata induzione medica o non specificata, condizione o complicazione antepartum</v>
      </c>
    </row>
    <row r="7907" spans="2:4">
      <c r="B7907" s="7" t="s">
        <v>15775</v>
      </c>
      <c r="C7907" s="9" t="s">
        <v>15776</v>
      </c>
      <c r="D7907" s="5" t="str">
        <f t="shared" si="123"/>
        <v>659.2, Febbre materna non specificata durante il travaglio</v>
      </c>
    </row>
    <row r="7908" spans="2:4">
      <c r="B7908" s="7" t="s">
        <v>15777</v>
      </c>
      <c r="C7908" s="9" t="s">
        <v>15778</v>
      </c>
      <c r="D7908" s="5" t="str">
        <f t="shared" si="123"/>
        <v>659.20, Febbre materna non specificata durante il travaglio, ricovero non specificato</v>
      </c>
    </row>
    <row r="7909" spans="2:4">
      <c r="B7909" s="7" t="s">
        <v>15779</v>
      </c>
      <c r="C7909" s="9" t="s">
        <v>15780</v>
      </c>
      <c r="D7909" s="5" t="str">
        <f t="shared" si="123"/>
        <v>659.21, Febbre materna non specificata durante il travaglio, parto, con o senza menzione della condizione antepartum</v>
      </c>
    </row>
    <row r="7910" spans="2:4">
      <c r="B7910" s="7" t="s">
        <v>15781</v>
      </c>
      <c r="C7910" s="9" t="s">
        <v>15782</v>
      </c>
      <c r="D7910" s="5" t="str">
        <f t="shared" si="123"/>
        <v>659.23, Febbre materna non specificata durante il travaglio, condizione o complicazione antepartum</v>
      </c>
    </row>
    <row r="7911" spans="2:4">
      <c r="B7911" s="7" t="s">
        <v>15783</v>
      </c>
      <c r="C7911" s="9" t="s">
        <v>15784</v>
      </c>
      <c r="D7911" s="5" t="str">
        <f t="shared" si="123"/>
        <v>659.3, Infezione generalizzata durante il travaglio</v>
      </c>
    </row>
    <row r="7912" spans="2:4">
      <c r="B7912" s="7" t="s">
        <v>15785</v>
      </c>
      <c r="C7912" s="9" t="s">
        <v>15786</v>
      </c>
      <c r="D7912" s="5" t="str">
        <f t="shared" si="123"/>
        <v>659.30, Infezione generalizzata durante il travaglio, ricovero non specificato</v>
      </c>
    </row>
    <row r="7913" spans="2:4">
      <c r="B7913" s="7" t="s">
        <v>15787</v>
      </c>
      <c r="C7913" s="9" t="s">
        <v>15788</v>
      </c>
      <c r="D7913" s="5" t="str">
        <f t="shared" si="123"/>
        <v>659.31, Infezione generalizzata durante il travaglio, parto, con o senza menzione della condizione antepartum</v>
      </c>
    </row>
    <row r="7914" spans="2:4">
      <c r="B7914" s="7" t="s">
        <v>15789</v>
      </c>
      <c r="C7914" s="9" t="s">
        <v>15790</v>
      </c>
      <c r="D7914" s="5" t="str">
        <f t="shared" si="123"/>
        <v>659.33, Infezione generalizzata durante il travaglio, condizione o complicazione antepartum</v>
      </c>
    </row>
    <row r="7915" spans="2:4">
      <c r="B7915" s="7" t="s">
        <v>15791</v>
      </c>
      <c r="C7915" s="9" t="s">
        <v>15792</v>
      </c>
      <c r="D7915" s="5" t="str">
        <f t="shared" si="123"/>
        <v>659.4, Grande multiparita'</v>
      </c>
    </row>
    <row r="7916" spans="2:4">
      <c r="B7916" s="7" t="s">
        <v>15793</v>
      </c>
      <c r="C7916" s="9" t="s">
        <v>15794</v>
      </c>
      <c r="D7916" s="5" t="str">
        <f t="shared" si="123"/>
        <v>659.40, Grande multiparita' , ricovero non specificato</v>
      </c>
    </row>
    <row r="7917" spans="2:4">
      <c r="B7917" s="7" t="s">
        <v>15795</v>
      </c>
      <c r="C7917" s="9" t="s">
        <v>15796</v>
      </c>
      <c r="D7917" s="5" t="str">
        <f t="shared" si="123"/>
        <v>659.41, Grande multiparita', parto, con o senza menzione della condizione antepartum</v>
      </c>
    </row>
    <row r="7918" spans="2:4">
      <c r="B7918" s="7" t="s">
        <v>15797</v>
      </c>
      <c r="C7918" s="9" t="s">
        <v>15798</v>
      </c>
      <c r="D7918" s="5" t="str">
        <f t="shared" si="123"/>
        <v>659.43, Grande multiparita' , condizione o complicazione antepartum</v>
      </c>
    </row>
    <row r="7919" spans="2:4">
      <c r="B7919" s="7" t="s">
        <v>15799</v>
      </c>
      <c r="C7919" s="9" t="s">
        <v>15800</v>
      </c>
      <c r="D7919" s="5" t="str">
        <f t="shared" si="123"/>
        <v>659.5, Primipara attempata</v>
      </c>
    </row>
    <row r="7920" spans="2:4">
      <c r="B7920" s="7" t="s">
        <v>15801</v>
      </c>
      <c r="C7920" s="9" t="s">
        <v>15802</v>
      </c>
      <c r="D7920" s="5" t="str">
        <f t="shared" si="123"/>
        <v>659.50, Primipara attempata, ricovero non specificato</v>
      </c>
    </row>
    <row r="7921" spans="2:4">
      <c r="B7921" s="7" t="s">
        <v>15803</v>
      </c>
      <c r="C7921" s="9" t="s">
        <v>15804</v>
      </c>
      <c r="D7921" s="5" t="str">
        <f t="shared" si="123"/>
        <v>659.51, Primipara attempata, parto, con o senza menzione della condizione antepartum</v>
      </c>
    </row>
    <row r="7922" spans="2:4">
      <c r="B7922" s="7" t="s">
        <v>15805</v>
      </c>
      <c r="C7922" s="9" t="s">
        <v>15806</v>
      </c>
      <c r="D7922" s="5" t="str">
        <f t="shared" si="123"/>
        <v>659.53, Primipara attempata, condizione o complicazione antepartum</v>
      </c>
    </row>
    <row r="7923" spans="2:4">
      <c r="B7923" s="7" t="s">
        <v>15807</v>
      </c>
      <c r="C7923" s="9" t="s">
        <v>15808</v>
      </c>
      <c r="D7923" s="5" t="str">
        <f t="shared" si="123"/>
        <v>659.6, Multigravida in eta' materna avanzata</v>
      </c>
    </row>
    <row r="7924" spans="2:4">
      <c r="B7924" s="7" t="s">
        <v>15809</v>
      </c>
      <c r="C7924" s="9" t="s">
        <v>15810</v>
      </c>
      <c r="D7924" s="5" t="str">
        <f t="shared" si="123"/>
        <v>659.60, Multigravida in eta' materna avanzata, ricovero non specificato</v>
      </c>
    </row>
    <row r="7925" spans="2:4">
      <c r="B7925" s="7" t="s">
        <v>15811</v>
      </c>
      <c r="C7925" s="9" t="s">
        <v>15812</v>
      </c>
      <c r="D7925" s="5" t="str">
        <f t="shared" si="123"/>
        <v>659.61, Multigravida in eta' materna avanzata, parto, con o senza menzione della condizione antepartum</v>
      </c>
    </row>
    <row r="7926" spans="2:4">
      <c r="B7926" s="7" t="s">
        <v>15813</v>
      </c>
      <c r="C7926" s="9" t="s">
        <v>15814</v>
      </c>
      <c r="D7926" s="5" t="str">
        <f t="shared" si="123"/>
        <v>659.63, Multigravida in eta' materna avanzata, condizione o complicazione antepartum</v>
      </c>
    </row>
    <row r="7927" spans="2:4">
      <c r="B7927" s="7" t="s">
        <v>15815</v>
      </c>
      <c r="C7927" s="9" t="s">
        <v>15816</v>
      </c>
      <c r="D7927" s="5" t="str">
        <f t="shared" si="123"/>
        <v>659.7, Anomalie del battito o della frequenza cardiaca del feto</v>
      </c>
    </row>
    <row r="7928" spans="2:4">
      <c r="B7928" s="7" t="s">
        <v>15817</v>
      </c>
      <c r="C7928" s="9" t="s">
        <v>15818</v>
      </c>
      <c r="D7928" s="5" t="str">
        <f t="shared" si="123"/>
        <v>659.70, Anomalie del battito o della frequenza cardiaca del feto, ricovero non specificato</v>
      </c>
    </row>
    <row r="7929" spans="2:4">
      <c r="B7929" s="7" t="s">
        <v>15819</v>
      </c>
      <c r="C7929" s="9" t="s">
        <v>15820</v>
      </c>
      <c r="D7929" s="5" t="str">
        <f t="shared" si="123"/>
        <v>659.71, Anomalie del battito o della frequenza cardiaca del feto, parto, con o senza menzione della condizione antepartum</v>
      </c>
    </row>
    <row r="7930" spans="2:4">
      <c r="B7930" s="7" t="s">
        <v>15821</v>
      </c>
      <c r="C7930" s="9" t="s">
        <v>15822</v>
      </c>
      <c r="D7930" s="5" t="str">
        <f t="shared" si="123"/>
        <v>659.73, Anomalie del battito o della frequenza cardiaca del feto, condizione o complicazione antepartum</v>
      </c>
    </row>
    <row r="7931" spans="2:4">
      <c r="B7931" s="7" t="s">
        <v>15823</v>
      </c>
      <c r="C7931" s="9" t="s">
        <v>15824</v>
      </c>
      <c r="D7931" s="5" t="str">
        <f t="shared" si="123"/>
        <v>659.8, Altre specifiche indicazioni per l’assistenza o l’intervento relative al travaglio e al parto</v>
      </c>
    </row>
    <row r="7932" spans="2:4">
      <c r="B7932" s="7" t="s">
        <v>15825</v>
      </c>
      <c r="C7932" s="9" t="s">
        <v>15826</v>
      </c>
      <c r="D7932" s="5" t="str">
        <f t="shared" si="123"/>
        <v>659.80, Altre specifiche indicazioni per l’assistenza o l’intervento relative al travaglio e al parto, ricovero non specificato</v>
      </c>
    </row>
    <row r="7933" spans="2:4">
      <c r="B7933" s="7" t="s">
        <v>15827</v>
      </c>
      <c r="C7933" s="9" t="s">
        <v>15828</v>
      </c>
      <c r="D7933" s="5" t="str">
        <f t="shared" si="123"/>
        <v>659.81, Altre specifiche indicazioni per l’assistenza o l’intervento relative al travaglio e al parto, parto, con o senza menzione della condizione antepartum</v>
      </c>
    </row>
    <row r="7934" spans="2:4">
      <c r="B7934" s="7" t="s">
        <v>15829</v>
      </c>
      <c r="C7934" s="9" t="s">
        <v>15830</v>
      </c>
      <c r="D7934" s="5" t="str">
        <f t="shared" si="123"/>
        <v>659.83, Altre specifiche indicazioni per l’assistenza o l’intervento relative al travaglio e al parto, condizione o complicazione antepartum</v>
      </c>
    </row>
    <row r="7935" spans="2:4">
      <c r="B7935" s="7" t="s">
        <v>15831</v>
      </c>
      <c r="C7935" s="9" t="s">
        <v>15832</v>
      </c>
      <c r="D7935" s="5" t="str">
        <f t="shared" si="123"/>
        <v>659.9, Indicazione non specificata per l’assistenza o l’intervento relative al travaglio e al parto</v>
      </c>
    </row>
    <row r="7936" spans="2:4">
      <c r="B7936" s="7" t="s">
        <v>15833</v>
      </c>
      <c r="C7936" s="9" t="s">
        <v>15834</v>
      </c>
      <c r="D7936" s="5" t="str">
        <f t="shared" si="123"/>
        <v>659.90, Indicazione non specificata per l’assistenza o l’intervento relative al travaglio e al parto, ricovero non specificato</v>
      </c>
    </row>
    <row r="7937" spans="2:4">
      <c r="B7937" s="7" t="s">
        <v>15835</v>
      </c>
      <c r="C7937" s="9" t="s">
        <v>15836</v>
      </c>
      <c r="D7937" s="5" t="str">
        <f t="shared" si="123"/>
        <v>659.91, Indicazione non specificata per l’assistenza o l’intervento relative al travaglio e al parto, parto, con o senza menzione della condizione antepartum</v>
      </c>
    </row>
    <row r="7938" spans="2:4">
      <c r="B7938" s="7" t="s">
        <v>15837</v>
      </c>
      <c r="C7938" s="9" t="s">
        <v>15838</v>
      </c>
      <c r="D7938" s="5" t="str">
        <f t="shared" si="123"/>
        <v>659.93, Indicazione non specificata per l’assistenza o l’intervento relative al travaglio e al parto, condizione o complicazione antepartum</v>
      </c>
    </row>
    <row r="7939" spans="2:4">
      <c r="B7939" s="7" t="s">
        <v>15839</v>
      </c>
      <c r="C7939" s="9" t="s">
        <v>15840</v>
      </c>
      <c r="D7939" s="5" t="str">
        <f t="shared" si="123"/>
        <v>660, Travaglio ostacolato</v>
      </c>
    </row>
    <row r="7940" spans="2:4">
      <c r="B7940" s="7" t="s">
        <v>15841</v>
      </c>
      <c r="C7940" s="9" t="s">
        <v>15842</v>
      </c>
      <c r="D7940" s="5" t="str">
        <f t="shared" ref="D7940:D8003" si="124">_xlfn.CONCAT(B7940,", ",C7940)</f>
        <v>660.0, Ostacolo causato da posizione anomala del feto all’inizio del travaglio</v>
      </c>
    </row>
    <row r="7941" spans="2:4">
      <c r="B7941" s="7" t="s">
        <v>15843</v>
      </c>
      <c r="C7941" s="9" t="s">
        <v>15844</v>
      </c>
      <c r="D7941" s="5" t="str">
        <f t="shared" si="124"/>
        <v>660.00, Ostacolo causato da posizione anomala del feto all’inizio del travaglio, episodio di cura non specificato</v>
      </c>
    </row>
    <row r="7942" spans="2:4">
      <c r="B7942" s="7" t="s">
        <v>15845</v>
      </c>
      <c r="C7942" s="9" t="s">
        <v>15846</v>
      </c>
      <c r="D7942" s="5" t="str">
        <f t="shared" si="124"/>
        <v>660.01, Ostacolo causato da posizione anomala del feto all’inizio del travaglio, parto, con o senza menzione delle manifestazioni antepartum</v>
      </c>
    </row>
    <row r="7943" spans="2:4">
      <c r="B7943" s="7" t="s">
        <v>15847</v>
      </c>
      <c r="C7943" s="9" t="s">
        <v>15848</v>
      </c>
      <c r="D7943" s="5" t="str">
        <f t="shared" si="124"/>
        <v>660.03, Ostacolo causato da posizione anomala del feto all’inizio del travaglio, condizione o complicazione antepartum</v>
      </c>
    </row>
    <row r="7944" spans="2:4">
      <c r="B7944" s="7" t="s">
        <v>15849</v>
      </c>
      <c r="C7944" s="9" t="s">
        <v>15850</v>
      </c>
      <c r="D7944" s="5" t="str">
        <f t="shared" si="124"/>
        <v>660.1, Ostacolo causato dal bacino osseo durante il travaglio</v>
      </c>
    </row>
    <row r="7945" spans="2:4">
      <c r="B7945" s="7" t="s">
        <v>15851</v>
      </c>
      <c r="C7945" s="9" t="s">
        <v>15852</v>
      </c>
      <c r="D7945" s="5" t="str">
        <f t="shared" si="124"/>
        <v>660.10, Ostacolo causato dal bacino osseo durante il travaglio, episodio di cura non specificato</v>
      </c>
    </row>
    <row r="7946" spans="2:4">
      <c r="B7946" s="7" t="s">
        <v>15853</v>
      </c>
      <c r="C7946" s="9" t="s">
        <v>15854</v>
      </c>
      <c r="D7946" s="5" t="str">
        <f t="shared" si="124"/>
        <v>660.11, Ostacolo causato dal bacino osseo durante il travaglio, parto, con o senza menzione delle manifestazioni antepartum</v>
      </c>
    </row>
    <row r="7947" spans="2:4">
      <c r="B7947" s="7" t="s">
        <v>15855</v>
      </c>
      <c r="C7947" s="9" t="s">
        <v>15856</v>
      </c>
      <c r="D7947" s="5" t="str">
        <f t="shared" si="124"/>
        <v>660.13, Ostacolo causato dal bacino osseo durante il travaglio, condizione o complicazione antepartum</v>
      </c>
    </row>
    <row r="7948" spans="2:4">
      <c r="B7948" s="7" t="s">
        <v>15857</v>
      </c>
      <c r="C7948" s="9" t="s">
        <v>15858</v>
      </c>
      <c r="D7948" s="5" t="str">
        <f t="shared" si="124"/>
        <v>660.2, Ostacolo causato da anomalie dei tessuti molli del bacino</v>
      </c>
    </row>
    <row r="7949" spans="2:4">
      <c r="B7949" s="7" t="s">
        <v>15859</v>
      </c>
      <c r="C7949" s="9" t="s">
        <v>15860</v>
      </c>
      <c r="D7949" s="5" t="str">
        <f t="shared" si="124"/>
        <v>660.20, Ostacolo causato da anomalie dei tessuti molli del bacino, episodio di cura non specificato</v>
      </c>
    </row>
    <row r="7950" spans="2:4">
      <c r="B7950" s="7" t="s">
        <v>15861</v>
      </c>
      <c r="C7950" s="9" t="s">
        <v>15862</v>
      </c>
      <c r="D7950" s="5" t="str">
        <f t="shared" si="124"/>
        <v>660.21, Ostacolo causato da anomalie dei tessuti molli del bacino, parto, con o senza menzione delle manifestazioni antepartum</v>
      </c>
    </row>
    <row r="7951" spans="2:4">
      <c r="B7951" s="7" t="s">
        <v>15863</v>
      </c>
      <c r="C7951" s="9" t="s">
        <v>15864</v>
      </c>
      <c r="D7951" s="5" t="str">
        <f t="shared" si="124"/>
        <v>660.23, Ostacolo causato da anomalie dei tessuti molli del bacino, condizione o complicazione antepartum</v>
      </c>
    </row>
    <row r="7952" spans="2:4">
      <c r="B7952" s="7" t="s">
        <v>15865</v>
      </c>
      <c r="C7952" s="9" t="s">
        <v>15866</v>
      </c>
      <c r="D7952" s="5" t="str">
        <f t="shared" si="124"/>
        <v>660.3, Arresto profondo in posizione trasversa e posizione occipitoposteriore persistente durante il travaglio e il parto</v>
      </c>
    </row>
    <row r="7953" spans="2:4">
      <c r="B7953" s="7" t="s">
        <v>15867</v>
      </c>
      <c r="C7953" s="9" t="s">
        <v>15868</v>
      </c>
      <c r="D7953" s="5" t="str">
        <f t="shared" si="124"/>
        <v>660.30, Arresto profondo in posizione trasversa e posizione occipitoposteriore persistente durante il travaglio e il parto, episodio di cura non specificato</v>
      </c>
    </row>
    <row r="7954" spans="2:4">
      <c r="B7954" s="7" t="s">
        <v>15869</v>
      </c>
      <c r="C7954" s="9" t="s">
        <v>15870</v>
      </c>
      <c r="D7954" s="5" t="str">
        <f t="shared" si="124"/>
        <v>660.31, Arresto profondo in posizione trasversa e posizione occipitoposteriore persistente durante il travaglio e il parto, parto, con o senza menzione delle manifestazioni antepartum</v>
      </c>
    </row>
    <row r="7955" spans="2:4">
      <c r="B7955" s="7" t="s">
        <v>15871</v>
      </c>
      <c r="C7955" s="9" t="s">
        <v>15872</v>
      </c>
      <c r="D7955" s="5" t="str">
        <f t="shared" si="124"/>
        <v>660.33, Arresto profondo in posizione trasversa e posizione occipitoposteriore persistente durante il travaglio e il parto, condizione o complicazione antepartum</v>
      </c>
    </row>
    <row r="7956" spans="2:4">
      <c r="B7956" s="7" t="s">
        <v>15873</v>
      </c>
      <c r="C7956" s="9" t="s">
        <v>15874</v>
      </c>
      <c r="D7956" s="5" t="str">
        <f t="shared" si="124"/>
        <v>660.4, Distocia di spalla durante il travaglio e il parto</v>
      </c>
    </row>
    <row r="7957" spans="2:4">
      <c r="B7957" s="7" t="s">
        <v>15875</v>
      </c>
      <c r="C7957" s="9" t="s">
        <v>15876</v>
      </c>
      <c r="D7957" s="5" t="str">
        <f t="shared" si="124"/>
        <v>660.40, Distocia di spalla durante il travaglio e il parto, episodio di cura non specificato</v>
      </c>
    </row>
    <row r="7958" spans="2:4">
      <c r="B7958" s="7" t="s">
        <v>15877</v>
      </c>
      <c r="C7958" s="9" t="s">
        <v>15878</v>
      </c>
      <c r="D7958" s="5" t="str">
        <f t="shared" si="124"/>
        <v>660.41, Distocia di spalla durante il travaglio e il parto, parto, con o senza menzione delle manifestazioni antepartum</v>
      </c>
    </row>
    <row r="7959" spans="2:4">
      <c r="B7959" s="7" t="s">
        <v>15879</v>
      </c>
      <c r="C7959" s="9" t="s">
        <v>15880</v>
      </c>
      <c r="D7959" s="5" t="str">
        <f t="shared" si="124"/>
        <v>660.43, Distocia di spalla durante il travaglio e il parto, condizione o complicazione antepartum</v>
      </c>
    </row>
    <row r="7960" spans="2:4">
      <c r="B7960" s="7" t="s">
        <v>15881</v>
      </c>
      <c r="C7960" s="9" t="s">
        <v>15882</v>
      </c>
      <c r="D7960" s="5" t="str">
        <f t="shared" si="124"/>
        <v>660.5, Distocia gemellare</v>
      </c>
    </row>
    <row r="7961" spans="2:4">
      <c r="B7961" s="7" t="s">
        <v>15883</v>
      </c>
      <c r="C7961" s="9" t="s">
        <v>15884</v>
      </c>
      <c r="D7961" s="5" t="str">
        <f t="shared" si="124"/>
        <v>660.50, Distocia gemellare, episodio di cura non specificato</v>
      </c>
    </row>
    <row r="7962" spans="2:4">
      <c r="B7962" s="7" t="s">
        <v>15885</v>
      </c>
      <c r="C7962" s="9" t="s">
        <v>15886</v>
      </c>
      <c r="D7962" s="5" t="str">
        <f t="shared" si="124"/>
        <v>660.51, Distocia gemellare, parto, con o senza menzione delle manifestazioni antepartum</v>
      </c>
    </row>
    <row r="7963" spans="2:4">
      <c r="B7963" s="7" t="s">
        <v>15887</v>
      </c>
      <c r="C7963" s="9" t="s">
        <v>15888</v>
      </c>
      <c r="D7963" s="5" t="str">
        <f t="shared" si="124"/>
        <v>660.53, Distocia gemellare, condizione o complicazione antepartum</v>
      </c>
    </row>
    <row r="7964" spans="2:4">
      <c r="B7964" s="7" t="s">
        <v>15889</v>
      </c>
      <c r="C7964" s="9" t="s">
        <v>15890</v>
      </c>
      <c r="D7964" s="5" t="str">
        <f t="shared" si="124"/>
        <v>660.6, Mancato tentativo di travaglio, non specificato</v>
      </c>
    </row>
    <row r="7965" spans="2:4">
      <c r="B7965" s="7" t="s">
        <v>15891</v>
      </c>
      <c r="C7965" s="9" t="s">
        <v>15892</v>
      </c>
      <c r="D7965" s="5" t="str">
        <f t="shared" si="124"/>
        <v>660.60, Mancato tentativo di travaglio, non specificato, episodio di cura non specificato</v>
      </c>
    </row>
    <row r="7966" spans="2:4">
      <c r="B7966" s="7" t="s">
        <v>15893</v>
      </c>
      <c r="C7966" s="9" t="s">
        <v>15894</v>
      </c>
      <c r="D7966" s="5" t="str">
        <f t="shared" si="124"/>
        <v>660.61, Mancato tentativo di travaglio, non specificato, parto, con o senza menzione delle manifestazioni antepartum</v>
      </c>
    </row>
    <row r="7967" spans="2:4">
      <c r="B7967" s="7" t="s">
        <v>15895</v>
      </c>
      <c r="C7967" s="9" t="s">
        <v>15896</v>
      </c>
      <c r="D7967" s="5" t="str">
        <f t="shared" si="124"/>
        <v>660.63, Mancato tentativo di travaglio, non specificato, condizione o complicazione antepartum</v>
      </c>
    </row>
    <row r="7968" spans="2:4">
      <c r="B7968" s="7" t="s">
        <v>15897</v>
      </c>
      <c r="C7968" s="9" t="s">
        <v>15898</v>
      </c>
      <c r="D7968" s="5" t="str">
        <f t="shared" si="124"/>
        <v>660.7, Applicazione fallita di forcipe o di ventosa, non specificata</v>
      </c>
    </row>
    <row r="7969" spans="2:4">
      <c r="B7969" s="7" t="s">
        <v>15899</v>
      </c>
      <c r="C7969" s="9" t="s">
        <v>15900</v>
      </c>
      <c r="D7969" s="5" t="str">
        <f t="shared" si="124"/>
        <v>660.70, Applicazione fallita di forcipe o di ventosa, non specificata, episodio di cura non specificato</v>
      </c>
    </row>
    <row r="7970" spans="2:4">
      <c r="B7970" s="7" t="s">
        <v>15901</v>
      </c>
      <c r="C7970" s="9" t="s">
        <v>15902</v>
      </c>
      <c r="D7970" s="5" t="str">
        <f t="shared" si="124"/>
        <v>660.71, Applicazione fallita di forcipe o di ventosa, non specificata, parto, con o senza menzione delle manifestazioni antepartum</v>
      </c>
    </row>
    <row r="7971" spans="2:4">
      <c r="B7971" s="7" t="s">
        <v>15903</v>
      </c>
      <c r="C7971" s="9" t="s">
        <v>15904</v>
      </c>
      <c r="D7971" s="5" t="str">
        <f t="shared" si="124"/>
        <v>660.73, Applicazione fallita di forcipe o di ventosa, non specificata, condizione o complicazione antepartum</v>
      </c>
    </row>
    <row r="7972" spans="2:4">
      <c r="B7972" s="7" t="s">
        <v>15905</v>
      </c>
      <c r="C7972" s="9" t="s">
        <v>15906</v>
      </c>
      <c r="D7972" s="5" t="str">
        <f t="shared" si="124"/>
        <v>660.8, Altre cause di travaglio ostacolato</v>
      </c>
    </row>
    <row r="7973" spans="2:4">
      <c r="B7973" s="7" t="s">
        <v>15907</v>
      </c>
      <c r="C7973" s="9" t="s">
        <v>15908</v>
      </c>
      <c r="D7973" s="5" t="str">
        <f t="shared" si="124"/>
        <v>660.80, Altre cause di travaglio ostacolato, episodio di cura non specificato</v>
      </c>
    </row>
    <row r="7974" spans="2:4">
      <c r="B7974" s="7" t="s">
        <v>15909</v>
      </c>
      <c r="C7974" s="9" t="s">
        <v>15910</v>
      </c>
      <c r="D7974" s="5" t="str">
        <f t="shared" si="124"/>
        <v>660.81, Altre cause di travaglio ostacolato, parto, con o senza menzione delle manifestazioni antepartum</v>
      </c>
    </row>
    <row r="7975" spans="2:4">
      <c r="B7975" s="7" t="s">
        <v>15911</v>
      </c>
      <c r="C7975" s="9" t="s">
        <v>15912</v>
      </c>
      <c r="D7975" s="5" t="str">
        <f t="shared" si="124"/>
        <v>660.83, Altre cause di travaglio ostacolato, condizione o complicazione antepartum</v>
      </c>
    </row>
    <row r="7976" spans="2:4">
      <c r="B7976" s="7" t="s">
        <v>15913</v>
      </c>
      <c r="C7976" s="9" t="s">
        <v>15914</v>
      </c>
      <c r="D7976" s="5" t="str">
        <f t="shared" si="124"/>
        <v>660.9, Travaglio ostacolato non specificato</v>
      </c>
    </row>
    <row r="7977" spans="2:4">
      <c r="B7977" s="7" t="s">
        <v>15915</v>
      </c>
      <c r="C7977" s="9" t="s">
        <v>15916</v>
      </c>
      <c r="D7977" s="5" t="str">
        <f t="shared" si="124"/>
        <v>660.90, Travaglio ostacolato non specificato, episodio di cura non specificato</v>
      </c>
    </row>
    <row r="7978" spans="2:4">
      <c r="B7978" s="7" t="s">
        <v>15917</v>
      </c>
      <c r="C7978" s="9" t="s">
        <v>15918</v>
      </c>
      <c r="D7978" s="5" t="str">
        <f t="shared" si="124"/>
        <v>660.91, Travaglio ostacolato non specificato, parto, con o senza menzione delle manifestazioni antepartum</v>
      </c>
    </row>
    <row r="7979" spans="2:4">
      <c r="B7979" s="7" t="s">
        <v>15919</v>
      </c>
      <c r="C7979" s="9" t="s">
        <v>15920</v>
      </c>
      <c r="D7979" s="5" t="str">
        <f t="shared" si="124"/>
        <v>660.93, Travaglio ostacolato non specificato, condizione o complicazione antepartum</v>
      </c>
    </row>
    <row r="7980" spans="2:4">
      <c r="B7980" s="7" t="s">
        <v>15921</v>
      </c>
      <c r="C7980" s="9" t="s">
        <v>15922</v>
      </c>
      <c r="D7980" s="5" t="str">
        <f t="shared" si="124"/>
        <v>661, Anomalie delle contrazioni uterine in travaglio</v>
      </c>
    </row>
    <row r="7981" spans="2:4">
      <c r="B7981" s="7" t="s">
        <v>15923</v>
      </c>
      <c r="C7981" s="9" t="s">
        <v>15924</v>
      </c>
      <c r="D7981" s="5" t="str">
        <f t="shared" si="124"/>
        <v>661.0, Inerzia uterina primitiva</v>
      </c>
    </row>
    <row r="7982" spans="2:4">
      <c r="B7982" s="7" t="s">
        <v>15925</v>
      </c>
      <c r="C7982" s="9" t="s">
        <v>15926</v>
      </c>
      <c r="D7982" s="5" t="str">
        <f t="shared" si="124"/>
        <v>661.00, Inerzia uterina primitiva, episodio di cura non specificato</v>
      </c>
    </row>
    <row r="7983" spans="2:4">
      <c r="B7983" s="7" t="s">
        <v>15927</v>
      </c>
      <c r="C7983" s="9" t="s">
        <v>15928</v>
      </c>
      <c r="D7983" s="5" t="str">
        <f t="shared" si="124"/>
        <v>661.01, Inerzia uterina primitiva, parto, con o senza menzione delle manifestazioni antepartum</v>
      </c>
    </row>
    <row r="7984" spans="2:4">
      <c r="B7984" s="7" t="s">
        <v>15929</v>
      </c>
      <c r="C7984" s="9" t="s">
        <v>15930</v>
      </c>
      <c r="D7984" s="5" t="str">
        <f t="shared" si="124"/>
        <v>661.03, Inerzia uterina primitiva, condizione o complicazione antepartum</v>
      </c>
    </row>
    <row r="7985" spans="2:4">
      <c r="B7985" s="7" t="s">
        <v>15931</v>
      </c>
      <c r="C7985" s="9" t="s">
        <v>15932</v>
      </c>
      <c r="D7985" s="5" t="str">
        <f t="shared" si="124"/>
        <v>661.1, Inerzia uterina secondaria</v>
      </c>
    </row>
    <row r="7986" spans="2:4">
      <c r="B7986" s="7" t="s">
        <v>15933</v>
      </c>
      <c r="C7986" s="9" t="s">
        <v>15934</v>
      </c>
      <c r="D7986" s="5" t="str">
        <f t="shared" si="124"/>
        <v>661.10, Inerzia uterina secondaria, episodio di cura non specificato</v>
      </c>
    </row>
    <row r="7987" spans="2:4">
      <c r="B7987" s="7" t="s">
        <v>15935</v>
      </c>
      <c r="C7987" s="9" t="s">
        <v>15936</v>
      </c>
      <c r="D7987" s="5" t="str">
        <f t="shared" si="124"/>
        <v>661.11, Inerzia uterina secondaria, parto, con o senza menzione delle manifestazioni antepartum</v>
      </c>
    </row>
    <row r="7988" spans="2:4">
      <c r="B7988" s="7" t="s">
        <v>15937</v>
      </c>
      <c r="C7988" s="9" t="s">
        <v>15938</v>
      </c>
      <c r="D7988" s="5" t="str">
        <f t="shared" si="124"/>
        <v>661.13, Inerzia uterina secondaria, condizione o complicazione antepartum</v>
      </c>
    </row>
    <row r="7989" spans="2:4">
      <c r="B7989" s="7" t="s">
        <v>15939</v>
      </c>
      <c r="C7989" s="9" t="s">
        <v>15940</v>
      </c>
      <c r="D7989" s="5" t="str">
        <f t="shared" si="124"/>
        <v>661.2, Altre forme di inerzia uterina non specificate</v>
      </c>
    </row>
    <row r="7990" spans="2:4">
      <c r="B7990" s="7" t="s">
        <v>15941</v>
      </c>
      <c r="C7990" s="9" t="s">
        <v>15942</v>
      </c>
      <c r="D7990" s="5" t="str">
        <f t="shared" si="124"/>
        <v>661.20, Altre forme di inerzia uterina non specificate, episodio di cura non specificato</v>
      </c>
    </row>
    <row r="7991" spans="2:4">
      <c r="B7991" s="7" t="s">
        <v>15943</v>
      </c>
      <c r="C7991" s="9" t="s">
        <v>15944</v>
      </c>
      <c r="D7991" s="5" t="str">
        <f t="shared" si="124"/>
        <v>661.21, Altre forme di inerzia uterina non specificate, parto, con o senza menzione delle manifestazioni antepartum</v>
      </c>
    </row>
    <row r="7992" spans="2:4">
      <c r="B7992" s="7" t="s">
        <v>15945</v>
      </c>
      <c r="C7992" s="9" t="s">
        <v>15946</v>
      </c>
      <c r="D7992" s="5" t="str">
        <f t="shared" si="124"/>
        <v>661.23, Altre forme di inerzia uterina non specificate, condizione o complicazione antepartum</v>
      </c>
    </row>
    <row r="7993" spans="2:4">
      <c r="B7993" s="7" t="s">
        <v>15947</v>
      </c>
      <c r="C7993" s="9" t="s">
        <v>15948</v>
      </c>
      <c r="D7993" s="5" t="str">
        <f t="shared" si="124"/>
        <v>661.3, Travaglio precipitoso</v>
      </c>
    </row>
    <row r="7994" spans="2:4">
      <c r="B7994" s="7" t="s">
        <v>15949</v>
      </c>
      <c r="C7994" s="9" t="s">
        <v>15950</v>
      </c>
      <c r="D7994" s="5" t="str">
        <f t="shared" si="124"/>
        <v>661.30, Travaglio precipitoso, episodio di cura non specificato</v>
      </c>
    </row>
    <row r="7995" spans="2:4">
      <c r="B7995" s="7" t="s">
        <v>15951</v>
      </c>
      <c r="C7995" s="9" t="s">
        <v>15952</v>
      </c>
      <c r="D7995" s="5" t="str">
        <f t="shared" si="124"/>
        <v>661.31, Travaglio precipitoso, parto, con o senza menzione delle manifestazioni antepartum</v>
      </c>
    </row>
    <row r="7996" spans="2:4">
      <c r="B7996" s="7" t="s">
        <v>15953</v>
      </c>
      <c r="C7996" s="9" t="s">
        <v>15954</v>
      </c>
      <c r="D7996" s="5" t="str">
        <f t="shared" si="124"/>
        <v>661.33, Travaglio precipitoso, condizione o complicazione antepartum</v>
      </c>
    </row>
    <row r="7997" spans="2:4">
      <c r="B7997" s="7" t="s">
        <v>15955</v>
      </c>
      <c r="C7997" s="9" t="s">
        <v>15956</v>
      </c>
      <c r="D7997" s="5" t="str">
        <f t="shared" si="124"/>
        <v>661.4, Contrazioni uterine ipertoniche, incoordinate o prolungate</v>
      </c>
    </row>
    <row r="7998" spans="2:4">
      <c r="B7998" s="7" t="s">
        <v>15957</v>
      </c>
      <c r="C7998" s="9" t="s">
        <v>15958</v>
      </c>
      <c r="D7998" s="5" t="str">
        <f t="shared" si="124"/>
        <v>661.40, Contrazioni uterine ipertoniche, incoordinate o prolungate, episodio di cura non specificato</v>
      </c>
    </row>
    <row r="7999" spans="2:4">
      <c r="B7999" s="7" t="s">
        <v>15959</v>
      </c>
      <c r="C7999" s="9" t="s">
        <v>15960</v>
      </c>
      <c r="D7999" s="5" t="str">
        <f t="shared" si="124"/>
        <v>661.41, Contrazioni uterine ipertoniche, incoordinate o prolungate, parto, con o senza menzione delle manifestazioni antepartum</v>
      </c>
    </row>
    <row r="8000" spans="2:4">
      <c r="B8000" s="7" t="s">
        <v>15961</v>
      </c>
      <c r="C8000" s="9" t="s">
        <v>15962</v>
      </c>
      <c r="D8000" s="5" t="str">
        <f t="shared" si="124"/>
        <v>661.43, Contrazioni uterine ipertoniche, incoordinate o prolungate, condizione o complicazione antepartum</v>
      </c>
    </row>
    <row r="8001" spans="2:4">
      <c r="B8001" s="7" t="s">
        <v>15963</v>
      </c>
      <c r="C8001" s="9" t="s">
        <v>15964</v>
      </c>
      <c r="D8001" s="5" t="str">
        <f t="shared" si="124"/>
        <v>661.9, Anomalia del travaglio non specificata</v>
      </c>
    </row>
    <row r="8002" spans="2:4">
      <c r="B8002" s="7" t="s">
        <v>15965</v>
      </c>
      <c r="C8002" s="9" t="s">
        <v>15966</v>
      </c>
      <c r="D8002" s="5" t="str">
        <f t="shared" si="124"/>
        <v>661.90, Anomalia del travaglio non specificata, episodio di cura non specificato</v>
      </c>
    </row>
    <row r="8003" spans="2:4">
      <c r="B8003" s="7" t="s">
        <v>15967</v>
      </c>
      <c r="C8003" s="9" t="s">
        <v>15968</v>
      </c>
      <c r="D8003" s="5" t="str">
        <f t="shared" si="124"/>
        <v>661.91, Anomalia del travaglio non specificata, parto, con o senza menzione delle manifestazioni antepartum</v>
      </c>
    </row>
    <row r="8004" spans="2:4">
      <c r="B8004" s="7" t="s">
        <v>15969</v>
      </c>
      <c r="C8004" s="9" t="s">
        <v>15970</v>
      </c>
      <c r="D8004" s="5" t="str">
        <f t="shared" ref="D8004:D8067" si="125">_xlfn.CONCAT(B8004,", ",C8004)</f>
        <v>661.93, Anomalia del travaglio non specificata, condizione o complicazione antepartum</v>
      </c>
    </row>
    <row r="8005" spans="2:4">
      <c r="B8005" s="7" t="s">
        <v>15971</v>
      </c>
      <c r="C8005" s="9" t="s">
        <v>15972</v>
      </c>
      <c r="D8005" s="5" t="str">
        <f t="shared" si="125"/>
        <v>662, Travaglio prolungato</v>
      </c>
    </row>
    <row r="8006" spans="2:4">
      <c r="B8006" s="7" t="s">
        <v>15973</v>
      </c>
      <c r="C8006" s="9" t="s">
        <v>15974</v>
      </c>
      <c r="D8006" s="5" t="str">
        <f t="shared" si="125"/>
        <v>662.0, Prolungamento del primo stadio</v>
      </c>
    </row>
    <row r="8007" spans="2:4">
      <c r="B8007" s="7" t="s">
        <v>15975</v>
      </c>
      <c r="C8007" s="9" t="s">
        <v>15976</v>
      </c>
      <c r="D8007" s="5" t="str">
        <f t="shared" si="125"/>
        <v>662.00, Prolungamento del primo stadio, episodio di cura non specificato</v>
      </c>
    </row>
    <row r="8008" spans="2:4">
      <c r="B8008" s="7" t="s">
        <v>15977</v>
      </c>
      <c r="C8008" s="9" t="s">
        <v>15978</v>
      </c>
      <c r="D8008" s="5" t="str">
        <f t="shared" si="125"/>
        <v>662.01, Prolungamento del primo stadio, parto, con o senza menzione delle manifestazioni antepartum</v>
      </c>
    </row>
    <row r="8009" spans="2:4">
      <c r="B8009" s="7" t="s">
        <v>15979</v>
      </c>
      <c r="C8009" s="9" t="s">
        <v>15980</v>
      </c>
      <c r="D8009" s="5" t="str">
        <f t="shared" si="125"/>
        <v>662.03, Prolungamento del primo stadio, condizione o complicazione antepartum</v>
      </c>
    </row>
    <row r="8010" spans="2:4">
      <c r="B8010" s="7" t="s">
        <v>15981</v>
      </c>
      <c r="C8010" s="9" t="s">
        <v>15982</v>
      </c>
      <c r="D8010" s="5" t="str">
        <f t="shared" si="125"/>
        <v>662.1, Travaglio prolungato non specificato</v>
      </c>
    </row>
    <row r="8011" spans="2:4">
      <c r="B8011" s="7" t="s">
        <v>15983</v>
      </c>
      <c r="C8011" s="9" t="s">
        <v>15984</v>
      </c>
      <c r="D8011" s="5" t="str">
        <f t="shared" si="125"/>
        <v>662.10, Travaglio prolungato non specificato, episodio di cura non specificato</v>
      </c>
    </row>
    <row r="8012" spans="2:4">
      <c r="B8012" s="7" t="s">
        <v>15985</v>
      </c>
      <c r="C8012" s="9" t="s">
        <v>15986</v>
      </c>
      <c r="D8012" s="5" t="str">
        <f t="shared" si="125"/>
        <v>662.11, Travaglio prolungato non specificato, parto, con o senza menzione delle manifestazioni antepartum</v>
      </c>
    </row>
    <row r="8013" spans="2:4">
      <c r="B8013" s="7" t="s">
        <v>15987</v>
      </c>
      <c r="C8013" s="9" t="s">
        <v>15988</v>
      </c>
      <c r="D8013" s="5" t="str">
        <f t="shared" si="125"/>
        <v>662.13, Travaglio prolungato non specificato, condizione o complicazione antepartum</v>
      </c>
    </row>
    <row r="8014" spans="2:4">
      <c r="B8014" s="7" t="s">
        <v>15989</v>
      </c>
      <c r="C8014" s="9" t="s">
        <v>15990</v>
      </c>
      <c r="D8014" s="5" t="str">
        <f t="shared" si="125"/>
        <v>662.2, Prolungamento secondo stadio</v>
      </c>
    </row>
    <row r="8015" spans="2:4">
      <c r="B8015" s="7" t="s">
        <v>15991</v>
      </c>
      <c r="C8015" s="9" t="s">
        <v>15992</v>
      </c>
      <c r="D8015" s="5" t="str">
        <f t="shared" si="125"/>
        <v>662.20, Prolungamento secondo stadio, episodio di cura non specificato</v>
      </c>
    </row>
    <row r="8016" spans="2:4">
      <c r="B8016" s="7" t="s">
        <v>15993</v>
      </c>
      <c r="C8016" s="9" t="s">
        <v>15994</v>
      </c>
      <c r="D8016" s="5" t="str">
        <f t="shared" si="125"/>
        <v>662.21, Prolungamento secondo stadio, parto, con o senza menzione delle manifestazioni antepartum</v>
      </c>
    </row>
    <row r="8017" spans="2:4">
      <c r="B8017" s="7" t="s">
        <v>15995</v>
      </c>
      <c r="C8017" s="9" t="s">
        <v>15996</v>
      </c>
      <c r="D8017" s="5" t="str">
        <f t="shared" si="125"/>
        <v>662.23, Prolungamento secondo stadio, condizione o complicazione antepartum</v>
      </c>
    </row>
    <row r="8018" spans="2:4">
      <c r="B8018" s="7" t="s">
        <v>15997</v>
      </c>
      <c r="C8018" s="9" t="s">
        <v>15998</v>
      </c>
      <c r="D8018" s="5" t="str">
        <f t="shared" si="125"/>
        <v>662.3, Parto ritardato del secondo, terzo, etc., gemello</v>
      </c>
    </row>
    <row r="8019" spans="2:4">
      <c r="B8019" s="7" t="s">
        <v>15999</v>
      </c>
      <c r="C8019" s="9" t="s">
        <v>16000</v>
      </c>
      <c r="D8019" s="5" t="str">
        <f t="shared" si="125"/>
        <v>662.30, Parto ritardato del secondo, terzo, etc., gemello, episodio di cura non specificato</v>
      </c>
    </row>
    <row r="8020" spans="2:4">
      <c r="B8020" s="7" t="s">
        <v>16001</v>
      </c>
      <c r="C8020" s="9" t="s">
        <v>16002</v>
      </c>
      <c r="D8020" s="5" t="str">
        <f t="shared" si="125"/>
        <v>662.31, Parto ritardato del secondo, terzo, etc., gemello, parto, con o senza menzione delle manifestazioni antepartum</v>
      </c>
    </row>
    <row r="8021" spans="2:4">
      <c r="B8021" s="7" t="s">
        <v>16003</v>
      </c>
      <c r="C8021" s="9" t="s">
        <v>16004</v>
      </c>
      <c r="D8021" s="5" t="str">
        <f t="shared" si="125"/>
        <v>662.33, Parto ritardato del secondo, terzo, etc., gemello, condizione o complicazione antepartum</v>
      </c>
    </row>
    <row r="8022" spans="2:4">
      <c r="B8022" s="7" t="s">
        <v>16005</v>
      </c>
      <c r="C8022" s="9" t="s">
        <v>16006</v>
      </c>
      <c r="D8022" s="5" t="str">
        <f t="shared" si="125"/>
        <v>663, Complicazioni del cordone ombelicale</v>
      </c>
    </row>
    <row r="8023" spans="2:4">
      <c r="B8023" s="7" t="s">
        <v>16007</v>
      </c>
      <c r="C8023" s="9" t="s">
        <v>16008</v>
      </c>
      <c r="D8023" s="5" t="str">
        <f t="shared" si="125"/>
        <v>663.0, Prolasso del cordone ombelicale</v>
      </c>
    </row>
    <row r="8024" spans="2:4">
      <c r="B8024" s="7" t="s">
        <v>16009</v>
      </c>
      <c r="C8024" s="9" t="s">
        <v>16010</v>
      </c>
      <c r="D8024" s="5" t="str">
        <f t="shared" si="125"/>
        <v>663.00, Prolasso del cordone ombelicale, episodio di cura non specificato</v>
      </c>
    </row>
    <row r="8025" spans="2:4">
      <c r="B8025" s="7" t="s">
        <v>16011</v>
      </c>
      <c r="C8025" s="9" t="s">
        <v>16012</v>
      </c>
      <c r="D8025" s="5" t="str">
        <f t="shared" si="125"/>
        <v>663.01, Prolasso del cordone ombelicale, parto, con o senza menzione delle manifestazioni antepartum</v>
      </c>
    </row>
    <row r="8026" spans="2:4">
      <c r="B8026" s="7" t="s">
        <v>16013</v>
      </c>
      <c r="C8026" s="9" t="s">
        <v>16014</v>
      </c>
      <c r="D8026" s="5" t="str">
        <f t="shared" si="125"/>
        <v>663.03, Prolasso del cordone ombelicale, condizione o complicazione antepartum</v>
      </c>
    </row>
    <row r="8027" spans="2:4">
      <c r="B8027" s="7" t="s">
        <v>16015</v>
      </c>
      <c r="C8027" s="9" t="s">
        <v>16016</v>
      </c>
      <c r="D8027" s="5" t="str">
        <f t="shared" si="125"/>
        <v>663.1, Cordone ombelicale attorno al collo, con compressione</v>
      </c>
    </row>
    <row r="8028" spans="2:4">
      <c r="B8028" s="7" t="s">
        <v>16017</v>
      </c>
      <c r="C8028" s="9" t="s">
        <v>16018</v>
      </c>
      <c r="D8028" s="5" t="str">
        <f t="shared" si="125"/>
        <v>663.10, Cordone ombelicale attorno al collo, con compressione, episodio di cura non specificato</v>
      </c>
    </row>
    <row r="8029" spans="2:4">
      <c r="B8029" s="7" t="s">
        <v>16019</v>
      </c>
      <c r="C8029" s="9" t="s">
        <v>16020</v>
      </c>
      <c r="D8029" s="5" t="str">
        <f t="shared" si="125"/>
        <v>663.11, Cordone ombelicale attorno al collo, con compressione, parto, con o senza menzione delle manifestazioni antepartum</v>
      </c>
    </row>
    <row r="8030" spans="2:4">
      <c r="B8030" s="7" t="s">
        <v>16021</v>
      </c>
      <c r="C8030" s="9" t="s">
        <v>16022</v>
      </c>
      <c r="D8030" s="5" t="str">
        <f t="shared" si="125"/>
        <v>663.13, Cordone ombelicale attorno al collo, con compressione, condizione o complicazione antepartum</v>
      </c>
    </row>
    <row r="8031" spans="2:4">
      <c r="B8031" s="7" t="s">
        <v>16023</v>
      </c>
      <c r="C8031" s="9" t="s">
        <v>16024</v>
      </c>
      <c r="D8031" s="5" t="str">
        <f t="shared" si="125"/>
        <v>663.2, Altri e non specificati uncinamenti del cordone, con compressione</v>
      </c>
    </row>
    <row r="8032" spans="2:4">
      <c r="B8032" s="7" t="s">
        <v>16025</v>
      </c>
      <c r="C8032" s="9" t="s">
        <v>16026</v>
      </c>
      <c r="D8032" s="5" t="str">
        <f t="shared" si="125"/>
        <v>663.20, Altri e non specificati uncinamenti del cordone, con compressione, episodio di cura non specificato</v>
      </c>
    </row>
    <row r="8033" spans="2:4">
      <c r="B8033" s="7" t="s">
        <v>16027</v>
      </c>
      <c r="C8033" s="9" t="s">
        <v>16028</v>
      </c>
      <c r="D8033" s="5" t="str">
        <f t="shared" si="125"/>
        <v>663.21, Altri e non specificati uncinamenti del cordone, con compressione, parto, con o senza menzione delle manifestazioni antepartum</v>
      </c>
    </row>
    <row r="8034" spans="2:4">
      <c r="B8034" s="7" t="s">
        <v>16029</v>
      </c>
      <c r="C8034" s="9" t="s">
        <v>16030</v>
      </c>
      <c r="D8034" s="5" t="str">
        <f t="shared" si="125"/>
        <v>663.23, Altri e non specificati uncinamenti del cordone, con compressione, condizione o complicazione antepartum</v>
      </c>
    </row>
    <row r="8035" spans="2:4">
      <c r="B8035" s="7" t="s">
        <v>16031</v>
      </c>
      <c r="C8035" s="9" t="s">
        <v>16032</v>
      </c>
      <c r="D8035" s="5" t="str">
        <f t="shared" si="125"/>
        <v>663.3, Altri e non specificati incarceramenti del cordone, senza menzione di compressione</v>
      </c>
    </row>
    <row r="8036" spans="2:4">
      <c r="B8036" s="7" t="s">
        <v>16033</v>
      </c>
      <c r="C8036" s="9" t="s">
        <v>16034</v>
      </c>
      <c r="D8036" s="5" t="str">
        <f t="shared" si="125"/>
        <v>663.30, Altri e non specificati incarceramenti del cordone, senza menzione di compressione, episodio di cura non specificato</v>
      </c>
    </row>
    <row r="8037" spans="2:4">
      <c r="B8037" s="7" t="s">
        <v>16035</v>
      </c>
      <c r="C8037" s="9" t="s">
        <v>16036</v>
      </c>
      <c r="D8037" s="5" t="str">
        <f t="shared" si="125"/>
        <v>663.31, Altri e non specificati incarceramenti del cordone, senza menzione di compressione, parto, con o senza menzione delle manifestazioni antepartum</v>
      </c>
    </row>
    <row r="8038" spans="2:4">
      <c r="B8038" s="7" t="s">
        <v>16037</v>
      </c>
      <c r="C8038" s="9" t="s">
        <v>16038</v>
      </c>
      <c r="D8038" s="5" t="str">
        <f t="shared" si="125"/>
        <v>663.33, Altri e non specificati incarceramenti del cordone, senza menzione di compressione, condizione o complicazione antepartum</v>
      </c>
    </row>
    <row r="8039" spans="2:4">
      <c r="B8039" s="7" t="s">
        <v>16039</v>
      </c>
      <c r="C8039" s="9" t="s">
        <v>16040</v>
      </c>
      <c r="D8039" s="5" t="str">
        <f t="shared" si="125"/>
        <v>663.4, Funicolo corto</v>
      </c>
    </row>
    <row r="8040" spans="2:4">
      <c r="B8040" s="7" t="s">
        <v>16041</v>
      </c>
      <c r="C8040" s="9" t="s">
        <v>16042</v>
      </c>
      <c r="D8040" s="5" t="str">
        <f t="shared" si="125"/>
        <v>663.40, Funicolo corto, episodio di cura non specificato</v>
      </c>
    </row>
    <row r="8041" spans="2:4">
      <c r="B8041" s="7" t="s">
        <v>16043</v>
      </c>
      <c r="C8041" s="9" t="s">
        <v>16044</v>
      </c>
      <c r="D8041" s="5" t="str">
        <f t="shared" si="125"/>
        <v>663.41, Funicolo corto, parto, con o senza menzione delle manifestazioni antepartum</v>
      </c>
    </row>
    <row r="8042" spans="2:4">
      <c r="B8042" s="7" t="s">
        <v>16045</v>
      </c>
      <c r="C8042" s="9" t="s">
        <v>16046</v>
      </c>
      <c r="D8042" s="5" t="str">
        <f t="shared" si="125"/>
        <v>663.43, Funicolo corto, condizione o complicazione antepartum</v>
      </c>
    </row>
    <row r="8043" spans="2:4">
      <c r="B8043" s="7" t="s">
        <v>16047</v>
      </c>
      <c r="C8043" s="9" t="s">
        <v>16048</v>
      </c>
      <c r="D8043" s="5" t="str">
        <f t="shared" si="125"/>
        <v>663.5, Vasi previ</v>
      </c>
    </row>
    <row r="8044" spans="2:4">
      <c r="B8044" s="7" t="s">
        <v>16049</v>
      </c>
      <c r="C8044" s="9" t="s">
        <v>16050</v>
      </c>
      <c r="D8044" s="5" t="str">
        <f t="shared" si="125"/>
        <v>663.50, Vasi previ, episodio di cura non specificato</v>
      </c>
    </row>
    <row r="8045" spans="2:4">
      <c r="B8045" s="7" t="s">
        <v>16051</v>
      </c>
      <c r="C8045" s="9" t="s">
        <v>16052</v>
      </c>
      <c r="D8045" s="5" t="str">
        <f t="shared" si="125"/>
        <v>663.51, Vasi previ, parto, con o senza menzione delle manifestazioni antepartum</v>
      </c>
    </row>
    <row r="8046" spans="2:4">
      <c r="B8046" s="7" t="s">
        <v>16053</v>
      </c>
      <c r="C8046" s="9" t="s">
        <v>16054</v>
      </c>
      <c r="D8046" s="5" t="str">
        <f t="shared" si="125"/>
        <v>663.53, Vasi previ, condizione o complicazione antepartum</v>
      </c>
    </row>
    <row r="8047" spans="2:4">
      <c r="B8047" s="7" t="s">
        <v>16055</v>
      </c>
      <c r="C8047" s="9" t="s">
        <v>16056</v>
      </c>
      <c r="D8047" s="5" t="str">
        <f t="shared" si="125"/>
        <v>663.6, Lesioni vascolari del cordone</v>
      </c>
    </row>
    <row r="8048" spans="2:4">
      <c r="B8048" s="7" t="s">
        <v>16057</v>
      </c>
      <c r="C8048" s="9" t="s">
        <v>16058</v>
      </c>
      <c r="D8048" s="5" t="str">
        <f t="shared" si="125"/>
        <v>663.60, Lesioni vascolari del cordone, episodio di cura non specificato</v>
      </c>
    </row>
    <row r="8049" spans="2:4">
      <c r="B8049" s="7" t="s">
        <v>16059</v>
      </c>
      <c r="C8049" s="9" t="s">
        <v>16060</v>
      </c>
      <c r="D8049" s="5" t="str">
        <f t="shared" si="125"/>
        <v>663.61, Lesioni vascolari del cordone, parto, con o senza menzione delle manifestazioni antepartum</v>
      </c>
    </row>
    <row r="8050" spans="2:4">
      <c r="B8050" s="7" t="s">
        <v>16061</v>
      </c>
      <c r="C8050" s="9" t="s">
        <v>16062</v>
      </c>
      <c r="D8050" s="5" t="str">
        <f t="shared" si="125"/>
        <v>663.63, Lesioni vascolari del cordone, condizione o complicazione antepartum</v>
      </c>
    </row>
    <row r="8051" spans="2:4">
      <c r="B8051" s="7" t="s">
        <v>16063</v>
      </c>
      <c r="C8051" s="9" t="s">
        <v>16064</v>
      </c>
      <c r="D8051" s="5" t="str">
        <f t="shared" si="125"/>
        <v>663.80, Altre complicazioni del cordone ombelicale, episodio di cura non specificato</v>
      </c>
    </row>
    <row r="8052" spans="2:4">
      <c r="B8052" s="7" t="s">
        <v>16065</v>
      </c>
      <c r="C8052" s="9" t="s">
        <v>16066</v>
      </c>
      <c r="D8052" s="5" t="str">
        <f t="shared" si="125"/>
        <v>663.81, Altre complicazioni del cordone ombelicale, parto, con o senza menzione delle manifestazioni antepartum</v>
      </c>
    </row>
    <row r="8053" spans="2:4">
      <c r="B8053" s="7" t="s">
        <v>16067</v>
      </c>
      <c r="C8053" s="9" t="s">
        <v>16068</v>
      </c>
      <c r="D8053" s="5" t="str">
        <f t="shared" si="125"/>
        <v>663.83, Altre complicazioni del cordone ombelicale, condizione o complicazione antepartum</v>
      </c>
    </row>
    <row r="8054" spans="2:4">
      <c r="B8054" s="7" t="s">
        <v>16069</v>
      </c>
      <c r="C8054" s="9" t="s">
        <v>16070</v>
      </c>
      <c r="D8054" s="5" t="str">
        <f t="shared" si="125"/>
        <v>663.9, Complicazione non specificata del cordone ombelicale</v>
      </c>
    </row>
    <row r="8055" spans="2:4">
      <c r="B8055" s="7" t="s">
        <v>16071</v>
      </c>
      <c r="C8055" s="9" t="s">
        <v>16072</v>
      </c>
      <c r="D8055" s="5" t="str">
        <f t="shared" si="125"/>
        <v>663.90, Complicazione non specificata del cordone ombelicale, episodio di cura non specificato</v>
      </c>
    </row>
    <row r="8056" spans="2:4">
      <c r="B8056" s="7" t="s">
        <v>16073</v>
      </c>
      <c r="C8056" s="9" t="s">
        <v>16074</v>
      </c>
      <c r="D8056" s="5" t="str">
        <f t="shared" si="125"/>
        <v>663.91, Complicazione non specificata del cordone ombelicale, parto, con o senza menzione delle manifestazioni antepartum</v>
      </c>
    </row>
    <row r="8057" spans="2:4">
      <c r="B8057" s="7" t="s">
        <v>16075</v>
      </c>
      <c r="C8057" s="9" t="s">
        <v>16076</v>
      </c>
      <c r="D8057" s="5" t="str">
        <f t="shared" si="125"/>
        <v>663.93, Complicazione non specificata del cordone ombelicale, condizione o complicazione antepartum</v>
      </c>
    </row>
    <row r="8058" spans="2:4">
      <c r="B8058" s="7" t="s">
        <v>16077</v>
      </c>
      <c r="C8058" s="9" t="s">
        <v>16078</v>
      </c>
      <c r="D8058" s="5" t="str">
        <f t="shared" si="125"/>
        <v>664, Trauma del perineo e della vulva nel corso del parto</v>
      </c>
    </row>
    <row r="8059" spans="2:4">
      <c r="B8059" s="7" t="s">
        <v>16079</v>
      </c>
      <c r="C8059" s="9" t="s">
        <v>16080</v>
      </c>
      <c r="D8059" s="5" t="str">
        <f t="shared" si="125"/>
        <v>664.0, Lacerazione perineale di primo grado</v>
      </c>
    </row>
    <row r="8060" spans="2:4">
      <c r="B8060" s="7" t="s">
        <v>16081</v>
      </c>
      <c r="C8060" s="9" t="s">
        <v>16082</v>
      </c>
      <c r="D8060" s="5" t="str">
        <f t="shared" si="125"/>
        <v>664.00, Lacerazione perineale di primo grado, episodio di cura non specificato</v>
      </c>
    </row>
    <row r="8061" spans="2:4">
      <c r="B8061" s="7" t="s">
        <v>16083</v>
      </c>
      <c r="C8061" s="9" t="s">
        <v>16084</v>
      </c>
      <c r="D8061" s="5" t="str">
        <f t="shared" si="125"/>
        <v>664.01, Lacerazione perineale di primo grado, parto, con o senza menzione delle manifestazioni antepartum</v>
      </c>
    </row>
    <row r="8062" spans="2:4">
      <c r="B8062" s="7" t="s">
        <v>16085</v>
      </c>
      <c r="C8062" s="9" t="s">
        <v>16086</v>
      </c>
      <c r="D8062" s="5" t="str">
        <f t="shared" si="125"/>
        <v>664.04, Lacerazione perineale di primo grado, condizione o complicazione postpartum</v>
      </c>
    </row>
    <row r="8063" spans="2:4">
      <c r="B8063" s="7" t="s">
        <v>16087</v>
      </c>
      <c r="C8063" s="9" t="s">
        <v>16088</v>
      </c>
      <c r="D8063" s="5" t="str">
        <f t="shared" si="125"/>
        <v>664.1, Lacerazione perineale di secondo grado</v>
      </c>
    </row>
    <row r="8064" spans="2:4">
      <c r="B8064" s="7" t="s">
        <v>16089</v>
      </c>
      <c r="C8064" s="9" t="s">
        <v>16090</v>
      </c>
      <c r="D8064" s="5" t="str">
        <f t="shared" si="125"/>
        <v>664.10, Lacerazione perineale di secondo grado, episodio di cura non specificato</v>
      </c>
    </row>
    <row r="8065" spans="2:4">
      <c r="B8065" s="7" t="s">
        <v>16091</v>
      </c>
      <c r="C8065" s="9" t="s">
        <v>16092</v>
      </c>
      <c r="D8065" s="5" t="str">
        <f t="shared" si="125"/>
        <v>664.11, Lacerazione perineale di secondo grado, parto, con o senza menzione delle manifestazioni antepartum</v>
      </c>
    </row>
    <row r="8066" spans="2:4">
      <c r="B8066" s="7" t="s">
        <v>16093</v>
      </c>
      <c r="C8066" s="9" t="s">
        <v>16094</v>
      </c>
      <c r="D8066" s="5" t="str">
        <f t="shared" si="125"/>
        <v>664.14, Lacerazione perineale di secondo grado, condizione o complicazione postpartum</v>
      </c>
    </row>
    <row r="8067" spans="2:4">
      <c r="B8067" s="7" t="s">
        <v>16095</v>
      </c>
      <c r="C8067" s="9" t="s">
        <v>16096</v>
      </c>
      <c r="D8067" s="5" t="str">
        <f t="shared" si="125"/>
        <v>664.2, Lacerazione perineale di terzo grado</v>
      </c>
    </row>
    <row r="8068" spans="2:4">
      <c r="B8068" s="7" t="s">
        <v>16097</v>
      </c>
      <c r="C8068" s="9" t="s">
        <v>16098</v>
      </c>
      <c r="D8068" s="5" t="str">
        <f t="shared" ref="D8068:D8131" si="126">_xlfn.CONCAT(B8068,", ",C8068)</f>
        <v>664.20, Lacerazione perineale di terzo grado, episodio di cura non specificato</v>
      </c>
    </row>
    <row r="8069" spans="2:4">
      <c r="B8069" s="7" t="s">
        <v>16099</v>
      </c>
      <c r="C8069" s="9" t="s">
        <v>16100</v>
      </c>
      <c r="D8069" s="5" t="str">
        <f t="shared" si="126"/>
        <v>664.21, Lacerazione perineale di terzo grado, parto, con o senza menzione delle manifestazioni antepartum</v>
      </c>
    </row>
    <row r="8070" spans="2:4">
      <c r="B8070" s="7" t="s">
        <v>16101</v>
      </c>
      <c r="C8070" s="9" t="s">
        <v>16102</v>
      </c>
      <c r="D8070" s="5" t="str">
        <f t="shared" si="126"/>
        <v>664.24, Lacerazione perineale di terzo grado, condizione o complicazione postpartum</v>
      </c>
    </row>
    <row r="8071" spans="2:4">
      <c r="B8071" s="7" t="s">
        <v>16103</v>
      </c>
      <c r="C8071" s="9" t="s">
        <v>16104</v>
      </c>
      <c r="D8071" s="5" t="str">
        <f t="shared" si="126"/>
        <v>664.3, Lacerazione perineale di quarto grado</v>
      </c>
    </row>
    <row r="8072" spans="2:4">
      <c r="B8072" s="7" t="s">
        <v>16105</v>
      </c>
      <c r="C8072" s="9" t="s">
        <v>16106</v>
      </c>
      <c r="D8072" s="5" t="str">
        <f t="shared" si="126"/>
        <v>664.30, Lacerazione perineale di quarto grado, episodio di cura non specificato</v>
      </c>
    </row>
    <row r="8073" spans="2:4">
      <c r="B8073" s="7" t="s">
        <v>16107</v>
      </c>
      <c r="C8073" s="9" t="s">
        <v>16108</v>
      </c>
      <c r="D8073" s="5" t="str">
        <f t="shared" si="126"/>
        <v>664.31, Lacerazione perineale di quarto grado, parto, con o senza menzione delle manifestazioni antepartum</v>
      </c>
    </row>
    <row r="8074" spans="2:4">
      <c r="B8074" s="7" t="s">
        <v>16109</v>
      </c>
      <c r="C8074" s="9" t="s">
        <v>16110</v>
      </c>
      <c r="D8074" s="5" t="str">
        <f t="shared" si="126"/>
        <v>664.34, Lacerazione perineale di quarto grado, condizione o complicazione postpartum</v>
      </c>
    </row>
    <row r="8075" spans="2:4">
      <c r="B8075" s="7" t="s">
        <v>16111</v>
      </c>
      <c r="C8075" s="9" t="s">
        <v>16112</v>
      </c>
      <c r="D8075" s="5" t="str">
        <f t="shared" si="126"/>
        <v>664.4, Lacerazione perineale non specificata</v>
      </c>
    </row>
    <row r="8076" spans="2:4">
      <c r="B8076" s="7" t="s">
        <v>16113</v>
      </c>
      <c r="C8076" s="9" t="s">
        <v>16114</v>
      </c>
      <c r="D8076" s="5" t="str">
        <f t="shared" si="126"/>
        <v>664.40, Lacerazione perineale non specificata, episodio di cura non specificato</v>
      </c>
    </row>
    <row r="8077" spans="2:4">
      <c r="B8077" s="7" t="s">
        <v>16115</v>
      </c>
      <c r="C8077" s="9" t="s">
        <v>16116</v>
      </c>
      <c r="D8077" s="5" t="str">
        <f t="shared" si="126"/>
        <v>664.41, Lacerazione perineale non specificata, parto, con o senza menzione delle manifestazioni antepartum</v>
      </c>
    </row>
    <row r="8078" spans="2:4">
      <c r="B8078" s="7" t="s">
        <v>16117</v>
      </c>
      <c r="C8078" s="9" t="s">
        <v>16118</v>
      </c>
      <c r="D8078" s="5" t="str">
        <f t="shared" si="126"/>
        <v>664.44, Lacerazione perineale non specificata, condizione o complicazione postpartum</v>
      </c>
    </row>
    <row r="8079" spans="2:4">
      <c r="B8079" s="7" t="s">
        <v>16119</v>
      </c>
      <c r="C8079" s="9" t="s">
        <v>16120</v>
      </c>
      <c r="D8079" s="5" t="str">
        <f t="shared" si="126"/>
        <v>664.5, Ematoma vulvare e perineale</v>
      </c>
    </row>
    <row r="8080" spans="2:4">
      <c r="B8080" s="7" t="s">
        <v>16121</v>
      </c>
      <c r="C8080" s="9" t="s">
        <v>16122</v>
      </c>
      <c r="D8080" s="5" t="str">
        <f t="shared" si="126"/>
        <v>664.50, Ematoma vulvare e perineale, episodio di cura non specificato</v>
      </c>
    </row>
    <row r="8081" spans="2:4">
      <c r="B8081" s="7" t="s">
        <v>16123</v>
      </c>
      <c r="C8081" s="9" t="s">
        <v>16124</v>
      </c>
      <c r="D8081" s="5" t="str">
        <f t="shared" si="126"/>
        <v>664.51, Ematoma vulvare e perineale, parto, con o senza menzione delle manifestazioni antepartum</v>
      </c>
    </row>
    <row r="8082" spans="2:4">
      <c r="B8082" s="7" t="s">
        <v>16125</v>
      </c>
      <c r="C8082" s="9" t="s">
        <v>16126</v>
      </c>
      <c r="D8082" s="5" t="str">
        <f t="shared" si="126"/>
        <v>664.54, Ematoma vulvare e perineale, condizione o complicazione postpartum</v>
      </c>
    </row>
    <row r="8083" spans="2:4">
      <c r="B8083" s="7" t="s">
        <v>16127</v>
      </c>
      <c r="C8083" s="9" t="s">
        <v>16128</v>
      </c>
      <c r="D8083" s="5" t="str">
        <f t="shared" si="126"/>
        <v>664.8, Altri traumi specificati del perineo e della vulva</v>
      </c>
    </row>
    <row r="8084" spans="2:4">
      <c r="B8084" s="7" t="s">
        <v>16129</v>
      </c>
      <c r="C8084" s="9" t="s">
        <v>16130</v>
      </c>
      <c r="D8084" s="5" t="str">
        <f t="shared" si="126"/>
        <v>664.80, Altri traumi specificati del perineo e della vulva, episodio di cura non specificato</v>
      </c>
    </row>
    <row r="8085" spans="2:4">
      <c r="B8085" s="7" t="s">
        <v>16131</v>
      </c>
      <c r="C8085" s="9" t="s">
        <v>16132</v>
      </c>
      <c r="D8085" s="5" t="str">
        <f t="shared" si="126"/>
        <v>664.81, Altri traumi specificati del perineo e della vulva, parto, con o senza menzione delle manifestazioni antepartum</v>
      </c>
    </row>
    <row r="8086" spans="2:4">
      <c r="B8086" s="7" t="s">
        <v>16133</v>
      </c>
      <c r="C8086" s="9" t="s">
        <v>16134</v>
      </c>
      <c r="D8086" s="5" t="str">
        <f t="shared" si="126"/>
        <v>664.84, Altri traumi specificati del perineo e della vulva, condizione o complicazione postpartum</v>
      </c>
    </row>
    <row r="8087" spans="2:4">
      <c r="B8087" s="7" t="s">
        <v>16135</v>
      </c>
      <c r="C8087" s="9" t="s">
        <v>16136</v>
      </c>
      <c r="D8087" s="5" t="str">
        <f t="shared" si="126"/>
        <v>664.9, Traumi non specificati del perineo e della vulva</v>
      </c>
    </row>
    <row r="8088" spans="2:4">
      <c r="B8088" s="7" t="s">
        <v>16137</v>
      </c>
      <c r="C8088" s="9" t="s">
        <v>16138</v>
      </c>
      <c r="D8088" s="5" t="str">
        <f t="shared" si="126"/>
        <v>664.90, Traumi non specificati del perineo e della vulva, episodio di cura non specificato</v>
      </c>
    </row>
    <row r="8089" spans="2:4">
      <c r="B8089" s="7" t="s">
        <v>16139</v>
      </c>
      <c r="C8089" s="9" t="s">
        <v>16140</v>
      </c>
      <c r="D8089" s="5" t="str">
        <f t="shared" si="126"/>
        <v>664.91, Traumi non specificati del perineo e della vulva, parto, con o senza menzione delle manifestazioni antepartum</v>
      </c>
    </row>
    <row r="8090" spans="2:4">
      <c r="B8090" s="7" t="s">
        <v>16141</v>
      </c>
      <c r="C8090" s="9" t="s">
        <v>16142</v>
      </c>
      <c r="D8090" s="5" t="str">
        <f t="shared" si="126"/>
        <v>664.94, Traumi non specificati del perineo e della vulva, condizione o complicazione postpartum</v>
      </c>
    </row>
    <row r="8091" spans="2:4">
      <c r="B8091" s="7" t="s">
        <v>16143</v>
      </c>
      <c r="C8091" s="9" t="s">
        <v>16144</v>
      </c>
      <c r="D8091" s="5" t="str">
        <f t="shared" si="126"/>
        <v>665, Altri traumi ostetrici</v>
      </c>
    </row>
    <row r="8092" spans="2:4">
      <c r="B8092" s="7" t="s">
        <v>16145</v>
      </c>
      <c r="C8092" s="9" t="s">
        <v>16146</v>
      </c>
      <c r="D8092" s="5" t="str">
        <f t="shared" si="126"/>
        <v>665.0, Rottura dell’utero prima dell’inizio del travaglio</v>
      </c>
    </row>
    <row r="8093" spans="2:4">
      <c r="B8093" s="7" t="s">
        <v>16147</v>
      </c>
      <c r="C8093" s="9" t="s">
        <v>16148</v>
      </c>
      <c r="D8093" s="5" t="str">
        <f t="shared" si="126"/>
        <v>665.00, Rottura dell’utero prima dell’inizio del travaglio, episodio di cura non specificato</v>
      </c>
    </row>
    <row r="8094" spans="2:4">
      <c r="B8094" s="7" t="s">
        <v>16149</v>
      </c>
      <c r="C8094" s="9" t="s">
        <v>16150</v>
      </c>
      <c r="D8094" s="5" t="str">
        <f t="shared" si="126"/>
        <v>665.01, Rottura dell’utero prima dell’inizio del travaglio, parto, con o senza menzione delle manifestazioni antepartum</v>
      </c>
    </row>
    <row r="8095" spans="2:4">
      <c r="B8095" s="7" t="s">
        <v>16151</v>
      </c>
      <c r="C8095" s="9" t="s">
        <v>16152</v>
      </c>
      <c r="D8095" s="5" t="str">
        <f t="shared" si="126"/>
        <v>665.03, Rottura dell’utero prima dell’inizio del travaglio, condizione o complicazione antepartum</v>
      </c>
    </row>
    <row r="8096" spans="2:4">
      <c r="B8096" s="7" t="s">
        <v>16153</v>
      </c>
      <c r="C8096" s="9" t="s">
        <v>16154</v>
      </c>
      <c r="D8096" s="5" t="str">
        <f t="shared" si="126"/>
        <v>665.1, Rottura dell’utero durante il travaglio</v>
      </c>
    </row>
    <row r="8097" spans="2:4">
      <c r="B8097" s="7" t="s">
        <v>16155</v>
      </c>
      <c r="C8097" s="9" t="s">
        <v>16156</v>
      </c>
      <c r="D8097" s="5" t="str">
        <f t="shared" si="126"/>
        <v>665.10, Rottura dell’utero durante il travaglio, episodio di cura non specificato</v>
      </c>
    </row>
    <row r="8098" spans="2:4">
      <c r="B8098" s="7" t="s">
        <v>16157</v>
      </c>
      <c r="C8098" s="9" t="s">
        <v>16158</v>
      </c>
      <c r="D8098" s="5" t="str">
        <f t="shared" si="126"/>
        <v>665.11, Rottura dell’utero durante il travaglio, parto, con o senza menzione delle manifestazioni antepartum</v>
      </c>
    </row>
    <row r="8099" spans="2:4">
      <c r="B8099" s="7" t="s">
        <v>16159</v>
      </c>
      <c r="C8099" s="9" t="s">
        <v>16160</v>
      </c>
      <c r="D8099" s="5" t="str">
        <f t="shared" si="126"/>
        <v>665.2, Inversione dell’utero</v>
      </c>
    </row>
    <row r="8100" spans="2:4">
      <c r="B8100" s="7" t="s">
        <v>16161</v>
      </c>
      <c r="C8100" s="9" t="s">
        <v>16162</v>
      </c>
      <c r="D8100" s="5" t="str">
        <f t="shared" si="126"/>
        <v>665.20, Inversione dell’utero, episodio di cura non specificato</v>
      </c>
    </row>
    <row r="8101" spans="2:4">
      <c r="B8101" s="7" t="s">
        <v>16163</v>
      </c>
      <c r="C8101" s="9" t="s">
        <v>16164</v>
      </c>
      <c r="D8101" s="5" t="str">
        <f t="shared" si="126"/>
        <v>665.22, Inversione dell’utero, parto, con menzione delle complicazioni postpartum</v>
      </c>
    </row>
    <row r="8102" spans="2:4">
      <c r="B8102" s="7" t="s">
        <v>16165</v>
      </c>
      <c r="C8102" s="9" t="s">
        <v>16166</v>
      </c>
      <c r="D8102" s="5" t="str">
        <f t="shared" si="126"/>
        <v>665.24, Inversione dell’utero, condizione o complicazione postpartum</v>
      </c>
    </row>
    <row r="8103" spans="2:4">
      <c r="B8103" s="7" t="s">
        <v>16167</v>
      </c>
      <c r="C8103" s="9" t="s">
        <v>16168</v>
      </c>
      <c r="D8103" s="5" t="str">
        <f t="shared" si="126"/>
        <v>665.3, Lacerazione cervicale</v>
      </c>
    </row>
    <row r="8104" spans="2:4">
      <c r="B8104" s="7" t="s">
        <v>16169</v>
      </c>
      <c r="C8104" s="9" t="s">
        <v>16170</v>
      </c>
      <c r="D8104" s="5" t="str">
        <f t="shared" si="126"/>
        <v>665.30, Lacerazione cervicale, episodio di cura non specificato</v>
      </c>
    </row>
    <row r="8105" spans="2:4">
      <c r="B8105" s="7" t="s">
        <v>16171</v>
      </c>
      <c r="C8105" s="9" t="s">
        <v>16172</v>
      </c>
      <c r="D8105" s="5" t="str">
        <f t="shared" si="126"/>
        <v>665.31, Lacerazione cervicale, parto, con o senza menzione delle manifestazioni antepartum</v>
      </c>
    </row>
    <row r="8106" spans="2:4">
      <c r="B8106" s="7" t="s">
        <v>16173</v>
      </c>
      <c r="C8106" s="9" t="s">
        <v>16174</v>
      </c>
      <c r="D8106" s="5" t="str">
        <f t="shared" si="126"/>
        <v>665.34, Lacerazione cervicale, condizione o complicazione postpartum</v>
      </c>
    </row>
    <row r="8107" spans="2:4">
      <c r="B8107" s="7" t="s">
        <v>16175</v>
      </c>
      <c r="C8107" s="9" t="s">
        <v>16176</v>
      </c>
      <c r="D8107" s="5" t="str">
        <f t="shared" si="126"/>
        <v>665.4, Lacerazione vaginale alta</v>
      </c>
    </row>
    <row r="8108" spans="2:4">
      <c r="B8108" s="7" t="s">
        <v>16177</v>
      </c>
      <c r="C8108" s="9" t="s">
        <v>16178</v>
      </c>
      <c r="D8108" s="5" t="str">
        <f t="shared" si="126"/>
        <v>665.40, Lacerazione vaginale alta, episodio di cura non specificato</v>
      </c>
    </row>
    <row r="8109" spans="2:4">
      <c r="B8109" s="7" t="s">
        <v>16179</v>
      </c>
      <c r="C8109" s="9" t="s">
        <v>16180</v>
      </c>
      <c r="D8109" s="5" t="str">
        <f t="shared" si="126"/>
        <v>665.41, Lacerazione vaginale alta, parto, con o senza menzione delle manifestazioni antepartum</v>
      </c>
    </row>
    <row r="8110" spans="2:4">
      <c r="B8110" s="7" t="s">
        <v>16181</v>
      </c>
      <c r="C8110" s="9" t="s">
        <v>16182</v>
      </c>
      <c r="D8110" s="5" t="str">
        <f t="shared" si="126"/>
        <v>665.44, Lacerazione vaginale alta, condizione o complicazione postpartum</v>
      </c>
    </row>
    <row r="8111" spans="2:4">
      <c r="B8111" s="7" t="s">
        <v>16183</v>
      </c>
      <c r="C8111" s="9" t="s">
        <v>16184</v>
      </c>
      <c r="D8111" s="5" t="str">
        <f t="shared" si="126"/>
        <v>665.5, Altre lesioni di organi pelvici</v>
      </c>
    </row>
    <row r="8112" spans="2:4">
      <c r="B8112" s="7" t="s">
        <v>16185</v>
      </c>
      <c r="C8112" s="9" t="s">
        <v>16186</v>
      </c>
      <c r="D8112" s="5" t="str">
        <f t="shared" si="126"/>
        <v>665.50, Altre lesioni di organi pelvici, episodio di cura non specificato</v>
      </c>
    </row>
    <row r="8113" spans="2:4">
      <c r="B8113" s="7" t="s">
        <v>16187</v>
      </c>
      <c r="C8113" s="9" t="s">
        <v>16188</v>
      </c>
      <c r="D8113" s="5" t="str">
        <f t="shared" si="126"/>
        <v>665.51, Altre lesioni di organi pelvici, parto, con o senza menzione delle manifestazioni antepartum</v>
      </c>
    </row>
    <row r="8114" spans="2:4">
      <c r="B8114" s="7" t="s">
        <v>16189</v>
      </c>
      <c r="C8114" s="9" t="s">
        <v>16190</v>
      </c>
      <c r="D8114" s="5" t="str">
        <f t="shared" si="126"/>
        <v>665.54, Altre lesioni di organi pelvici, condizione o complicazione postpartum</v>
      </c>
    </row>
    <row r="8115" spans="2:4">
      <c r="B8115" s="7" t="s">
        <v>16191</v>
      </c>
      <c r="C8115" s="9" t="s">
        <v>16192</v>
      </c>
      <c r="D8115" s="5" t="str">
        <f t="shared" si="126"/>
        <v>665.6, Lesione alle giunture pelviche e ai legamenti</v>
      </c>
    </row>
    <row r="8116" spans="2:4">
      <c r="B8116" s="7" t="s">
        <v>16193</v>
      </c>
      <c r="C8116" s="9" t="s">
        <v>16194</v>
      </c>
      <c r="D8116" s="5" t="str">
        <f t="shared" si="126"/>
        <v>665.60, Lesione alle giunture pelviche e ai legamenti, episodio di cura non specificato</v>
      </c>
    </row>
    <row r="8117" spans="2:4">
      <c r="B8117" s="7" t="s">
        <v>16195</v>
      </c>
      <c r="C8117" s="9" t="s">
        <v>16196</v>
      </c>
      <c r="D8117" s="5" t="str">
        <f t="shared" si="126"/>
        <v>665.61, Lesione alle giunture pelviche e ai legamenti, parto, con o senza menzione delle manifestazioni antepartum</v>
      </c>
    </row>
    <row r="8118" spans="2:4">
      <c r="B8118" s="7" t="s">
        <v>16197</v>
      </c>
      <c r="C8118" s="9" t="s">
        <v>16198</v>
      </c>
      <c r="D8118" s="5" t="str">
        <f t="shared" si="126"/>
        <v>665.64, Lesione alle giunture pelviche e ai legamenti, condizione o complicazione postpartum</v>
      </c>
    </row>
    <row r="8119" spans="2:4">
      <c r="B8119" s="7" t="s">
        <v>16199</v>
      </c>
      <c r="C8119" s="9" t="s">
        <v>16200</v>
      </c>
      <c r="D8119" s="5" t="str">
        <f t="shared" si="126"/>
        <v>665.7, Ematoma pelvico</v>
      </c>
    </row>
    <row r="8120" spans="2:4">
      <c r="B8120" s="7" t="s">
        <v>16201</v>
      </c>
      <c r="C8120" s="9" t="s">
        <v>16202</v>
      </c>
      <c r="D8120" s="5" t="str">
        <f t="shared" si="126"/>
        <v>665.70, Ematoma pelvico, episodio di cura non specificato</v>
      </c>
    </row>
    <row r="8121" spans="2:4">
      <c r="B8121" s="7" t="s">
        <v>16203</v>
      </c>
      <c r="C8121" s="9" t="s">
        <v>16204</v>
      </c>
      <c r="D8121" s="5" t="str">
        <f t="shared" si="126"/>
        <v>665.71, Ematoma pelvico, parto, con o senza menzione delle manifestazioni antepartum</v>
      </c>
    </row>
    <row r="8122" spans="2:4">
      <c r="B8122" s="7" t="s">
        <v>16205</v>
      </c>
      <c r="C8122" s="9" t="s">
        <v>16206</v>
      </c>
      <c r="D8122" s="5" t="str">
        <f t="shared" si="126"/>
        <v>665.72, Ematoma pelvico, parto, con menzione delle complicazioni postpartum</v>
      </c>
    </row>
    <row r="8123" spans="2:4">
      <c r="B8123" s="7" t="s">
        <v>16207</v>
      </c>
      <c r="C8123" s="9" t="s">
        <v>16208</v>
      </c>
      <c r="D8123" s="5" t="str">
        <f t="shared" si="126"/>
        <v>665.74, Ematoma pelvico, condizione o complicazione postpartum</v>
      </c>
    </row>
    <row r="8124" spans="2:4">
      <c r="B8124" s="7" t="s">
        <v>16209</v>
      </c>
      <c r="C8124" s="9" t="s">
        <v>16210</v>
      </c>
      <c r="D8124" s="5" t="str">
        <f t="shared" si="126"/>
        <v>665.8, Altri traumi ostetrici specificati</v>
      </c>
    </row>
    <row r="8125" spans="2:4">
      <c r="B8125" s="7" t="s">
        <v>16211</v>
      </c>
      <c r="C8125" s="9" t="s">
        <v>16212</v>
      </c>
      <c r="D8125" s="5" t="str">
        <f t="shared" si="126"/>
        <v>665.80, Altri traumi ostetrici specificati, episodio di cura non specificato</v>
      </c>
    </row>
    <row r="8126" spans="2:4">
      <c r="B8126" s="7" t="s">
        <v>16213</v>
      </c>
      <c r="C8126" s="9" t="s">
        <v>16214</v>
      </c>
      <c r="D8126" s="5" t="str">
        <f t="shared" si="126"/>
        <v>665.81, Altri traumi ostetrici specificati, parto, con o senza menzione delle manifestazioni antepartum</v>
      </c>
    </row>
    <row r="8127" spans="2:4">
      <c r="B8127" s="7" t="s">
        <v>16215</v>
      </c>
      <c r="C8127" s="9" t="s">
        <v>16216</v>
      </c>
      <c r="D8127" s="5" t="str">
        <f t="shared" si="126"/>
        <v>665.82, Altri traumi ostetrici specificati, parto, con menzione delle complicazioni postpartum</v>
      </c>
    </row>
    <row r="8128" spans="2:4">
      <c r="B8128" s="7" t="s">
        <v>16217</v>
      </c>
      <c r="C8128" s="9" t="s">
        <v>16218</v>
      </c>
      <c r="D8128" s="5" t="str">
        <f t="shared" si="126"/>
        <v>665.83, Altri traumi ostetrici specificati, condizione o complicazione antepartum</v>
      </c>
    </row>
    <row r="8129" spans="2:4">
      <c r="B8129" s="7" t="s">
        <v>16219</v>
      </c>
      <c r="C8129" s="9" t="s">
        <v>16220</v>
      </c>
      <c r="D8129" s="5" t="str">
        <f t="shared" si="126"/>
        <v>665.84, Altri traumi ostetrici specificati, condizione o complicazione postpartum</v>
      </c>
    </row>
    <row r="8130" spans="2:4">
      <c r="B8130" s="7" t="s">
        <v>16221</v>
      </c>
      <c r="C8130" s="9" t="s">
        <v>16222</v>
      </c>
      <c r="D8130" s="5" t="str">
        <f t="shared" si="126"/>
        <v>665.9, Traumi ostetrici non specificati</v>
      </c>
    </row>
    <row r="8131" spans="2:4">
      <c r="B8131" s="7" t="s">
        <v>16223</v>
      </c>
      <c r="C8131" s="9" t="s">
        <v>16224</v>
      </c>
      <c r="D8131" s="5" t="str">
        <f t="shared" si="126"/>
        <v>665.90, Traumi ostetrici non specificati, episodio di cura non specificato</v>
      </c>
    </row>
    <row r="8132" spans="2:4">
      <c r="B8132" s="7" t="s">
        <v>16225</v>
      </c>
      <c r="C8132" s="9" t="s">
        <v>16226</v>
      </c>
      <c r="D8132" s="5" t="str">
        <f t="shared" ref="D8132:D8195" si="127">_xlfn.CONCAT(B8132,", ",C8132)</f>
        <v>665.91, Traumi ostetrici non specificati, parto, con o senza menzione delle manifestazioni antepartum</v>
      </c>
    </row>
    <row r="8133" spans="2:4">
      <c r="B8133" s="7" t="s">
        <v>16227</v>
      </c>
      <c r="C8133" s="9" t="s">
        <v>16228</v>
      </c>
      <c r="D8133" s="5" t="str">
        <f t="shared" si="127"/>
        <v>665.92, Traumi ostetrici non specificati, parto, con menzione delle complicazioni postpartum</v>
      </c>
    </row>
    <row r="8134" spans="2:4">
      <c r="B8134" s="7" t="s">
        <v>16229</v>
      </c>
      <c r="C8134" s="9" t="s">
        <v>16230</v>
      </c>
      <c r="D8134" s="5" t="str">
        <f t="shared" si="127"/>
        <v>665.93, Traumi ostetrici non specificati, condizione o complicazione antepartum</v>
      </c>
    </row>
    <row r="8135" spans="2:4">
      <c r="B8135" s="7" t="s">
        <v>16231</v>
      </c>
      <c r="C8135" s="9" t="s">
        <v>16232</v>
      </c>
      <c r="D8135" s="5" t="str">
        <f t="shared" si="127"/>
        <v>665.94, Traumi ostetrici non specificati, condizione o complicazione postpartum</v>
      </c>
    </row>
    <row r="8136" spans="2:4">
      <c r="B8136" s="7" t="s">
        <v>16233</v>
      </c>
      <c r="C8136" s="9" t="s">
        <v>16234</v>
      </c>
      <c r="D8136" s="5" t="str">
        <f t="shared" si="127"/>
        <v>666, Emorragia postpartum</v>
      </c>
    </row>
    <row r="8137" spans="2:4">
      <c r="B8137" s="7" t="s">
        <v>16235</v>
      </c>
      <c r="C8137" s="9" t="s">
        <v>16236</v>
      </c>
      <c r="D8137" s="5" t="str">
        <f t="shared" si="127"/>
        <v>666.0, Emorragia del terzo stadio</v>
      </c>
    </row>
    <row r="8138" spans="2:4">
      <c r="B8138" s="7" t="s">
        <v>16237</v>
      </c>
      <c r="C8138" s="9" t="s">
        <v>16238</v>
      </c>
      <c r="D8138" s="5" t="str">
        <f t="shared" si="127"/>
        <v>666.00, Emorragia del terzo stadio, episodio di cura non specificato</v>
      </c>
    </row>
    <row r="8139" spans="2:4">
      <c r="B8139" s="7" t="s">
        <v>16239</v>
      </c>
      <c r="C8139" s="9" t="s">
        <v>16240</v>
      </c>
      <c r="D8139" s="5" t="str">
        <f t="shared" si="127"/>
        <v>666.02, Emorragia del terzo stadio, parto, con menzione delle complicazioni postpartum</v>
      </c>
    </row>
    <row r="8140" spans="2:4">
      <c r="B8140" s="7" t="s">
        <v>16241</v>
      </c>
      <c r="C8140" s="9" t="s">
        <v>16242</v>
      </c>
      <c r="D8140" s="5" t="str">
        <f t="shared" si="127"/>
        <v>666.04, Emorragia del terzo stadio, condizione o complicazione postpartum</v>
      </c>
    </row>
    <row r="8141" spans="2:4">
      <c r="B8141" s="7" t="s">
        <v>16243</v>
      </c>
      <c r="C8141" s="9" t="s">
        <v>16244</v>
      </c>
      <c r="D8141" s="5" t="str">
        <f t="shared" si="127"/>
        <v>666.1, Altra emorragia postpartum immediata</v>
      </c>
    </row>
    <row r="8142" spans="2:4">
      <c r="B8142" s="7" t="s">
        <v>16245</v>
      </c>
      <c r="C8142" s="9" t="s">
        <v>16246</v>
      </c>
      <c r="D8142" s="5" t="str">
        <f t="shared" si="127"/>
        <v>666.10, Altra emorragia postpartum immediata, episodio di cura non specificato</v>
      </c>
    </row>
    <row r="8143" spans="2:4">
      <c r="B8143" s="7" t="s">
        <v>16247</v>
      </c>
      <c r="C8143" s="9" t="s">
        <v>16248</v>
      </c>
      <c r="D8143" s="5" t="str">
        <f t="shared" si="127"/>
        <v>666.12, Altra emorragia postpartum immediata, parto, con menzione delle complicazioni postpartum</v>
      </c>
    </row>
    <row r="8144" spans="2:4">
      <c r="B8144" s="7" t="s">
        <v>16249</v>
      </c>
      <c r="C8144" s="9" t="s">
        <v>16250</v>
      </c>
      <c r="D8144" s="5" t="str">
        <f t="shared" si="127"/>
        <v>666.14, Altra emorragia postpartum immediata, condizione o complicazione postpartum</v>
      </c>
    </row>
    <row r="8145" spans="2:4">
      <c r="B8145" s="7" t="s">
        <v>16251</v>
      </c>
      <c r="C8145" s="9" t="s">
        <v>16252</v>
      </c>
      <c r="D8145" s="5" t="str">
        <f t="shared" si="127"/>
        <v>666.2, Emorragia postpartum ritardata e secondaria</v>
      </c>
    </row>
    <row r="8146" spans="2:4">
      <c r="B8146" s="7" t="s">
        <v>16253</v>
      </c>
      <c r="C8146" s="9" t="s">
        <v>16254</v>
      </c>
      <c r="D8146" s="5" t="str">
        <f t="shared" si="127"/>
        <v>666.20, Emorragia postpartum ritardata e secondaria, episodio di cura non specificato</v>
      </c>
    </row>
    <row r="8147" spans="2:4">
      <c r="B8147" s="7" t="s">
        <v>16255</v>
      </c>
      <c r="C8147" s="9" t="s">
        <v>16256</v>
      </c>
      <c r="D8147" s="5" t="str">
        <f t="shared" si="127"/>
        <v>666.22, Emorragia postpartum ritardata e secondaria, parto, con menzione delle complicazioni postpartum</v>
      </c>
    </row>
    <row r="8148" spans="2:4">
      <c r="B8148" s="7" t="s">
        <v>16257</v>
      </c>
      <c r="C8148" s="9" t="s">
        <v>16258</v>
      </c>
      <c r="D8148" s="5" t="str">
        <f t="shared" si="127"/>
        <v>666.24, Emorragia postpartum ritardata e secondaria, condizione o complicazione postpartum</v>
      </c>
    </row>
    <row r="8149" spans="2:4">
      <c r="B8149" s="7" t="s">
        <v>16259</v>
      </c>
      <c r="C8149" s="9" t="s">
        <v>16260</v>
      </c>
      <c r="D8149" s="5" t="str">
        <f t="shared" si="127"/>
        <v>666.3, Difetti della coagulazione postpartum</v>
      </c>
    </row>
    <row r="8150" spans="2:4">
      <c r="B8150" s="7" t="s">
        <v>16261</v>
      </c>
      <c r="C8150" s="9" t="s">
        <v>16262</v>
      </c>
      <c r="D8150" s="5" t="str">
        <f t="shared" si="127"/>
        <v>666.30, Difetti della coagulazione postpartum, episodio di cura non specificato</v>
      </c>
    </row>
    <row r="8151" spans="2:4">
      <c r="B8151" s="7" t="s">
        <v>16263</v>
      </c>
      <c r="C8151" s="9" t="s">
        <v>16264</v>
      </c>
      <c r="D8151" s="5" t="str">
        <f t="shared" si="127"/>
        <v>666.32, Difetti della coagulazione postpartum, parto, con menzione delle complicazioni postpartum</v>
      </c>
    </row>
    <row r="8152" spans="2:4">
      <c r="B8152" s="7" t="s">
        <v>16265</v>
      </c>
      <c r="C8152" s="9" t="s">
        <v>16266</v>
      </c>
      <c r="D8152" s="5" t="str">
        <f t="shared" si="127"/>
        <v>666.34, Difetti della coagulazione postpartum, condizione o complicazione postpartum</v>
      </c>
    </row>
    <row r="8153" spans="2:4">
      <c r="B8153" s="7" t="s">
        <v>16267</v>
      </c>
      <c r="C8153" s="9" t="s">
        <v>16268</v>
      </c>
      <c r="D8153" s="5" t="str">
        <f t="shared" si="127"/>
        <v>667, Ritenzione della placenta o delle membrane, senza emorragia</v>
      </c>
    </row>
    <row r="8154" spans="2:4">
      <c r="B8154" s="7" t="s">
        <v>16269</v>
      </c>
      <c r="C8154" s="9" t="s">
        <v>16270</v>
      </c>
      <c r="D8154" s="5" t="str">
        <f t="shared" si="127"/>
        <v>667.0, Placenta ritenuta, senza emorragia</v>
      </c>
    </row>
    <row r="8155" spans="2:4">
      <c r="B8155" s="7" t="s">
        <v>16271</v>
      </c>
      <c r="C8155" s="9" t="s">
        <v>16272</v>
      </c>
      <c r="D8155" s="5" t="str">
        <f t="shared" si="127"/>
        <v>667.00, Placenta ritenuta, senza emorragia, episodio di cura non specificato</v>
      </c>
    </row>
    <row r="8156" spans="2:4">
      <c r="B8156" s="7" t="s">
        <v>16273</v>
      </c>
      <c r="C8156" s="9" t="s">
        <v>16274</v>
      </c>
      <c r="D8156" s="5" t="str">
        <f t="shared" si="127"/>
        <v>667.02, Placenta ritenuta, senza emorragia, parto, con menzione delle complicazioni postpartum</v>
      </c>
    </row>
    <row r="8157" spans="2:4">
      <c r="B8157" s="7" t="s">
        <v>16275</v>
      </c>
      <c r="C8157" s="9" t="s">
        <v>16276</v>
      </c>
      <c r="D8157" s="5" t="str">
        <f t="shared" si="127"/>
        <v>667.04, Placenta ritenuta, senza emorragia, condizione o complicazione postpartum</v>
      </c>
    </row>
    <row r="8158" spans="2:4">
      <c r="B8158" s="7" t="s">
        <v>16277</v>
      </c>
      <c r="C8158" s="9" t="s">
        <v>16278</v>
      </c>
      <c r="D8158" s="5" t="str">
        <f t="shared" si="127"/>
        <v>667.1, Ritenzione di residui di porzioni della placenta o delle membrane, senza emorragia</v>
      </c>
    </row>
    <row r="8159" spans="2:4">
      <c r="B8159" s="7" t="s">
        <v>16279</v>
      </c>
      <c r="C8159" s="9" t="s">
        <v>16280</v>
      </c>
      <c r="D8159" s="5" t="str">
        <f t="shared" si="127"/>
        <v>667.10, Ritenzione di residui di porzioni della placenta o delle membrane, senza emorragia, episodio di cura non specificato</v>
      </c>
    </row>
    <row r="8160" spans="2:4">
      <c r="B8160" s="7" t="s">
        <v>16281</v>
      </c>
      <c r="C8160" s="9" t="s">
        <v>16282</v>
      </c>
      <c r="D8160" s="5" t="str">
        <f t="shared" si="127"/>
        <v>667.12, Ritenzione di residui di porzioni della placenta o delle membrane, senza emorragia, parto, con menzione delle complicazioni postpartum</v>
      </c>
    </row>
    <row r="8161" spans="2:4">
      <c r="B8161" s="7" t="s">
        <v>16283</v>
      </c>
      <c r="C8161" s="9" t="s">
        <v>16284</v>
      </c>
      <c r="D8161" s="5" t="str">
        <f t="shared" si="127"/>
        <v>667.14, Ritenzione di residui di porzioni della placenta o delle membrane, senza emorragia, condizione o complicazione postpartum</v>
      </c>
    </row>
    <row r="8162" spans="2:4">
      <c r="B8162" s="7" t="s">
        <v>16285</v>
      </c>
      <c r="C8162" s="9" t="s">
        <v>16286</v>
      </c>
      <c r="D8162" s="5" t="str">
        <f t="shared" si="127"/>
        <v>668, Complicazioni da somministrazione di anestetici o altri sedativi nel corso del travaglio e del parto</v>
      </c>
    </row>
    <row r="8163" spans="2:4">
      <c r="B8163" s="7" t="s">
        <v>16287</v>
      </c>
      <c r="C8163" s="9" t="s">
        <v>16288</v>
      </c>
      <c r="D8163" s="5" t="str">
        <f t="shared" si="127"/>
        <v>668.0, Complicazioni polmonari</v>
      </c>
    </row>
    <row r="8164" spans="2:4">
      <c r="B8164" s="7" t="s">
        <v>16289</v>
      </c>
      <c r="C8164" s="9" t="s">
        <v>16290</v>
      </c>
      <c r="D8164" s="5" t="str">
        <f t="shared" si="127"/>
        <v>668.00, Complicazioni polmonari, episodio di cura non specificato</v>
      </c>
    </row>
    <row r="8165" spans="2:4">
      <c r="B8165" s="7" t="s">
        <v>16291</v>
      </c>
      <c r="C8165" s="9" t="s">
        <v>16292</v>
      </c>
      <c r="D8165" s="5" t="str">
        <f t="shared" si="127"/>
        <v>668.01, Complicazioni polmonari, parto, con o senza menzione delle manifestazioni antepartum</v>
      </c>
    </row>
    <row r="8166" spans="2:4">
      <c r="B8166" s="7" t="s">
        <v>16293</v>
      </c>
      <c r="C8166" s="9" t="s">
        <v>16294</v>
      </c>
      <c r="D8166" s="5" t="str">
        <f t="shared" si="127"/>
        <v>668.02, Complicazioni polmonari, parto, con menzione delle complicazioni postpartum</v>
      </c>
    </row>
    <row r="8167" spans="2:4">
      <c r="B8167" s="7" t="s">
        <v>16295</v>
      </c>
      <c r="C8167" s="9" t="s">
        <v>16296</v>
      </c>
      <c r="D8167" s="5" t="str">
        <f t="shared" si="127"/>
        <v>668.03, Complicazioni polmonari, condizione o complicazione antepartum</v>
      </c>
    </row>
    <row r="8168" spans="2:4">
      <c r="B8168" s="7" t="s">
        <v>16297</v>
      </c>
      <c r="C8168" s="9" t="s">
        <v>16298</v>
      </c>
      <c r="D8168" s="5" t="str">
        <f t="shared" si="127"/>
        <v>668.04, Complicazioni polmonari, condizione o complicazione postpartum</v>
      </c>
    </row>
    <row r="8169" spans="2:4">
      <c r="B8169" s="7" t="s">
        <v>16299</v>
      </c>
      <c r="C8169" s="9" t="s">
        <v>16300</v>
      </c>
      <c r="D8169" s="5" t="str">
        <f t="shared" si="127"/>
        <v>668.1, Complicazioni cardiache</v>
      </c>
    </row>
    <row r="8170" spans="2:4">
      <c r="B8170" s="7" t="s">
        <v>16301</v>
      </c>
      <c r="C8170" s="9" t="s">
        <v>16302</v>
      </c>
      <c r="D8170" s="5" t="str">
        <f t="shared" si="127"/>
        <v>668.10, Complicazioni cardiache, episodio di cura non specificato</v>
      </c>
    </row>
    <row r="8171" spans="2:4">
      <c r="B8171" s="7" t="s">
        <v>16303</v>
      </c>
      <c r="C8171" s="9" t="s">
        <v>16304</v>
      </c>
      <c r="D8171" s="5" t="str">
        <f t="shared" si="127"/>
        <v>668.11, Complicazioni cardiache, parto, con o senza menzione delle manifestazioni antepartum</v>
      </c>
    </row>
    <row r="8172" spans="2:4">
      <c r="B8172" s="7" t="s">
        <v>16305</v>
      </c>
      <c r="C8172" s="9" t="s">
        <v>16306</v>
      </c>
      <c r="D8172" s="5" t="str">
        <f t="shared" si="127"/>
        <v>668.12, Complicazioni cardiache, parto, con menzione delle complicazioni postpartum</v>
      </c>
    </row>
    <row r="8173" spans="2:4">
      <c r="B8173" s="7" t="s">
        <v>16307</v>
      </c>
      <c r="C8173" s="9" t="s">
        <v>16308</v>
      </c>
      <c r="D8173" s="5" t="str">
        <f t="shared" si="127"/>
        <v>668.13, Complicazioni cardiache, condizione o complicazione antepartum</v>
      </c>
    </row>
    <row r="8174" spans="2:4">
      <c r="B8174" s="7" t="s">
        <v>16309</v>
      </c>
      <c r="C8174" s="9" t="s">
        <v>16310</v>
      </c>
      <c r="D8174" s="5" t="str">
        <f t="shared" si="127"/>
        <v>668.14, Complicazioni cardiache, condizione o complicazione postpartum</v>
      </c>
    </row>
    <row r="8175" spans="2:4">
      <c r="B8175" s="7" t="s">
        <v>16311</v>
      </c>
      <c r="C8175" s="9" t="s">
        <v>16312</v>
      </c>
      <c r="D8175" s="5" t="str">
        <f t="shared" si="127"/>
        <v>668.2, Complicazioni del sistema nervoso centrale</v>
      </c>
    </row>
    <row r="8176" spans="2:4">
      <c r="B8176" s="7" t="s">
        <v>16313</v>
      </c>
      <c r="C8176" s="9" t="s">
        <v>16314</v>
      </c>
      <c r="D8176" s="5" t="str">
        <f t="shared" si="127"/>
        <v>668.20, Complicazioni del sistema nervoso centrale, episodio di cura non specificato</v>
      </c>
    </row>
    <row r="8177" spans="2:4">
      <c r="B8177" s="7" t="s">
        <v>16315</v>
      </c>
      <c r="C8177" s="9" t="s">
        <v>16316</v>
      </c>
      <c r="D8177" s="5" t="str">
        <f t="shared" si="127"/>
        <v>668.21, Complicazioni del sistema nervoso centrale, parto, con o senza menzione delle manifestazioni antepartum</v>
      </c>
    </row>
    <row r="8178" spans="2:4">
      <c r="B8178" s="7" t="s">
        <v>16317</v>
      </c>
      <c r="C8178" s="9" t="s">
        <v>16318</v>
      </c>
      <c r="D8178" s="5" t="str">
        <f t="shared" si="127"/>
        <v>668.22, Complicazioni del sistema nervoso centrale, parto, con menzione delle complicazioni postpartum</v>
      </c>
    </row>
    <row r="8179" spans="2:4">
      <c r="B8179" s="7" t="s">
        <v>16319</v>
      </c>
      <c r="C8179" s="9" t="s">
        <v>16320</v>
      </c>
      <c r="D8179" s="5" t="str">
        <f t="shared" si="127"/>
        <v>668.23, Complicazioni del sistema nervoso centrale, condizione o complicazione antepartum</v>
      </c>
    </row>
    <row r="8180" spans="2:4">
      <c r="B8180" s="7" t="s">
        <v>16321</v>
      </c>
      <c r="C8180" s="9" t="s">
        <v>16322</v>
      </c>
      <c r="D8180" s="5" t="str">
        <f t="shared" si="127"/>
        <v>668.24, Complicazioni del sistema nervoso centrale, condizione o complicazione postpartum</v>
      </c>
    </row>
    <row r="8181" spans="2:4">
      <c r="B8181" s="7" t="s">
        <v>16323</v>
      </c>
      <c r="C8181" s="9" t="s">
        <v>16324</v>
      </c>
      <c r="D8181" s="5" t="str">
        <f t="shared" si="127"/>
        <v>668.8, Altre complicazioni da anestesia o altri sedativi nel corso del travaglio e del parto</v>
      </c>
    </row>
    <row r="8182" spans="2:4">
      <c r="B8182" s="7" t="s">
        <v>16325</v>
      </c>
      <c r="C8182" s="9" t="s">
        <v>16326</v>
      </c>
      <c r="D8182" s="5" t="str">
        <f t="shared" si="127"/>
        <v>668.80, Altre complicazioni da anestesia o altri sedativi nel corso del travaglio e del parto, episodio di cura non specificato</v>
      </c>
    </row>
    <row r="8183" spans="2:4">
      <c r="B8183" s="7" t="s">
        <v>16327</v>
      </c>
      <c r="C8183" s="9" t="s">
        <v>16328</v>
      </c>
      <c r="D8183" s="5" t="str">
        <f t="shared" si="127"/>
        <v>668.81, Altre complicazioni da anestesia o altri sedativi nel corso del travaglio e del parto, parto, con o senza menzione delle manifestazioni antepartum</v>
      </c>
    </row>
    <row r="8184" spans="2:4">
      <c r="B8184" s="7" t="s">
        <v>16329</v>
      </c>
      <c r="C8184" s="9" t="s">
        <v>16330</v>
      </c>
      <c r="D8184" s="5" t="str">
        <f t="shared" si="127"/>
        <v>668.82, Altre complicazioni da anestesia o altri sedativi nel corso del travaglio e del parto, parto, con menzione delle complicazioni postpartum</v>
      </c>
    </row>
    <row r="8185" spans="2:4">
      <c r="B8185" s="7" t="s">
        <v>16331</v>
      </c>
      <c r="C8185" s="9" t="s">
        <v>16332</v>
      </c>
      <c r="D8185" s="5" t="str">
        <f t="shared" si="127"/>
        <v>668.83, Altre complicazioni da anestesia o altri sedativi nel corso del travaglio e del parto, condizione o complicazione antepartum</v>
      </c>
    </row>
    <row r="8186" spans="2:4">
      <c r="B8186" s="7" t="s">
        <v>16333</v>
      </c>
      <c r="C8186" s="9" t="s">
        <v>16334</v>
      </c>
      <c r="D8186" s="5" t="str">
        <f t="shared" si="127"/>
        <v>668.84, Altre complicazioni da anestesia o altri sedativi nel corso del travaglio e del parto, condizione o complicazione postpartum</v>
      </c>
    </row>
    <row r="8187" spans="2:4">
      <c r="B8187" s="7" t="s">
        <v>16335</v>
      </c>
      <c r="C8187" s="9" t="s">
        <v>16336</v>
      </c>
      <c r="D8187" s="5" t="str">
        <f t="shared" si="127"/>
        <v>668.9, Complicazione non specificata da anestesia o da altre sedazioni</v>
      </c>
    </row>
    <row r="8188" spans="2:4">
      <c r="B8188" s="7" t="s">
        <v>16337</v>
      </c>
      <c r="C8188" s="9" t="s">
        <v>16338</v>
      </c>
      <c r="D8188" s="5" t="str">
        <f t="shared" si="127"/>
        <v>668.90, Complicazione non specificata da anestesia o da altre sedazioni, episodio di cura non specificato</v>
      </c>
    </row>
    <row r="8189" spans="2:4">
      <c r="B8189" s="7" t="s">
        <v>16339</v>
      </c>
      <c r="C8189" s="9" t="s">
        <v>16340</v>
      </c>
      <c r="D8189" s="5" t="str">
        <f t="shared" si="127"/>
        <v>668.91, Complicazione non specificata da anestesia o da altre sedazioni, parto, con o senza menzione delle manifestazioni antepartum</v>
      </c>
    </row>
    <row r="8190" spans="2:4">
      <c r="B8190" s="7" t="s">
        <v>16341</v>
      </c>
      <c r="C8190" s="9" t="s">
        <v>16342</v>
      </c>
      <c r="D8190" s="5" t="str">
        <f t="shared" si="127"/>
        <v>668.92, Complicazione non specificata da anestesia o da altre sedazioni, parto, con menzione delle complicazioni postpartum</v>
      </c>
    </row>
    <row r="8191" spans="2:4">
      <c r="B8191" s="7" t="s">
        <v>16343</v>
      </c>
      <c r="C8191" s="9" t="s">
        <v>16344</v>
      </c>
      <c r="D8191" s="5" t="str">
        <f t="shared" si="127"/>
        <v>668.93, Complicazione non specificata da anestesia o da altre sedazioni, condizione o complicazione antepartum</v>
      </c>
    </row>
    <row r="8192" spans="2:4">
      <c r="B8192" s="7" t="s">
        <v>16345</v>
      </c>
      <c r="C8192" s="9" t="s">
        <v>16346</v>
      </c>
      <c r="D8192" s="5" t="str">
        <f t="shared" si="127"/>
        <v>668.94, Complicazione non specificata da anestesia o da altre sedazioni, condizione o complicazione postpartum</v>
      </c>
    </row>
    <row r="8193" spans="2:4">
      <c r="B8193" s="7" t="s">
        <v>16347</v>
      </c>
      <c r="C8193" s="9" t="s">
        <v>16348</v>
      </c>
      <c r="D8193" s="5" t="str">
        <f t="shared" si="127"/>
        <v>669, Altre complicazioni del travaglio e del parto, non altrimenti classificate</v>
      </c>
    </row>
    <row r="8194" spans="2:4">
      <c r="B8194" s="7" t="s">
        <v>16349</v>
      </c>
      <c r="C8194" s="9" t="s">
        <v>16350</v>
      </c>
      <c r="D8194" s="5" t="str">
        <f t="shared" si="127"/>
        <v>669.0, Sofferenza materna</v>
      </c>
    </row>
    <row r="8195" spans="2:4">
      <c r="B8195" s="7" t="s">
        <v>16351</v>
      </c>
      <c r="C8195" s="9" t="s">
        <v>16352</v>
      </c>
      <c r="D8195" s="5" t="str">
        <f t="shared" si="127"/>
        <v>669.00, Sofferenza materna, episodio di cura non specificato</v>
      </c>
    </row>
    <row r="8196" spans="2:4">
      <c r="B8196" s="7" t="s">
        <v>16353</v>
      </c>
      <c r="C8196" s="9" t="s">
        <v>16354</v>
      </c>
      <c r="D8196" s="5" t="str">
        <f t="shared" ref="D8196:D8259" si="128">_xlfn.CONCAT(B8196,", ",C8196)</f>
        <v>669.01, Sofferenza materna, parto, con o senza menzione delle manifestazioni antepartum</v>
      </c>
    </row>
    <row r="8197" spans="2:4">
      <c r="B8197" s="7" t="s">
        <v>16355</v>
      </c>
      <c r="C8197" s="9" t="s">
        <v>16356</v>
      </c>
      <c r="D8197" s="5" t="str">
        <f t="shared" si="128"/>
        <v>669.02, Sofferenza materna, parto, con menzione delle complicazioni postpartum</v>
      </c>
    </row>
    <row r="8198" spans="2:4">
      <c r="B8198" s="7" t="s">
        <v>16357</v>
      </c>
      <c r="C8198" s="9" t="s">
        <v>16358</v>
      </c>
      <c r="D8198" s="5" t="str">
        <f t="shared" si="128"/>
        <v>669.03, Sofferenza materna, condizione o complicazione antepartum</v>
      </c>
    </row>
    <row r="8199" spans="2:4">
      <c r="B8199" s="7" t="s">
        <v>16359</v>
      </c>
      <c r="C8199" s="9" t="s">
        <v>16360</v>
      </c>
      <c r="D8199" s="5" t="str">
        <f t="shared" si="128"/>
        <v>669.04, Sofferenza materna, condizione o complicazione postpartum</v>
      </c>
    </row>
    <row r="8200" spans="2:4">
      <c r="B8200" s="7" t="s">
        <v>16361</v>
      </c>
      <c r="C8200" s="9" t="s">
        <v>16362</v>
      </c>
      <c r="D8200" s="5" t="str">
        <f t="shared" si="128"/>
        <v>669.1, Shock durante o dopo il travaglio</v>
      </c>
    </row>
    <row r="8201" spans="2:4">
      <c r="B8201" s="7" t="s">
        <v>16363</v>
      </c>
      <c r="C8201" s="9" t="s">
        <v>16364</v>
      </c>
      <c r="D8201" s="5" t="str">
        <f t="shared" si="128"/>
        <v>669.10, Shock durante o dopo il travaglio, episodio di cura non specificato</v>
      </c>
    </row>
    <row r="8202" spans="2:4">
      <c r="B8202" s="7" t="s">
        <v>16365</v>
      </c>
      <c r="C8202" s="9" t="s">
        <v>16366</v>
      </c>
      <c r="D8202" s="5" t="str">
        <f t="shared" si="128"/>
        <v>669.11, Shock durante o dopo il travaglio, parto, con o senza menzione delle manifestazioni antepartum</v>
      </c>
    </row>
    <row r="8203" spans="2:4">
      <c r="B8203" s="7" t="s">
        <v>16367</v>
      </c>
      <c r="C8203" s="9" t="s">
        <v>16368</v>
      </c>
      <c r="D8203" s="5" t="str">
        <f t="shared" si="128"/>
        <v>669.12, Shock durante o dopo il travaglio, parto, con menzione delle complicazioni postpartum</v>
      </c>
    </row>
    <row r="8204" spans="2:4">
      <c r="B8204" s="7" t="s">
        <v>16369</v>
      </c>
      <c r="C8204" s="9" t="s">
        <v>16370</v>
      </c>
      <c r="D8204" s="5" t="str">
        <f t="shared" si="128"/>
        <v>669.13, Shock durante o dopo il travaglio, condizione o complicazione antepartum</v>
      </c>
    </row>
    <row r="8205" spans="2:4">
      <c r="B8205" s="7" t="s">
        <v>16371</v>
      </c>
      <c r="C8205" s="9" t="s">
        <v>16372</v>
      </c>
      <c r="D8205" s="5" t="str">
        <f t="shared" si="128"/>
        <v>669.14, Shock durante o dopo il travaglio, condizione o complicazione postpartum</v>
      </c>
    </row>
    <row r="8206" spans="2:4">
      <c r="B8206" s="7" t="s">
        <v>16373</v>
      </c>
      <c r="C8206" s="9" t="s">
        <v>16374</v>
      </c>
      <c r="D8206" s="5" t="str">
        <f t="shared" si="128"/>
        <v>669.2, Sindrome da ipotensione materna</v>
      </c>
    </row>
    <row r="8207" spans="2:4">
      <c r="B8207" s="7" t="s">
        <v>16375</v>
      </c>
      <c r="C8207" s="9" t="s">
        <v>16376</v>
      </c>
      <c r="D8207" s="5" t="str">
        <f t="shared" si="128"/>
        <v>669.20, Sindrome da ipotensione materna, episodio di cura non specificato</v>
      </c>
    </row>
    <row r="8208" spans="2:4">
      <c r="B8208" s="7" t="s">
        <v>16377</v>
      </c>
      <c r="C8208" s="9" t="s">
        <v>16378</v>
      </c>
      <c r="D8208" s="5" t="str">
        <f t="shared" si="128"/>
        <v>669.21, Sindrome da ipotensione materna, parto, con o senza menzione delle manifestazioni antepartum</v>
      </c>
    </row>
    <row r="8209" spans="2:4">
      <c r="B8209" s="7" t="s">
        <v>16379</v>
      </c>
      <c r="C8209" s="9" t="s">
        <v>16380</v>
      </c>
      <c r="D8209" s="5" t="str">
        <f t="shared" si="128"/>
        <v>669.22, Sindrome da ipotensione materna, parto, con menzione delle complicazioni postpartum</v>
      </c>
    </row>
    <row r="8210" spans="2:4">
      <c r="B8210" s="7" t="s">
        <v>16381</v>
      </c>
      <c r="C8210" s="9" t="s">
        <v>16382</v>
      </c>
      <c r="D8210" s="5" t="str">
        <f t="shared" si="128"/>
        <v>669.23, Sindrome da ipotensione materna, condizione o complicazione antepartum</v>
      </c>
    </row>
    <row r="8211" spans="2:4">
      <c r="B8211" s="7" t="s">
        <v>16383</v>
      </c>
      <c r="C8211" s="9" t="s">
        <v>16384</v>
      </c>
      <c r="D8211" s="5" t="str">
        <f t="shared" si="128"/>
        <v>669.24, Sindrome da ipotensione materna, condizione o complicazione postpartum</v>
      </c>
    </row>
    <row r="8212" spans="2:4">
      <c r="B8212" s="7" t="s">
        <v>16385</v>
      </c>
      <c r="C8212" s="9" t="s">
        <v>16386</v>
      </c>
      <c r="D8212" s="5" t="str">
        <f t="shared" si="128"/>
        <v>669.3, Insufficienza renale acuta successiva al travaglio e al parto</v>
      </c>
    </row>
    <row r="8213" spans="2:4">
      <c r="B8213" s="7" t="s">
        <v>16387</v>
      </c>
      <c r="C8213" s="9" t="s">
        <v>16388</v>
      </c>
      <c r="D8213" s="5" t="str">
        <f t="shared" si="128"/>
        <v>669.30, Insufficienza renale acuta successiva al travaglio e al parto, episodio di cura non specificato</v>
      </c>
    </row>
    <row r="8214" spans="2:4">
      <c r="B8214" s="7" t="s">
        <v>16389</v>
      </c>
      <c r="C8214" s="9" t="s">
        <v>16390</v>
      </c>
      <c r="D8214" s="5" t="str">
        <f t="shared" si="128"/>
        <v>669.32, Insufficienza renale acuta successiva al travaglio e al parto, parto, con menzione delle complicazioni postpartum</v>
      </c>
    </row>
    <row r="8215" spans="2:4">
      <c r="B8215" s="7" t="s">
        <v>16391</v>
      </c>
      <c r="C8215" s="9" t="s">
        <v>16392</v>
      </c>
      <c r="D8215" s="5" t="str">
        <f t="shared" si="128"/>
        <v>669.34, Insufficienza renale acuta successiva al travaglio e al parto, condizione o complicazione postpartum</v>
      </c>
    </row>
    <row r="8216" spans="2:4">
      <c r="B8216" s="7" t="s">
        <v>16393</v>
      </c>
      <c r="C8216" s="9" t="s">
        <v>16394</v>
      </c>
      <c r="D8216" s="5" t="str">
        <f t="shared" si="128"/>
        <v>669.4, Altre complicazioni delle procedure e degli interventi chirurgici ostetrici</v>
      </c>
    </row>
    <row r="8217" spans="2:4">
      <c r="B8217" s="7" t="s">
        <v>16395</v>
      </c>
      <c r="C8217" s="9" t="s">
        <v>16396</v>
      </c>
      <c r="D8217" s="5" t="str">
        <f t="shared" si="128"/>
        <v>669.40, Altre complicazioni delle procedure e degli interventi chirurgici ostetrici, episodio di cura non specificato</v>
      </c>
    </row>
    <row r="8218" spans="2:4">
      <c r="B8218" s="7" t="s">
        <v>16397</v>
      </c>
      <c r="C8218" s="9" t="s">
        <v>16398</v>
      </c>
      <c r="D8218" s="5" t="str">
        <f t="shared" si="128"/>
        <v>669.41, Altre complicazioni delle procedure e degli interventi chirurgici ostetrici, parto, con o senza menzione delle manifestazioni antepartum</v>
      </c>
    </row>
    <row r="8219" spans="2:4">
      <c r="B8219" s="7" t="s">
        <v>16399</v>
      </c>
      <c r="C8219" s="9" t="s">
        <v>16400</v>
      </c>
      <c r="D8219" s="5" t="str">
        <f t="shared" si="128"/>
        <v>669.42, Altre complicazioni delle procedure e degli interventi chirurgici ostetrici, parto, con menzione delle complicazioni postpartum</v>
      </c>
    </row>
    <row r="8220" spans="2:4">
      <c r="B8220" s="7" t="s">
        <v>16401</v>
      </c>
      <c r="C8220" s="9" t="s">
        <v>16402</v>
      </c>
      <c r="D8220" s="5" t="str">
        <f t="shared" si="128"/>
        <v>669.43, Altre complicazioni delle procedure e degli interventi chirurgici ostetrici, condizione o complicazione antepartum</v>
      </c>
    </row>
    <row r="8221" spans="2:4">
      <c r="B8221" s="7" t="s">
        <v>16403</v>
      </c>
      <c r="C8221" s="9" t="s">
        <v>16404</v>
      </c>
      <c r="D8221" s="5" t="str">
        <f t="shared" si="128"/>
        <v>669.44, Altre complicazioni delle procedure e degli interventi chirurgici ostetrici, condizione o complicazione postpartum</v>
      </c>
    </row>
    <row r="8222" spans="2:4">
      <c r="B8222" s="7" t="s">
        <v>16405</v>
      </c>
      <c r="C8222" s="9" t="s">
        <v>16406</v>
      </c>
      <c r="D8222" s="5" t="str">
        <f t="shared" si="128"/>
        <v>669.5, Parto con applicazione di forcipe o ventosa, senza menzione dell’indicazione</v>
      </c>
    </row>
    <row r="8223" spans="2:4">
      <c r="B8223" s="7" t="s">
        <v>16407</v>
      </c>
      <c r="C8223" s="9" t="s">
        <v>16408</v>
      </c>
      <c r="D8223" s="5" t="str">
        <f t="shared" si="128"/>
        <v>669.50, Parto con applicazione di forcipe o ventosa, senza menzione dell’indicazione, episodio di cura non specificato</v>
      </c>
    </row>
    <row r="8224" spans="2:4">
      <c r="B8224" s="7" t="s">
        <v>16409</v>
      </c>
      <c r="C8224" s="9" t="s">
        <v>16410</v>
      </c>
      <c r="D8224" s="5" t="str">
        <f t="shared" si="128"/>
        <v>669.51, Parto con applicazione di forcipe o ventosa, senza menzione dell’indicazione, parto, con o senza menzione delle manifestazioni antepartum</v>
      </c>
    </row>
    <row r="8225" spans="2:4">
      <c r="B8225" s="7" t="s">
        <v>16411</v>
      </c>
      <c r="C8225" s="9" t="s">
        <v>16412</v>
      </c>
      <c r="D8225" s="5" t="str">
        <f t="shared" si="128"/>
        <v>669.6, Estrazione podalica, senza menzione dell’indicazione</v>
      </c>
    </row>
    <row r="8226" spans="2:4">
      <c r="B8226" s="7" t="s">
        <v>16413</v>
      </c>
      <c r="C8226" s="9" t="s">
        <v>16414</v>
      </c>
      <c r="D8226" s="5" t="str">
        <f t="shared" si="128"/>
        <v>669.60, Estrazione podalica, senza menzione dell’indicazione, episodio di cura non specificato</v>
      </c>
    </row>
    <row r="8227" spans="2:4">
      <c r="B8227" s="7" t="s">
        <v>16415</v>
      </c>
      <c r="C8227" s="9" t="s">
        <v>16416</v>
      </c>
      <c r="D8227" s="5" t="str">
        <f t="shared" si="128"/>
        <v>669.61, Estrazione podalica, senza menzione dell’indicazione, parto, con o senza menzione delle manifestazioni antepartum</v>
      </c>
    </row>
    <row r="8228" spans="2:4">
      <c r="B8228" s="7" t="s">
        <v>16417</v>
      </c>
      <c r="C8228" s="9" t="s">
        <v>16418</v>
      </c>
      <c r="D8228" s="5" t="str">
        <f t="shared" si="128"/>
        <v>669.7, Taglio cesareo, senza menzione dell’indicazione</v>
      </c>
    </row>
    <row r="8229" spans="2:4">
      <c r="B8229" s="7" t="s">
        <v>16419</v>
      </c>
      <c r="C8229" s="9" t="s">
        <v>16420</v>
      </c>
      <c r="D8229" s="5" t="str">
        <f t="shared" si="128"/>
        <v>669.70, Taglio cesareo, senza menzione dell’indicazione, episodio di cura non specificato</v>
      </c>
    </row>
    <row r="8230" spans="2:4">
      <c r="B8230" s="7" t="s">
        <v>16421</v>
      </c>
      <c r="C8230" s="9" t="s">
        <v>16422</v>
      </c>
      <c r="D8230" s="5" t="str">
        <f t="shared" si="128"/>
        <v>669.71, Taglio cesareo, senza menzione dell’indicazione, parto, con o senza menzione delle manifestazioni antepartum</v>
      </c>
    </row>
    <row r="8231" spans="2:4">
      <c r="B8231" s="7" t="s">
        <v>16423</v>
      </c>
      <c r="C8231" s="9" t="s">
        <v>16424</v>
      </c>
      <c r="D8231" s="5" t="str">
        <f t="shared" si="128"/>
        <v>669.8, Altre complicazioni del travaglio e del parto</v>
      </c>
    </row>
    <row r="8232" spans="2:4">
      <c r="B8232" s="7" t="s">
        <v>16425</v>
      </c>
      <c r="C8232" s="9" t="s">
        <v>16426</v>
      </c>
      <c r="D8232" s="5" t="str">
        <f t="shared" si="128"/>
        <v>669.80, Altre complicazioni del travaglio e del parto, episodio di cura non specificato</v>
      </c>
    </row>
    <row r="8233" spans="2:4">
      <c r="B8233" s="7" t="s">
        <v>16427</v>
      </c>
      <c r="C8233" s="9" t="s">
        <v>16428</v>
      </c>
      <c r="D8233" s="5" t="str">
        <f t="shared" si="128"/>
        <v>669.81, Altre complicazioni del travaglio e del parto, parto, con o senza menzione delle manifestazioni antepartum</v>
      </c>
    </row>
    <row r="8234" spans="2:4">
      <c r="B8234" s="7" t="s">
        <v>16429</v>
      </c>
      <c r="C8234" s="9" t="s">
        <v>16430</v>
      </c>
      <c r="D8234" s="5" t="str">
        <f t="shared" si="128"/>
        <v>669.82, Altre complicazioni del travaglio e del parto, parto, con menzione delle complicazioni postpartum</v>
      </c>
    </row>
    <row r="8235" spans="2:4">
      <c r="B8235" s="7" t="s">
        <v>16431</v>
      </c>
      <c r="C8235" s="9" t="s">
        <v>16432</v>
      </c>
      <c r="D8235" s="5" t="str">
        <f t="shared" si="128"/>
        <v>669.83, Altre complicazioni del travaglio e del parto, condizione o complicazione antepartum</v>
      </c>
    </row>
    <row r="8236" spans="2:4">
      <c r="B8236" s="7" t="s">
        <v>16433</v>
      </c>
      <c r="C8236" s="9" t="s">
        <v>16434</v>
      </c>
      <c r="D8236" s="5" t="str">
        <f t="shared" si="128"/>
        <v>669.84, Altre complicazioni del travaglio e del parto, condizione o complicazione postpartum</v>
      </c>
    </row>
    <row r="8237" spans="2:4">
      <c r="B8237" s="7" t="s">
        <v>16435</v>
      </c>
      <c r="C8237" s="9" t="s">
        <v>16436</v>
      </c>
      <c r="D8237" s="5" t="str">
        <f t="shared" si="128"/>
        <v>669.9, Complicazioni non specificate del travaglio e del parto</v>
      </c>
    </row>
    <row r="8238" spans="2:4">
      <c r="B8238" s="7" t="s">
        <v>16437</v>
      </c>
      <c r="C8238" s="9" t="s">
        <v>16438</v>
      </c>
      <c r="D8238" s="5" t="str">
        <f t="shared" si="128"/>
        <v>669.90, Complicazioni non specificate del travaglio e del parto, episodio di cura non specificato</v>
      </c>
    </row>
    <row r="8239" spans="2:4">
      <c r="B8239" s="7" t="s">
        <v>16439</v>
      </c>
      <c r="C8239" s="9" t="s">
        <v>16440</v>
      </c>
      <c r="D8239" s="5" t="str">
        <f t="shared" si="128"/>
        <v>669.91, Complicazioni non specificate del travaglio e del parto, parto, con o senza menzione delle manifestazioni antepartum</v>
      </c>
    </row>
    <row r="8240" spans="2:4">
      <c r="B8240" s="7" t="s">
        <v>16441</v>
      </c>
      <c r="C8240" s="9" t="s">
        <v>16442</v>
      </c>
      <c r="D8240" s="5" t="str">
        <f t="shared" si="128"/>
        <v>669.92, Complicazioni non specificate del travaglio e del parto, parto, con menzione delle complicazioni postpartum</v>
      </c>
    </row>
    <row r="8241" spans="2:4">
      <c r="B8241" s="7" t="s">
        <v>16443</v>
      </c>
      <c r="C8241" s="9" t="s">
        <v>16444</v>
      </c>
      <c r="D8241" s="5" t="str">
        <f t="shared" si="128"/>
        <v>669.93, Complicazioni non specificate del travaglio e del parto, condizione o complicazione antepartum</v>
      </c>
    </row>
    <row r="8242" spans="2:4">
      <c r="B8242" s="7" t="s">
        <v>16445</v>
      </c>
      <c r="C8242" s="9" t="s">
        <v>16446</v>
      </c>
      <c r="D8242" s="5" t="str">
        <f t="shared" si="128"/>
        <v>669.94, Complicazioni non specificate del travaglio e del parto, condizione o complicazione postpartum</v>
      </c>
    </row>
    <row r="8243" spans="2:4">
      <c r="B8243" s="7" t="s">
        <v>16447</v>
      </c>
      <c r="C8243" s="9" t="s">
        <v>16448</v>
      </c>
      <c r="D8243" s="5" t="str">
        <f t="shared" si="128"/>
        <v>670, Infezioni puerperali maggiori</v>
      </c>
    </row>
    <row r="8244" spans="2:4">
      <c r="B8244" s="7" t="s">
        <v>16449</v>
      </c>
      <c r="C8244" s="9" t="s">
        <v>16448</v>
      </c>
      <c r="D8244" s="5" t="str">
        <f t="shared" si="128"/>
        <v>670.0, Infezioni puerperali maggiori</v>
      </c>
    </row>
    <row r="8245" spans="2:4">
      <c r="B8245" s="7" t="s">
        <v>16450</v>
      </c>
      <c r="C8245" s="9" t="s">
        <v>16451</v>
      </c>
      <c r="D8245" s="5" t="str">
        <f t="shared" si="128"/>
        <v>670.00, Infezioni puerperali maggiori, ricovero non specificato</v>
      </c>
    </row>
    <row r="8246" spans="2:4">
      <c r="B8246" s="7" t="s">
        <v>16452</v>
      </c>
      <c r="C8246" s="9" t="s">
        <v>16453</v>
      </c>
      <c r="D8246" s="5" t="str">
        <f t="shared" si="128"/>
        <v>670.02, Infezioni puerperali maggiori, parto, con menzione delle complicazioni postpartum</v>
      </c>
    </row>
    <row r="8247" spans="2:4">
      <c r="B8247" s="7" t="s">
        <v>16454</v>
      </c>
      <c r="C8247" s="9" t="s">
        <v>16455</v>
      </c>
      <c r="D8247" s="5" t="str">
        <f t="shared" si="128"/>
        <v>670.04, Infezioni puerperali maggiori, condizione o complicazione postpartum</v>
      </c>
    </row>
    <row r="8248" spans="2:4">
      <c r="B8248" s="7" t="s">
        <v>16456</v>
      </c>
      <c r="C8248" s="9" t="s">
        <v>16457</v>
      </c>
      <c r="D8248" s="5" t="str">
        <f t="shared" si="128"/>
        <v>671, Complicazioni venose della gravidanza e del puerperio</v>
      </c>
    </row>
    <row r="8249" spans="2:4">
      <c r="B8249" s="7" t="s">
        <v>16458</v>
      </c>
      <c r="C8249" s="9" t="s">
        <v>16459</v>
      </c>
      <c r="D8249" s="5" t="str">
        <f t="shared" si="128"/>
        <v>671.0, Vene varicose delle gambe</v>
      </c>
    </row>
    <row r="8250" spans="2:4">
      <c r="B8250" s="7" t="s">
        <v>16460</v>
      </c>
      <c r="C8250" s="9" t="s">
        <v>16461</v>
      </c>
      <c r="D8250" s="5" t="str">
        <f t="shared" si="128"/>
        <v>671.00, Vene varicose delle gambe, episodio di assistenza non specificato</v>
      </c>
    </row>
    <row r="8251" spans="2:4">
      <c r="B8251" s="7" t="s">
        <v>16462</v>
      </c>
      <c r="C8251" s="9" t="s">
        <v>16463</v>
      </c>
      <c r="D8251" s="5" t="str">
        <f t="shared" si="128"/>
        <v>671.01, Vene varicose delle gambe, parto, con o senza menzione della condizione antepartum</v>
      </c>
    </row>
    <row r="8252" spans="2:4">
      <c r="B8252" s="7" t="s">
        <v>16464</v>
      </c>
      <c r="C8252" s="9" t="s">
        <v>16465</v>
      </c>
      <c r="D8252" s="5" t="str">
        <f t="shared" si="128"/>
        <v>671.02, Vene varicose delle gambe, parto, con menzione delle complicazioni postpartum</v>
      </c>
    </row>
    <row r="8253" spans="2:4">
      <c r="B8253" s="7" t="s">
        <v>16466</v>
      </c>
      <c r="C8253" s="9" t="s">
        <v>16467</v>
      </c>
      <c r="D8253" s="5" t="str">
        <f t="shared" si="128"/>
        <v>671.03, Vene varicose delle gambe, condizione o complicazione antepartum</v>
      </c>
    </row>
    <row r="8254" spans="2:4">
      <c r="B8254" s="7" t="s">
        <v>16468</v>
      </c>
      <c r="C8254" s="9" t="s">
        <v>16469</v>
      </c>
      <c r="D8254" s="5" t="str">
        <f t="shared" si="128"/>
        <v>671.04, Vene varicose delle gambe, condizione o complicazione postpartum</v>
      </c>
    </row>
    <row r="8255" spans="2:4">
      <c r="B8255" s="7" t="s">
        <v>16470</v>
      </c>
      <c r="C8255" s="9" t="s">
        <v>16471</v>
      </c>
      <c r="D8255" s="5" t="str">
        <f t="shared" si="128"/>
        <v>671.1, Varici vulvari e perineali</v>
      </c>
    </row>
    <row r="8256" spans="2:4">
      <c r="B8256" s="7" t="s">
        <v>16472</v>
      </c>
      <c r="C8256" s="9" t="s">
        <v>16473</v>
      </c>
      <c r="D8256" s="5" t="str">
        <f t="shared" si="128"/>
        <v>671.10, Varici vulvari e perineali, episodio di assistenza non specificato</v>
      </c>
    </row>
    <row r="8257" spans="2:4">
      <c r="B8257" s="7" t="s">
        <v>16474</v>
      </c>
      <c r="C8257" s="9" t="s">
        <v>16475</v>
      </c>
      <c r="D8257" s="5" t="str">
        <f t="shared" si="128"/>
        <v>671.11, Varici vulvari e perineali, parto, con o senza menzione della condizione antepartum</v>
      </c>
    </row>
    <row r="8258" spans="2:4">
      <c r="B8258" s="7" t="s">
        <v>16476</v>
      </c>
      <c r="C8258" s="9" t="s">
        <v>16477</v>
      </c>
      <c r="D8258" s="5" t="str">
        <f t="shared" si="128"/>
        <v>671.12, Varici vulvari e perineali, parto, con menzione delle complicazioni postpartum</v>
      </c>
    </row>
    <row r="8259" spans="2:4">
      <c r="B8259" s="7" t="s">
        <v>16478</v>
      </c>
      <c r="C8259" s="9" t="s">
        <v>16479</v>
      </c>
      <c r="D8259" s="5" t="str">
        <f t="shared" si="128"/>
        <v>671.13, Varici vulvari e perineali, condizione o complicazione antepartum</v>
      </c>
    </row>
    <row r="8260" spans="2:4">
      <c r="B8260" s="7" t="s">
        <v>16480</v>
      </c>
      <c r="C8260" s="9" t="s">
        <v>16481</v>
      </c>
      <c r="D8260" s="5" t="str">
        <f t="shared" ref="D8260:D8323" si="129">_xlfn.CONCAT(B8260,", ",C8260)</f>
        <v>671.14, Varici vulvari e perineali, condizione o complicazione postpartum</v>
      </c>
    </row>
    <row r="8261" spans="2:4">
      <c r="B8261" s="7" t="s">
        <v>16482</v>
      </c>
      <c r="C8261" s="9" t="s">
        <v>16483</v>
      </c>
      <c r="D8261" s="5" t="str">
        <f t="shared" si="129"/>
        <v>671.2, Tromboflebite superficiale</v>
      </c>
    </row>
    <row r="8262" spans="2:4">
      <c r="B8262" s="7" t="s">
        <v>16484</v>
      </c>
      <c r="C8262" s="9" t="s">
        <v>16485</v>
      </c>
      <c r="D8262" s="5" t="str">
        <f t="shared" si="129"/>
        <v>671.20, Tromboflebite superficiale, episodio di assistenza non specificato</v>
      </c>
    </row>
    <row r="8263" spans="2:4">
      <c r="B8263" s="7" t="s">
        <v>16486</v>
      </c>
      <c r="C8263" s="9" t="s">
        <v>16487</v>
      </c>
      <c r="D8263" s="5" t="str">
        <f t="shared" si="129"/>
        <v>671.21, Tromboflebite superficiale, parto, con o senza menzione della condizione antepartum</v>
      </c>
    </row>
    <row r="8264" spans="2:4">
      <c r="B8264" s="7" t="s">
        <v>16488</v>
      </c>
      <c r="C8264" s="9" t="s">
        <v>16489</v>
      </c>
      <c r="D8264" s="5" t="str">
        <f t="shared" si="129"/>
        <v>671.22, Tromboflebite superficiale, parto, con menzione delle complicazioni postpartum</v>
      </c>
    </row>
    <row r="8265" spans="2:4">
      <c r="B8265" s="7" t="s">
        <v>16490</v>
      </c>
      <c r="C8265" s="9" t="s">
        <v>16491</v>
      </c>
      <c r="D8265" s="5" t="str">
        <f t="shared" si="129"/>
        <v>671.23, Tromboflebite superficiale, condizione o complicazione antepartum</v>
      </c>
    </row>
    <row r="8266" spans="2:4">
      <c r="B8266" s="7" t="s">
        <v>16492</v>
      </c>
      <c r="C8266" s="9" t="s">
        <v>16493</v>
      </c>
      <c r="D8266" s="5" t="str">
        <f t="shared" si="129"/>
        <v>671.24, Tromboflebite superficiale, condizione o complicazione postpartum</v>
      </c>
    </row>
    <row r="8267" spans="2:4">
      <c r="B8267" s="7" t="s">
        <v>16494</v>
      </c>
      <c r="C8267" s="9" t="s">
        <v>16495</v>
      </c>
      <c r="D8267" s="5" t="str">
        <f t="shared" si="129"/>
        <v>671.3, Flebotrombosi profonda, antepartum</v>
      </c>
    </row>
    <row r="8268" spans="2:4">
      <c r="B8268" s="7" t="s">
        <v>16496</v>
      </c>
      <c r="C8268" s="9" t="s">
        <v>16497</v>
      </c>
      <c r="D8268" s="5" t="str">
        <f t="shared" si="129"/>
        <v>671.30, Flebotrombosi profonda, antepartum, episodio di assistenza non specificato</v>
      </c>
    </row>
    <row r="8269" spans="2:4">
      <c r="B8269" s="7" t="s">
        <v>16498</v>
      </c>
      <c r="C8269" s="9" t="s">
        <v>16499</v>
      </c>
      <c r="D8269" s="5" t="str">
        <f t="shared" si="129"/>
        <v>671.31, Flebotrombosi profonda, antepartum, parto, con o senza menzione della condizione antepartum</v>
      </c>
    </row>
    <row r="8270" spans="2:4">
      <c r="B8270" s="7" t="s">
        <v>16500</v>
      </c>
      <c r="C8270" s="9" t="s">
        <v>16501</v>
      </c>
      <c r="D8270" s="5" t="str">
        <f t="shared" si="129"/>
        <v>671.33, Flebotrombosi profonda, antepartum, condizione o complicazione antepartum</v>
      </c>
    </row>
    <row r="8271" spans="2:4">
      <c r="B8271" s="7" t="s">
        <v>16502</v>
      </c>
      <c r="C8271" s="9" t="s">
        <v>16503</v>
      </c>
      <c r="D8271" s="5" t="str">
        <f t="shared" si="129"/>
        <v>671.4, Flebotrombosi profonda, postpartum</v>
      </c>
    </row>
    <row r="8272" spans="2:4">
      <c r="B8272" s="7" t="s">
        <v>16504</v>
      </c>
      <c r="C8272" s="9" t="s">
        <v>16505</v>
      </c>
      <c r="D8272" s="5" t="str">
        <f t="shared" si="129"/>
        <v>671.40, Flebotrombosi profonda, postpartum, episodio di assistenza non specificato</v>
      </c>
    </row>
    <row r="8273" spans="2:4">
      <c r="B8273" s="7" t="s">
        <v>16506</v>
      </c>
      <c r="C8273" s="9" t="s">
        <v>16507</v>
      </c>
      <c r="D8273" s="5" t="str">
        <f t="shared" si="129"/>
        <v>671.42, Flebotrombosi profonda, postpartum, parto, con menzione delle complicazioni postpartum</v>
      </c>
    </row>
    <row r="8274" spans="2:4">
      <c r="B8274" s="7" t="s">
        <v>16508</v>
      </c>
      <c r="C8274" s="9" t="s">
        <v>16509</v>
      </c>
      <c r="D8274" s="5" t="str">
        <f t="shared" si="129"/>
        <v>671.44, Flebotrombosi profonda, postpartum, condizione o complicazione postpartum</v>
      </c>
    </row>
    <row r="8275" spans="2:4">
      <c r="B8275" s="7" t="s">
        <v>16510</v>
      </c>
      <c r="C8275" s="9" t="s">
        <v>16511</v>
      </c>
      <c r="D8275" s="5" t="str">
        <f t="shared" si="129"/>
        <v>671.5, Altre flebiti e trombosi</v>
      </c>
    </row>
    <row r="8276" spans="2:4">
      <c r="B8276" s="7" t="s">
        <v>16512</v>
      </c>
      <c r="C8276" s="9" t="s">
        <v>16513</v>
      </c>
      <c r="D8276" s="5" t="str">
        <f t="shared" si="129"/>
        <v>671.50, Altre flebiti e trombosi, episodio di assistenza non specificato</v>
      </c>
    </row>
    <row r="8277" spans="2:4">
      <c r="B8277" s="7" t="s">
        <v>16514</v>
      </c>
      <c r="C8277" s="9" t="s">
        <v>16515</v>
      </c>
      <c r="D8277" s="5" t="str">
        <f t="shared" si="129"/>
        <v>671.51, Altre flebiti e trombosi, parto, con o senza menzione della condizione antepartum</v>
      </c>
    </row>
    <row r="8278" spans="2:4">
      <c r="B8278" s="7" t="s">
        <v>16516</v>
      </c>
      <c r="C8278" s="9" t="s">
        <v>16517</v>
      </c>
      <c r="D8278" s="5" t="str">
        <f t="shared" si="129"/>
        <v>671.52, Altre flebiti e trombosi, parto, con menzione delle complicazioni postpartum</v>
      </c>
    </row>
    <row r="8279" spans="2:4">
      <c r="B8279" s="7" t="s">
        <v>16518</v>
      </c>
      <c r="C8279" s="9" t="s">
        <v>16519</v>
      </c>
      <c r="D8279" s="5" t="str">
        <f t="shared" si="129"/>
        <v>671.53, Altre flebiti e trombosi, condizione o complicazione antepartum</v>
      </c>
    </row>
    <row r="8280" spans="2:4">
      <c r="B8280" s="7" t="s">
        <v>16520</v>
      </c>
      <c r="C8280" s="9" t="s">
        <v>16521</v>
      </c>
      <c r="D8280" s="5" t="str">
        <f t="shared" si="129"/>
        <v>671.54, Altre flebiti e trombosi, condizione o complicazione postpartum</v>
      </c>
    </row>
    <row r="8281" spans="2:4">
      <c r="B8281" s="7" t="s">
        <v>16522</v>
      </c>
      <c r="C8281" s="9" t="s">
        <v>16523</v>
      </c>
      <c r="D8281" s="5" t="str">
        <f t="shared" si="129"/>
        <v>671.8, Altre complicazioni venose</v>
      </c>
    </row>
    <row r="8282" spans="2:4">
      <c r="B8282" s="7" t="s">
        <v>16524</v>
      </c>
      <c r="C8282" s="9" t="s">
        <v>16525</v>
      </c>
      <c r="D8282" s="5" t="str">
        <f t="shared" si="129"/>
        <v>671.80, Altre complicazioni venose, episodio di assistenza non specificato</v>
      </c>
    </row>
    <row r="8283" spans="2:4">
      <c r="B8283" s="7" t="s">
        <v>16526</v>
      </c>
      <c r="C8283" s="9" t="s">
        <v>16527</v>
      </c>
      <c r="D8283" s="5" t="str">
        <f t="shared" si="129"/>
        <v>671.81, Altre complicazioni venose, parto, con o senza menzione della condizione antepartum</v>
      </c>
    </row>
    <row r="8284" spans="2:4">
      <c r="B8284" s="7" t="s">
        <v>16528</v>
      </c>
      <c r="C8284" s="9" t="s">
        <v>16529</v>
      </c>
      <c r="D8284" s="5" t="str">
        <f t="shared" si="129"/>
        <v>671.82, Altre complicazioni venose, parto, con menzione delle complicazioni postpartum</v>
      </c>
    </row>
    <row r="8285" spans="2:4">
      <c r="B8285" s="7" t="s">
        <v>16530</v>
      </c>
      <c r="C8285" s="9" t="s">
        <v>16531</v>
      </c>
      <c r="D8285" s="5" t="str">
        <f t="shared" si="129"/>
        <v>671.83, Altre complicazioni venose, condizione o complicazione antepartum</v>
      </c>
    </row>
    <row r="8286" spans="2:4">
      <c r="B8286" s="7" t="s">
        <v>16532</v>
      </c>
      <c r="C8286" s="9" t="s">
        <v>16533</v>
      </c>
      <c r="D8286" s="5" t="str">
        <f t="shared" si="129"/>
        <v>671.84, Altre complicazioni venose, condizione o complicazione postpartum</v>
      </c>
    </row>
    <row r="8287" spans="2:4">
      <c r="B8287" s="7" t="s">
        <v>16534</v>
      </c>
      <c r="C8287" s="9" t="s">
        <v>16535</v>
      </c>
      <c r="D8287" s="5" t="str">
        <f t="shared" si="129"/>
        <v>671.9, Complicazione venosa non specificata</v>
      </c>
    </row>
    <row r="8288" spans="2:4">
      <c r="B8288" s="7" t="s">
        <v>16536</v>
      </c>
      <c r="C8288" s="9" t="s">
        <v>16537</v>
      </c>
      <c r="D8288" s="5" t="str">
        <f t="shared" si="129"/>
        <v>671.90, Complicazione venosa non specificata, episodio di assistenza non specificato</v>
      </c>
    </row>
    <row r="8289" spans="2:4">
      <c r="B8289" s="7" t="s">
        <v>16538</v>
      </c>
      <c r="C8289" s="9" t="s">
        <v>16539</v>
      </c>
      <c r="D8289" s="5" t="str">
        <f t="shared" si="129"/>
        <v>671.91, Complicazione venosa non specificata, parto, con o senzamenzione della condizione antepartum</v>
      </c>
    </row>
    <row r="8290" spans="2:4">
      <c r="B8290" s="7" t="s">
        <v>16540</v>
      </c>
      <c r="C8290" s="9" t="s">
        <v>16541</v>
      </c>
      <c r="D8290" s="5" t="str">
        <f t="shared" si="129"/>
        <v>671.92, Complicazione venosa non specificata, parto, con menzione delle complicazioni postpartum</v>
      </c>
    </row>
    <row r="8291" spans="2:4">
      <c r="B8291" s="7" t="s">
        <v>16542</v>
      </c>
      <c r="C8291" s="9" t="s">
        <v>16543</v>
      </c>
      <c r="D8291" s="5" t="str">
        <f t="shared" si="129"/>
        <v>671.93, Complicazione venosa non specificata, condizione o complicazione antepartum</v>
      </c>
    </row>
    <row r="8292" spans="2:4">
      <c r="B8292" s="7" t="s">
        <v>16544</v>
      </c>
      <c r="C8292" s="9" t="s">
        <v>16545</v>
      </c>
      <c r="D8292" s="5" t="str">
        <f t="shared" si="129"/>
        <v>671.94, Complicazione venosa non specificata, condizione o complicazione postpartum</v>
      </c>
    </row>
    <row r="8293" spans="2:4">
      <c r="B8293" s="7" t="s">
        <v>16546</v>
      </c>
      <c r="C8293" s="9" t="s">
        <v>16547</v>
      </c>
      <c r="D8293" s="5" t="str">
        <f t="shared" si="129"/>
        <v>672, Piressia di origine ignota durante il puerperio</v>
      </c>
    </row>
    <row r="8294" spans="2:4">
      <c r="B8294" s="7" t="s">
        <v>16548</v>
      </c>
      <c r="C8294" s="9" t="s">
        <v>16547</v>
      </c>
      <c r="D8294" s="5" t="str">
        <f t="shared" si="129"/>
        <v>672.0, Piressia di origine ignota durante il puerperio</v>
      </c>
    </row>
    <row r="8295" spans="2:4">
      <c r="B8295" s="7" t="s">
        <v>16549</v>
      </c>
      <c r="C8295" s="9" t="s">
        <v>16550</v>
      </c>
      <c r="D8295" s="5" t="str">
        <f t="shared" si="129"/>
        <v>672.00, Piressia di origine ignota durante il puerperio, episodio di assistenza non specificato</v>
      </c>
    </row>
    <row r="8296" spans="2:4">
      <c r="B8296" s="7" t="s">
        <v>16551</v>
      </c>
      <c r="C8296" s="9" t="s">
        <v>16552</v>
      </c>
      <c r="D8296" s="5" t="str">
        <f t="shared" si="129"/>
        <v>672.02, Piressia di origine ignota durante il puerperio, parto, con menzione delle complicazioni postpartum</v>
      </c>
    </row>
    <row r="8297" spans="2:4">
      <c r="B8297" s="7" t="s">
        <v>16553</v>
      </c>
      <c r="C8297" s="9" t="s">
        <v>16554</v>
      </c>
      <c r="D8297" s="5" t="str">
        <f t="shared" si="129"/>
        <v>672.04, Piressia di origine ignota durante il puerperio, condizione o complicazione postpartum</v>
      </c>
    </row>
    <row r="8298" spans="2:4">
      <c r="B8298" s="7" t="s">
        <v>16555</v>
      </c>
      <c r="C8298" s="9" t="s">
        <v>16556</v>
      </c>
      <c r="D8298" s="5" t="str">
        <f t="shared" si="129"/>
        <v>673, Embolia polmonare ostetrica</v>
      </c>
    </row>
    <row r="8299" spans="2:4">
      <c r="B8299" s="7" t="s">
        <v>16557</v>
      </c>
      <c r="C8299" s="9" t="s">
        <v>16558</v>
      </c>
      <c r="D8299" s="5" t="str">
        <f t="shared" si="129"/>
        <v>673.0, Embolia gassosa ostetrica</v>
      </c>
    </row>
    <row r="8300" spans="2:4">
      <c r="B8300" s="7" t="s">
        <v>16559</v>
      </c>
      <c r="C8300" s="9" t="s">
        <v>16560</v>
      </c>
      <c r="D8300" s="5" t="str">
        <f t="shared" si="129"/>
        <v>673.00, Embolia gassosa ostetrica, episodio di assistenza non specificato</v>
      </c>
    </row>
    <row r="8301" spans="2:4">
      <c r="B8301" s="7" t="s">
        <v>16561</v>
      </c>
      <c r="C8301" s="9" t="s">
        <v>16562</v>
      </c>
      <c r="D8301" s="5" t="str">
        <f t="shared" si="129"/>
        <v>673.01, Embolia gassosa ostetrica, parto, con o senza menzione della condizione antepartum</v>
      </c>
    </row>
    <row r="8302" spans="2:4">
      <c r="B8302" s="7" t="s">
        <v>16563</v>
      </c>
      <c r="C8302" s="9" t="s">
        <v>16564</v>
      </c>
      <c r="D8302" s="5" t="str">
        <f t="shared" si="129"/>
        <v>673.02, Embolia gassosa ostetrica, parto, con menzione delle complicazioni postpartum</v>
      </c>
    </row>
    <row r="8303" spans="2:4">
      <c r="B8303" s="7" t="s">
        <v>16565</v>
      </c>
      <c r="C8303" s="9" t="s">
        <v>16566</v>
      </c>
      <c r="D8303" s="5" t="str">
        <f t="shared" si="129"/>
        <v>673.03, Embolia gassosa ostetrica, condizione o complicazione antepartum</v>
      </c>
    </row>
    <row r="8304" spans="2:4">
      <c r="B8304" s="7" t="s">
        <v>16567</v>
      </c>
      <c r="C8304" s="9" t="s">
        <v>16568</v>
      </c>
      <c r="D8304" s="5" t="str">
        <f t="shared" si="129"/>
        <v>673.04, Embolia gassosa ostetrica, condizione o complicazione postpartum</v>
      </c>
    </row>
    <row r="8305" spans="2:4">
      <c r="B8305" s="7" t="s">
        <v>16569</v>
      </c>
      <c r="C8305" s="9" t="s">
        <v>16570</v>
      </c>
      <c r="D8305" s="5" t="str">
        <f t="shared" si="129"/>
        <v>673.1, Embolia da liquido amniotico</v>
      </c>
    </row>
    <row r="8306" spans="2:4">
      <c r="B8306" s="7" t="s">
        <v>16571</v>
      </c>
      <c r="C8306" s="9" t="s">
        <v>16572</v>
      </c>
      <c r="D8306" s="5" t="str">
        <f t="shared" si="129"/>
        <v>673.10, Embolia da liquido amniotico, episodio di assistenza non specificato</v>
      </c>
    </row>
    <row r="8307" spans="2:4">
      <c r="B8307" s="7" t="s">
        <v>16573</v>
      </c>
      <c r="C8307" s="9" t="s">
        <v>16574</v>
      </c>
      <c r="D8307" s="5" t="str">
        <f t="shared" si="129"/>
        <v>673.11, Embolia da liquido amniotico, parto, con o senza menzione della condizione antepartum</v>
      </c>
    </row>
    <row r="8308" spans="2:4">
      <c r="B8308" s="7" t="s">
        <v>16575</v>
      </c>
      <c r="C8308" s="9" t="s">
        <v>16576</v>
      </c>
      <c r="D8308" s="5" t="str">
        <f t="shared" si="129"/>
        <v>673.12, Embolia da liquido amniotico, parto, con menzione delle complicazioni postpartum</v>
      </c>
    </row>
    <row r="8309" spans="2:4">
      <c r="B8309" s="7" t="s">
        <v>16577</v>
      </c>
      <c r="C8309" s="9" t="s">
        <v>16578</v>
      </c>
      <c r="D8309" s="5" t="str">
        <f t="shared" si="129"/>
        <v>673.13, Embolia da liquido amniotico, condizione o complicazione antepartum</v>
      </c>
    </row>
    <row r="8310" spans="2:4">
      <c r="B8310" s="7" t="s">
        <v>16579</v>
      </c>
      <c r="C8310" s="9" t="s">
        <v>16580</v>
      </c>
      <c r="D8310" s="5" t="str">
        <f t="shared" si="129"/>
        <v>673.14, Embolia da liquido amniotico, condizione o complicazione postpartum</v>
      </c>
    </row>
    <row r="8311" spans="2:4">
      <c r="B8311" s="7" t="s">
        <v>16581</v>
      </c>
      <c r="C8311" s="9" t="s">
        <v>16582</v>
      </c>
      <c r="D8311" s="5" t="str">
        <f t="shared" si="129"/>
        <v>673.2, Embolia ostetrica da coagulo sanguigno</v>
      </c>
    </row>
    <row r="8312" spans="2:4">
      <c r="B8312" s="7" t="s">
        <v>16583</v>
      </c>
      <c r="C8312" s="9" t="s">
        <v>16584</v>
      </c>
      <c r="D8312" s="5" t="str">
        <f t="shared" si="129"/>
        <v>673.20, Embolia ostetrica da coagulo sanguigno, episodio di assistenza non specificato</v>
      </c>
    </row>
    <row r="8313" spans="2:4">
      <c r="B8313" s="7" t="s">
        <v>16585</v>
      </c>
      <c r="C8313" s="9" t="s">
        <v>16586</v>
      </c>
      <c r="D8313" s="5" t="str">
        <f t="shared" si="129"/>
        <v>673.21, Embolia ostetrica da coagulo sanguigno, parto, con o senza menzione della condizione antepartum</v>
      </c>
    </row>
    <row r="8314" spans="2:4">
      <c r="B8314" s="7" t="s">
        <v>16587</v>
      </c>
      <c r="C8314" s="9" t="s">
        <v>16588</v>
      </c>
      <c r="D8314" s="5" t="str">
        <f t="shared" si="129"/>
        <v>673.22, Embolia ostetrica da coagulo sanguigno, parto, con menzione delle complicazioni postpartum</v>
      </c>
    </row>
    <row r="8315" spans="2:4">
      <c r="B8315" s="7" t="s">
        <v>16589</v>
      </c>
      <c r="C8315" s="9" t="s">
        <v>16590</v>
      </c>
      <c r="D8315" s="5" t="str">
        <f t="shared" si="129"/>
        <v>673.23, Embolia ostetrica da coagulo sanguigno, condizione o complicazione antepartum</v>
      </c>
    </row>
    <row r="8316" spans="2:4">
      <c r="B8316" s="7" t="s">
        <v>16591</v>
      </c>
      <c r="C8316" s="9" t="s">
        <v>16592</v>
      </c>
      <c r="D8316" s="5" t="str">
        <f t="shared" si="129"/>
        <v>673.24, Embolia ostetrica da coagulo sanguigno, condizione o complicazione postpartum</v>
      </c>
    </row>
    <row r="8317" spans="2:4">
      <c r="B8317" s="7" t="s">
        <v>16593</v>
      </c>
      <c r="C8317" s="9" t="s">
        <v>16594</v>
      </c>
      <c r="D8317" s="5" t="str">
        <f t="shared" si="129"/>
        <v>673.3, Piemia ostetrica ed embolia settica</v>
      </c>
    </row>
    <row r="8318" spans="2:4">
      <c r="B8318" s="7" t="s">
        <v>16595</v>
      </c>
      <c r="C8318" s="9" t="s">
        <v>16596</v>
      </c>
      <c r="D8318" s="5" t="str">
        <f t="shared" si="129"/>
        <v>673.30, Piemia ostetrica ed embolia settica, episodio di assistenza non specificato</v>
      </c>
    </row>
    <row r="8319" spans="2:4">
      <c r="B8319" s="7" t="s">
        <v>16597</v>
      </c>
      <c r="C8319" s="9" t="s">
        <v>16598</v>
      </c>
      <c r="D8319" s="5" t="str">
        <f t="shared" si="129"/>
        <v>673.31, Piemia ostetrica ed embolia settica, parto, con o senza menzione della condizione antepartum</v>
      </c>
    </row>
    <row r="8320" spans="2:4">
      <c r="B8320" s="7" t="s">
        <v>16599</v>
      </c>
      <c r="C8320" s="9" t="s">
        <v>16600</v>
      </c>
      <c r="D8320" s="5" t="str">
        <f t="shared" si="129"/>
        <v>673.32, Piemia ostetrica ed embolia settica, parto, con menzione delle complicazioni postpartum</v>
      </c>
    </row>
    <row r="8321" spans="2:4">
      <c r="B8321" s="7" t="s">
        <v>16601</v>
      </c>
      <c r="C8321" s="9" t="s">
        <v>16602</v>
      </c>
      <c r="D8321" s="5" t="str">
        <f t="shared" si="129"/>
        <v>673.33, Piemia ostetrica ed embolia settica, condizione o complicazione antepartum</v>
      </c>
    </row>
    <row r="8322" spans="2:4">
      <c r="B8322" s="7" t="s">
        <v>16603</v>
      </c>
      <c r="C8322" s="9" t="s">
        <v>16604</v>
      </c>
      <c r="D8322" s="5" t="str">
        <f t="shared" si="129"/>
        <v>673.34, Piemia ostetrica ed embolia settica, condizione o complicazione postpartum</v>
      </c>
    </row>
    <row r="8323" spans="2:4">
      <c r="B8323" s="7" t="s">
        <v>16605</v>
      </c>
      <c r="C8323" s="9" t="s">
        <v>16606</v>
      </c>
      <c r="D8323" s="5" t="str">
        <f t="shared" si="129"/>
        <v>673.8, Altra embolia polmonare</v>
      </c>
    </row>
    <row r="8324" spans="2:4">
      <c r="B8324" s="7" t="s">
        <v>16607</v>
      </c>
      <c r="C8324" s="9" t="s">
        <v>16608</v>
      </c>
      <c r="D8324" s="5" t="str">
        <f t="shared" ref="D8324:D8387" si="130">_xlfn.CONCAT(B8324,", ",C8324)</f>
        <v>673.80, Altra embolia polmonare, episodio di assistenza non specificato</v>
      </c>
    </row>
    <row r="8325" spans="2:4">
      <c r="B8325" s="7" t="s">
        <v>16609</v>
      </c>
      <c r="C8325" s="9" t="s">
        <v>16610</v>
      </c>
      <c r="D8325" s="5" t="str">
        <f t="shared" si="130"/>
        <v>673.81, Altra embolia polmonare, parto, con o senza menzione della condizione antepartum</v>
      </c>
    </row>
    <row r="8326" spans="2:4">
      <c r="B8326" s="7" t="s">
        <v>16611</v>
      </c>
      <c r="C8326" s="9" t="s">
        <v>16612</v>
      </c>
      <c r="D8326" s="5" t="str">
        <f t="shared" si="130"/>
        <v>673.82, Altra embolia polmonare, parto, con menzione delle complicazioni postpartum</v>
      </c>
    </row>
    <row r="8327" spans="2:4">
      <c r="B8327" s="7" t="s">
        <v>16613</v>
      </c>
      <c r="C8327" s="9" t="s">
        <v>16614</v>
      </c>
      <c r="D8327" s="5" t="str">
        <f t="shared" si="130"/>
        <v>673.83, Altra embolia polmonare, condizione o complicazione antepartum</v>
      </c>
    </row>
    <row r="8328" spans="2:4">
      <c r="B8328" s="7" t="s">
        <v>16615</v>
      </c>
      <c r="C8328" s="9" t="s">
        <v>16616</v>
      </c>
      <c r="D8328" s="5" t="str">
        <f t="shared" si="130"/>
        <v>673.84, Altra embolia polmonare, condizione o complicazione postpartum</v>
      </c>
    </row>
    <row r="8329" spans="2:4">
      <c r="B8329" s="7" t="s">
        <v>16617</v>
      </c>
      <c r="C8329" s="9" t="s">
        <v>16618</v>
      </c>
      <c r="D8329" s="5" t="str">
        <f t="shared" si="130"/>
        <v>674, Altre e non specificate complicazioni del puerperio, non classificate altrove</v>
      </c>
    </row>
    <row r="8330" spans="2:4">
      <c r="B8330" s="7" t="s">
        <v>16619</v>
      </c>
      <c r="C8330" s="9" t="s">
        <v>16620</v>
      </c>
      <c r="D8330" s="5" t="str">
        <f t="shared" si="130"/>
        <v>674.0, Disturbi cerebrovascolari nel puerperio</v>
      </c>
    </row>
    <row r="8331" spans="2:4">
      <c r="B8331" s="7" t="s">
        <v>16621</v>
      </c>
      <c r="C8331" s="9" t="s">
        <v>16622</v>
      </c>
      <c r="D8331" s="5" t="str">
        <f t="shared" si="130"/>
        <v>674.00, Disturbi cerebrovascolari nel puerperio, episodio di assistenza non specificato</v>
      </c>
    </row>
    <row r="8332" spans="2:4">
      <c r="B8332" s="7" t="s">
        <v>16623</v>
      </c>
      <c r="C8332" s="9" t="s">
        <v>16624</v>
      </c>
      <c r="D8332" s="5" t="str">
        <f t="shared" si="130"/>
        <v>674.01, Disturbi cerebrovascolari nel puerperio, parto, con o senza menzione della condizione antepartum</v>
      </c>
    </row>
    <row r="8333" spans="2:4">
      <c r="B8333" s="7" t="s">
        <v>16625</v>
      </c>
      <c r="C8333" s="9" t="s">
        <v>16626</v>
      </c>
      <c r="D8333" s="5" t="str">
        <f t="shared" si="130"/>
        <v>674.02, Disturbi cerebrovascolari nel puerperio, parto, con menzione delle complicazioni postpartum</v>
      </c>
    </row>
    <row r="8334" spans="2:4">
      <c r="B8334" s="7" t="s">
        <v>16627</v>
      </c>
      <c r="C8334" s="9" t="s">
        <v>16628</v>
      </c>
      <c r="D8334" s="5" t="str">
        <f t="shared" si="130"/>
        <v>674.03, Disturbi cerebrovascolari nel puerperio, condizione o complicazione antepartum</v>
      </c>
    </row>
    <row r="8335" spans="2:4">
      <c r="B8335" s="7" t="s">
        <v>16629</v>
      </c>
      <c r="C8335" s="9" t="s">
        <v>16630</v>
      </c>
      <c r="D8335" s="5" t="str">
        <f t="shared" si="130"/>
        <v>674.04, Disturbi cerebrovascolari nel puerperio, condizione o complicazione postpartum</v>
      </c>
    </row>
    <row r="8336" spans="2:4">
      <c r="B8336" s="7" t="s">
        <v>16631</v>
      </c>
      <c r="C8336" s="9" t="s">
        <v>16632</v>
      </c>
      <c r="D8336" s="5" t="str">
        <f t="shared" si="130"/>
        <v>674.1, Riapertura di sutura di cesareo</v>
      </c>
    </row>
    <row r="8337" spans="2:4">
      <c r="B8337" s="7" t="s">
        <v>16633</v>
      </c>
      <c r="C8337" s="9" t="s">
        <v>16634</v>
      </c>
      <c r="D8337" s="5" t="str">
        <f t="shared" si="130"/>
        <v>674.10, Riapertura di sutura di cesareo, episodio di assistenza non specificato</v>
      </c>
    </row>
    <row r="8338" spans="2:4">
      <c r="B8338" s="7" t="s">
        <v>16635</v>
      </c>
      <c r="C8338" s="9" t="s">
        <v>16636</v>
      </c>
      <c r="D8338" s="5" t="str">
        <f t="shared" si="130"/>
        <v>674.12, Riapertura di sutura di cesareo, parto, con menzione delle complicazioni postpartum</v>
      </c>
    </row>
    <row r="8339" spans="2:4">
      <c r="B8339" s="7" t="s">
        <v>16637</v>
      </c>
      <c r="C8339" s="9" t="s">
        <v>16638</v>
      </c>
      <c r="D8339" s="5" t="str">
        <f t="shared" si="130"/>
        <v>674.14, Riapertura di sutura di cesareo, condizione o complicazione postpartum</v>
      </c>
    </row>
    <row r="8340" spans="2:4">
      <c r="B8340" s="7" t="s">
        <v>16639</v>
      </c>
      <c r="C8340" s="9" t="s">
        <v>16640</v>
      </c>
      <c r="D8340" s="5" t="str">
        <f t="shared" si="130"/>
        <v>674.2, Riapertura della sutura perineale</v>
      </c>
    </row>
    <row r="8341" spans="2:4">
      <c r="B8341" s="7" t="s">
        <v>16641</v>
      </c>
      <c r="C8341" s="9" t="s">
        <v>16642</v>
      </c>
      <c r="D8341" s="5" t="str">
        <f t="shared" si="130"/>
        <v>674.20, Riapertura della sutura perineale, episodio di assistenza non specificato</v>
      </c>
    </row>
    <row r="8342" spans="2:4">
      <c r="B8342" s="7" t="s">
        <v>16643</v>
      </c>
      <c r="C8342" s="9" t="s">
        <v>16644</v>
      </c>
      <c r="D8342" s="5" t="str">
        <f t="shared" si="130"/>
        <v>674.22, Riapertura della sutura perineale, parto, con menzione delle complicazioni postpartum</v>
      </c>
    </row>
    <row r="8343" spans="2:4">
      <c r="B8343" s="7" t="s">
        <v>16645</v>
      </c>
      <c r="C8343" s="9" t="s">
        <v>16646</v>
      </c>
      <c r="D8343" s="5" t="str">
        <f t="shared" si="130"/>
        <v>674.24, Riapertura della sutura perineale, condizione o complicazione postpartum</v>
      </c>
    </row>
    <row r="8344" spans="2:4">
      <c r="B8344" s="7" t="s">
        <v>16647</v>
      </c>
      <c r="C8344" s="9" t="s">
        <v>16648</v>
      </c>
      <c r="D8344" s="5" t="str">
        <f t="shared" si="130"/>
        <v>674.3, Altre complicazioni di suture chirurgiche ostetriche</v>
      </c>
    </row>
    <row r="8345" spans="2:4">
      <c r="B8345" s="7" t="s">
        <v>16649</v>
      </c>
      <c r="C8345" s="9" t="s">
        <v>16650</v>
      </c>
      <c r="D8345" s="5" t="str">
        <f t="shared" si="130"/>
        <v>674.30, Altre complicazioni di suture chirurgiche ostetriche, episodio di assistenza non specificato</v>
      </c>
    </row>
    <row r="8346" spans="2:4">
      <c r="B8346" s="7" t="s">
        <v>16651</v>
      </c>
      <c r="C8346" s="9" t="s">
        <v>16652</v>
      </c>
      <c r="D8346" s="5" t="str">
        <f t="shared" si="130"/>
        <v>674.32, Altre complicazioni di suture chirurgiche ostetriche, parto, con menzione delle complicazioni postpartum</v>
      </c>
    </row>
    <row r="8347" spans="2:4">
      <c r="B8347" s="7" t="s">
        <v>16653</v>
      </c>
      <c r="C8347" s="9" t="s">
        <v>16654</v>
      </c>
      <c r="D8347" s="5" t="str">
        <f t="shared" si="130"/>
        <v>674.34, Altre complicazioni di suture chirurgiche ostetriche, condizione o complicazione postpartum</v>
      </c>
    </row>
    <row r="8348" spans="2:4">
      <c r="B8348" s="7" t="s">
        <v>16655</v>
      </c>
      <c r="C8348" s="9" t="s">
        <v>16656</v>
      </c>
      <c r="D8348" s="5" t="str">
        <f t="shared" si="130"/>
        <v>674.4, Polipo placentare</v>
      </c>
    </row>
    <row r="8349" spans="2:4">
      <c r="B8349" s="7" t="s">
        <v>16657</v>
      </c>
      <c r="C8349" s="9" t="s">
        <v>16658</v>
      </c>
      <c r="D8349" s="5" t="str">
        <f t="shared" si="130"/>
        <v>674.40, Polipo placentare, episodio di assistenza non specificato</v>
      </c>
    </row>
    <row r="8350" spans="2:4">
      <c r="B8350" s="7" t="s">
        <v>16659</v>
      </c>
      <c r="C8350" s="9" t="s">
        <v>16660</v>
      </c>
      <c r="D8350" s="5" t="str">
        <f t="shared" si="130"/>
        <v>674.42, Polipo placentare, parto, con menzione delle complicazioni postpartum</v>
      </c>
    </row>
    <row r="8351" spans="2:4">
      <c r="B8351" s="7" t="s">
        <v>16661</v>
      </c>
      <c r="C8351" s="9" t="s">
        <v>16662</v>
      </c>
      <c r="D8351" s="5" t="str">
        <f t="shared" si="130"/>
        <v>674.44, Polipo placentare, condizione o complicazione postpartum</v>
      </c>
    </row>
    <row r="8352" spans="2:4">
      <c r="B8352" s="7" t="s">
        <v>16663</v>
      </c>
      <c r="C8352" s="9" t="s">
        <v>16664</v>
      </c>
      <c r="D8352" s="5" t="str">
        <f t="shared" si="130"/>
        <v>674.5, Cardiomiopatia peripartum</v>
      </c>
    </row>
    <row r="8353" spans="2:4">
      <c r="B8353" s="7" t="s">
        <v>16665</v>
      </c>
      <c r="C8353" s="9" t="s">
        <v>16666</v>
      </c>
      <c r="D8353" s="5" t="str">
        <f t="shared" si="130"/>
        <v>674.50, Cardiomiopatia peripartum, episodio di assistenza non specificato</v>
      </c>
    </row>
    <row r="8354" spans="2:4">
      <c r="B8354" s="7" t="s">
        <v>16667</v>
      </c>
      <c r="C8354" s="9" t="s">
        <v>16668</v>
      </c>
      <c r="D8354" s="5" t="str">
        <f t="shared" si="130"/>
        <v>674.51, Cardiomiopatia peripartum, parto, con o senza menzione della condizione antepartum</v>
      </c>
    </row>
    <row r="8355" spans="2:4">
      <c r="B8355" s="7" t="s">
        <v>16669</v>
      </c>
      <c r="C8355" s="9" t="s">
        <v>16670</v>
      </c>
      <c r="D8355" s="5" t="str">
        <f t="shared" si="130"/>
        <v>674.52, Cardiomiopatia peripartum, parto, con menzione delle complicazioni postpartum</v>
      </c>
    </row>
    <row r="8356" spans="2:4">
      <c r="B8356" s="7" t="s">
        <v>16671</v>
      </c>
      <c r="C8356" s="9" t="s">
        <v>16672</v>
      </c>
      <c r="D8356" s="5" t="str">
        <f t="shared" si="130"/>
        <v>674.53, Cardiomiopatia peripartum, condizione o complicazione antepartum</v>
      </c>
    </row>
    <row r="8357" spans="2:4">
      <c r="B8357" s="7" t="s">
        <v>16673</v>
      </c>
      <c r="C8357" s="9" t="s">
        <v>16674</v>
      </c>
      <c r="D8357" s="5" t="str">
        <f t="shared" si="130"/>
        <v>674.54, Cardiomiopatia peripartum, condizione o complicazione postpartum</v>
      </c>
    </row>
    <row r="8358" spans="2:4">
      <c r="B8358" s="7" t="s">
        <v>16675</v>
      </c>
      <c r="C8358" s="9" t="s">
        <v>16676</v>
      </c>
      <c r="D8358" s="5" t="str">
        <f t="shared" si="130"/>
        <v>674.8, Altre complicazioni del puerperio</v>
      </c>
    </row>
    <row r="8359" spans="2:4">
      <c r="B8359" s="7" t="s">
        <v>16677</v>
      </c>
      <c r="C8359" s="9" t="s">
        <v>16678</v>
      </c>
      <c r="D8359" s="5" t="str">
        <f t="shared" si="130"/>
        <v>674.80, Altre complicazioni del puerperio, episodio di assistenza non specificato</v>
      </c>
    </row>
    <row r="8360" spans="2:4">
      <c r="B8360" s="7" t="s">
        <v>16679</v>
      </c>
      <c r="C8360" s="9" t="s">
        <v>16680</v>
      </c>
      <c r="D8360" s="5" t="str">
        <f t="shared" si="130"/>
        <v>674.82, Altre complicazioni del puerperio, parto, con menzione delle complicazioni postpartum</v>
      </c>
    </row>
    <row r="8361" spans="2:4">
      <c r="B8361" s="7" t="s">
        <v>16681</v>
      </c>
      <c r="C8361" s="9" t="s">
        <v>16682</v>
      </c>
      <c r="D8361" s="5" t="str">
        <f t="shared" si="130"/>
        <v>674.84, Altre complicazioni del puerperio, condizione o complicazione postpartum</v>
      </c>
    </row>
    <row r="8362" spans="2:4">
      <c r="B8362" s="7" t="s">
        <v>16683</v>
      </c>
      <c r="C8362" s="9" t="s">
        <v>16684</v>
      </c>
      <c r="D8362" s="5" t="str">
        <f t="shared" si="130"/>
        <v>674.9, Altre complicazioni del puerperio, non specificate</v>
      </c>
    </row>
    <row r="8363" spans="2:4">
      <c r="B8363" s="7" t="s">
        <v>16685</v>
      </c>
      <c r="C8363" s="9" t="s">
        <v>16686</v>
      </c>
      <c r="D8363" s="5" t="str">
        <f t="shared" si="130"/>
        <v>674.90, Altre complicazioni del puerperio, non specificate, episodio di assistenza non specificato</v>
      </c>
    </row>
    <row r="8364" spans="2:4">
      <c r="B8364" s="7" t="s">
        <v>16687</v>
      </c>
      <c r="C8364" s="9" t="s">
        <v>16688</v>
      </c>
      <c r="D8364" s="5" t="str">
        <f t="shared" si="130"/>
        <v>674.92, Altre complicazioni del puerperio, non specificate, parto, con menzione delle complicazioni postpartum</v>
      </c>
    </row>
    <row r="8365" spans="2:4">
      <c r="B8365" s="7" t="s">
        <v>16689</v>
      </c>
      <c r="C8365" s="9" t="s">
        <v>16690</v>
      </c>
      <c r="D8365" s="5" t="str">
        <f t="shared" si="130"/>
        <v>674.94, Altre complicazioni del puerperio, non specificate, condizione o complicazione postpartum</v>
      </c>
    </row>
    <row r="8366" spans="2:4">
      <c r="B8366" s="7" t="s">
        <v>16691</v>
      </c>
      <c r="C8366" s="9" t="s">
        <v>16692</v>
      </c>
      <c r="D8366" s="5" t="str">
        <f t="shared" si="130"/>
        <v>675, Infezioni della mammella e del capezzolo associate alla nascita</v>
      </c>
    </row>
    <row r="8367" spans="2:4">
      <c r="B8367" s="7" t="s">
        <v>16693</v>
      </c>
      <c r="C8367" s="9" t="s">
        <v>16694</v>
      </c>
      <c r="D8367" s="5" t="str">
        <f t="shared" si="130"/>
        <v>675.0, Infezioni del capezzolo</v>
      </c>
    </row>
    <row r="8368" spans="2:4">
      <c r="B8368" s="7" t="s">
        <v>16695</v>
      </c>
      <c r="C8368" s="9" t="s">
        <v>16696</v>
      </c>
      <c r="D8368" s="5" t="str">
        <f t="shared" si="130"/>
        <v>675.00, Infezioni del capezzolo, episodio di assistenza non specificato</v>
      </c>
    </row>
    <row r="8369" spans="2:4">
      <c r="B8369" s="7" t="s">
        <v>16697</v>
      </c>
      <c r="C8369" s="9" t="s">
        <v>16698</v>
      </c>
      <c r="D8369" s="5" t="str">
        <f t="shared" si="130"/>
        <v>675.01, Infezioni del capezzolo, parto, con o senza menzione della condizione antepartum</v>
      </c>
    </row>
    <row r="8370" spans="2:4">
      <c r="B8370" s="7" t="s">
        <v>16699</v>
      </c>
      <c r="C8370" s="9" t="s">
        <v>16700</v>
      </c>
      <c r="D8370" s="5" t="str">
        <f t="shared" si="130"/>
        <v>675.02, Infezioni del capezzolo, parto, con menzione delle complicazioni postpartum</v>
      </c>
    </row>
    <row r="8371" spans="2:4">
      <c r="B8371" s="7" t="s">
        <v>16701</v>
      </c>
      <c r="C8371" s="9" t="s">
        <v>16702</v>
      </c>
      <c r="D8371" s="5" t="str">
        <f t="shared" si="130"/>
        <v>675.03, Infezioni del capezzolo, condizione o complicazione antepartum</v>
      </c>
    </row>
    <row r="8372" spans="2:4">
      <c r="B8372" s="7" t="s">
        <v>16703</v>
      </c>
      <c r="C8372" s="9" t="s">
        <v>16704</v>
      </c>
      <c r="D8372" s="5" t="str">
        <f t="shared" si="130"/>
        <v>675.04, Infezioni del capezzolo, condizione o complicazione postpartum</v>
      </c>
    </row>
    <row r="8373" spans="2:4">
      <c r="B8373" s="7" t="s">
        <v>16705</v>
      </c>
      <c r="C8373" s="9" t="s">
        <v>16706</v>
      </c>
      <c r="D8373" s="5" t="str">
        <f t="shared" si="130"/>
        <v>675.1, Ascesso della mammella</v>
      </c>
    </row>
    <row r="8374" spans="2:4">
      <c r="B8374" s="7" t="s">
        <v>16707</v>
      </c>
      <c r="C8374" s="9" t="s">
        <v>16708</v>
      </c>
      <c r="D8374" s="5" t="str">
        <f t="shared" si="130"/>
        <v>675.10, Ascesso della mammella, episodio di assistenza non specificato</v>
      </c>
    </row>
    <row r="8375" spans="2:4">
      <c r="B8375" s="7" t="s">
        <v>16709</v>
      </c>
      <c r="C8375" s="9" t="s">
        <v>16710</v>
      </c>
      <c r="D8375" s="5" t="str">
        <f t="shared" si="130"/>
        <v>675.11, Ascesso della mammella, parto, con o senza menzione della condizione antepartum</v>
      </c>
    </row>
    <row r="8376" spans="2:4">
      <c r="B8376" s="7" t="s">
        <v>16711</v>
      </c>
      <c r="C8376" s="9" t="s">
        <v>16712</v>
      </c>
      <c r="D8376" s="5" t="str">
        <f t="shared" si="130"/>
        <v>675.12, Ascesso della mammella, parto, con menzione delle complicazioni postpartum</v>
      </c>
    </row>
    <row r="8377" spans="2:4">
      <c r="B8377" s="7" t="s">
        <v>16713</v>
      </c>
      <c r="C8377" s="9" t="s">
        <v>16714</v>
      </c>
      <c r="D8377" s="5" t="str">
        <f t="shared" si="130"/>
        <v>675.13, Ascesso della mammella, condizione o complicazione antepartum</v>
      </c>
    </row>
    <row r="8378" spans="2:4">
      <c r="B8378" s="7" t="s">
        <v>16715</v>
      </c>
      <c r="C8378" s="9" t="s">
        <v>16716</v>
      </c>
      <c r="D8378" s="5" t="str">
        <f t="shared" si="130"/>
        <v>675.14, Ascesso della mammella, condizione o complicazione postpartum</v>
      </c>
    </row>
    <row r="8379" spans="2:4">
      <c r="B8379" s="7" t="s">
        <v>16717</v>
      </c>
      <c r="C8379" s="9" t="s">
        <v>16718</v>
      </c>
      <c r="D8379" s="5" t="str">
        <f t="shared" si="130"/>
        <v>675.2, Mastite non purulenta</v>
      </c>
    </row>
    <row r="8380" spans="2:4">
      <c r="B8380" s="7" t="s">
        <v>16719</v>
      </c>
      <c r="C8380" s="9" t="s">
        <v>16720</v>
      </c>
      <c r="D8380" s="5" t="str">
        <f t="shared" si="130"/>
        <v>675.20, Mastite non purulenta, episodio di assistenza non specificato</v>
      </c>
    </row>
    <row r="8381" spans="2:4">
      <c r="B8381" s="7" t="s">
        <v>16721</v>
      </c>
      <c r="C8381" s="9" t="s">
        <v>16722</v>
      </c>
      <c r="D8381" s="5" t="str">
        <f t="shared" si="130"/>
        <v>675.21, Mastite non purulenta, parto, con o senza menzione della condizione antepartum</v>
      </c>
    </row>
    <row r="8382" spans="2:4">
      <c r="B8382" s="7" t="s">
        <v>16723</v>
      </c>
      <c r="C8382" s="9" t="s">
        <v>16724</v>
      </c>
      <c r="D8382" s="5" t="str">
        <f t="shared" si="130"/>
        <v>675.22, Mastite non purulenta, parto, con menzione delle complicazioni postpartum</v>
      </c>
    </row>
    <row r="8383" spans="2:4">
      <c r="B8383" s="7" t="s">
        <v>16725</v>
      </c>
      <c r="C8383" s="9" t="s">
        <v>16726</v>
      </c>
      <c r="D8383" s="5" t="str">
        <f t="shared" si="130"/>
        <v>675.23, Mastite non purulenta, condizione o complicazione antepartum</v>
      </c>
    </row>
    <row r="8384" spans="2:4">
      <c r="B8384" s="7" t="s">
        <v>16727</v>
      </c>
      <c r="C8384" s="9" t="s">
        <v>16728</v>
      </c>
      <c r="D8384" s="5" t="str">
        <f t="shared" si="130"/>
        <v>675.24, Mastite non purulenta, condizione o complicazione postpartum</v>
      </c>
    </row>
    <row r="8385" spans="2:4">
      <c r="B8385" s="7" t="s">
        <v>16729</v>
      </c>
      <c r="C8385" s="9" t="s">
        <v>16730</v>
      </c>
      <c r="D8385" s="5" t="str">
        <f t="shared" si="130"/>
        <v>675.8, Altre infezioni specificatamente del seno e del capezzolo</v>
      </c>
    </row>
    <row r="8386" spans="2:4">
      <c r="B8386" s="7" t="s">
        <v>16731</v>
      </c>
      <c r="C8386" s="9" t="s">
        <v>16732</v>
      </c>
      <c r="D8386" s="5" t="str">
        <f t="shared" si="130"/>
        <v>675.80, Altre infezioni specificatamente del seno e del capezzolo, episodio di assistenza non specificato</v>
      </c>
    </row>
    <row r="8387" spans="2:4">
      <c r="B8387" s="7" t="s">
        <v>16733</v>
      </c>
      <c r="C8387" s="9" t="s">
        <v>16734</v>
      </c>
      <c r="D8387" s="5" t="str">
        <f t="shared" si="130"/>
        <v>675.81, Altre infezioni specificatamente del seno e del capezzolo, parto, con o senza menzione della condizione antepartum</v>
      </c>
    </row>
    <row r="8388" spans="2:4">
      <c r="B8388" s="7" t="s">
        <v>16735</v>
      </c>
      <c r="C8388" s="9" t="s">
        <v>16736</v>
      </c>
      <c r="D8388" s="5" t="str">
        <f t="shared" ref="D8388:D8451" si="131">_xlfn.CONCAT(B8388,", ",C8388)</f>
        <v>675.82, Altre infezioni specificatamente del seno e del capezzolo, parto, con menzione delle complicazioni postpartum</v>
      </c>
    </row>
    <row r="8389" spans="2:4">
      <c r="B8389" s="7" t="s">
        <v>16737</v>
      </c>
      <c r="C8389" s="9" t="s">
        <v>16738</v>
      </c>
      <c r="D8389" s="5" t="str">
        <f t="shared" si="131"/>
        <v>675.83, Altre infezioni specificatamente del seno e del capezzolo, condizione o complicazione antepartum</v>
      </c>
    </row>
    <row r="8390" spans="2:4">
      <c r="B8390" s="7" t="s">
        <v>16739</v>
      </c>
      <c r="C8390" s="9" t="s">
        <v>16740</v>
      </c>
      <c r="D8390" s="5" t="str">
        <f t="shared" si="131"/>
        <v>675.84, Altre infezioni specificatamente del seno e del capezzolo, condizione o complicazione postpartum</v>
      </c>
    </row>
    <row r="8391" spans="2:4">
      <c r="B8391" s="7" t="s">
        <v>16741</v>
      </c>
      <c r="C8391" s="9" t="s">
        <v>16742</v>
      </c>
      <c r="D8391" s="5" t="str">
        <f t="shared" si="131"/>
        <v>675.9, Infezione non specificata del seno e del capezzolo</v>
      </c>
    </row>
    <row r="8392" spans="2:4">
      <c r="B8392" s="7" t="s">
        <v>16743</v>
      </c>
      <c r="C8392" s="9" t="s">
        <v>16744</v>
      </c>
      <c r="D8392" s="5" t="str">
        <f t="shared" si="131"/>
        <v>675.90, Infezione non specificata del seno e del capezzolo, episodio di assistenza non specificato</v>
      </c>
    </row>
    <row r="8393" spans="2:4">
      <c r="B8393" s="7" t="s">
        <v>16745</v>
      </c>
      <c r="C8393" s="9" t="s">
        <v>16746</v>
      </c>
      <c r="D8393" s="5" t="str">
        <f t="shared" si="131"/>
        <v>675.91, Infezione non specificata del seno e del capezzolo, parto, con o senza menzione della condizione antepartum</v>
      </c>
    </row>
    <row r="8394" spans="2:4">
      <c r="B8394" s="7" t="s">
        <v>16747</v>
      </c>
      <c r="C8394" s="9" t="s">
        <v>16748</v>
      </c>
      <c r="D8394" s="5" t="str">
        <f t="shared" si="131"/>
        <v>675.92, Infezione non specificata del seno e del capezzolo, parto, con menzione delle complicazioni postpartum</v>
      </c>
    </row>
    <row r="8395" spans="2:4">
      <c r="B8395" s="7" t="s">
        <v>16749</v>
      </c>
      <c r="C8395" s="9" t="s">
        <v>16750</v>
      </c>
      <c r="D8395" s="5" t="str">
        <f t="shared" si="131"/>
        <v>675.93, Infezione non specificata del seno e del capezzolo, condizione o complicazione antepartum</v>
      </c>
    </row>
    <row r="8396" spans="2:4">
      <c r="B8396" s="7" t="s">
        <v>16751</v>
      </c>
      <c r="C8396" s="9" t="s">
        <v>16752</v>
      </c>
      <c r="D8396" s="5" t="str">
        <f t="shared" si="131"/>
        <v>675.94, Infezione non specificata del seno e del capezzolo, condizione o complicazione postpartum</v>
      </c>
    </row>
    <row r="8397" spans="2:4">
      <c r="B8397" s="7" t="s">
        <v>16753</v>
      </c>
      <c r="C8397" s="9" t="s">
        <v>16754</v>
      </c>
      <c r="D8397" s="5" t="str">
        <f t="shared" si="131"/>
        <v>676, Altri problemi del seno associati con la gravidanza, il puerperio e l’allattazione</v>
      </c>
    </row>
    <row r="8398" spans="2:4">
      <c r="B8398" s="7" t="s">
        <v>16755</v>
      </c>
      <c r="C8398" s="9" t="s">
        <v>16756</v>
      </c>
      <c r="D8398" s="5" t="str">
        <f t="shared" si="131"/>
        <v>676.0, Capezzolo retratto</v>
      </c>
    </row>
    <row r="8399" spans="2:4">
      <c r="B8399" s="7" t="s">
        <v>16757</v>
      </c>
      <c r="C8399" s="9" t="s">
        <v>16758</v>
      </c>
      <c r="D8399" s="5" t="str">
        <f t="shared" si="131"/>
        <v>676.00, Capezzolo retratto, episodio di assistenza non specificato</v>
      </c>
    </row>
    <row r="8400" spans="2:4">
      <c r="B8400" s="7" t="s">
        <v>16759</v>
      </c>
      <c r="C8400" s="9" t="s">
        <v>16760</v>
      </c>
      <c r="D8400" s="5" t="str">
        <f t="shared" si="131"/>
        <v>676.01, Capezzolo retratto, parto, con o senza menzione della condizione antepartum</v>
      </c>
    </row>
    <row r="8401" spans="2:4">
      <c r="B8401" s="7" t="s">
        <v>16761</v>
      </c>
      <c r="C8401" s="9" t="s">
        <v>16762</v>
      </c>
      <c r="D8401" s="5" t="str">
        <f t="shared" si="131"/>
        <v>676.02, Capezzolo retratto, parto, con menzione delle complicazioni postpartum</v>
      </c>
    </row>
    <row r="8402" spans="2:4">
      <c r="B8402" s="7" t="s">
        <v>16763</v>
      </c>
      <c r="C8402" s="9" t="s">
        <v>16764</v>
      </c>
      <c r="D8402" s="5" t="str">
        <f t="shared" si="131"/>
        <v>676.03, Capezzolo retratto, condizione o complicazione antepartum</v>
      </c>
    </row>
    <row r="8403" spans="2:4">
      <c r="B8403" s="7" t="s">
        <v>16765</v>
      </c>
      <c r="C8403" s="9" t="s">
        <v>16766</v>
      </c>
      <c r="D8403" s="5" t="str">
        <f t="shared" si="131"/>
        <v>676.04, Capezzolo retratto, condizione o complicazione postpartum</v>
      </c>
    </row>
    <row r="8404" spans="2:4">
      <c r="B8404" s="7" t="s">
        <v>16767</v>
      </c>
      <c r="C8404" s="9" t="s">
        <v>16768</v>
      </c>
      <c r="D8404" s="5" t="str">
        <f t="shared" si="131"/>
        <v>676.1, Ragadi del capezzolo</v>
      </c>
    </row>
    <row r="8405" spans="2:4">
      <c r="B8405" s="7" t="s">
        <v>16769</v>
      </c>
      <c r="C8405" s="9" t="s">
        <v>16770</v>
      </c>
      <c r="D8405" s="5" t="str">
        <f t="shared" si="131"/>
        <v>676.10, Ragadi del capezzolo, episodio di assistenza non specificato</v>
      </c>
    </row>
    <row r="8406" spans="2:4">
      <c r="B8406" s="7" t="s">
        <v>16771</v>
      </c>
      <c r="C8406" s="9" t="s">
        <v>16772</v>
      </c>
      <c r="D8406" s="5" t="str">
        <f t="shared" si="131"/>
        <v>676.11, Ragadi del capezzolo, parto, con o senza menzione della condizione antepartum</v>
      </c>
    </row>
    <row r="8407" spans="2:4">
      <c r="B8407" s="7" t="s">
        <v>16773</v>
      </c>
      <c r="C8407" s="9" t="s">
        <v>16774</v>
      </c>
      <c r="D8407" s="5" t="str">
        <f t="shared" si="131"/>
        <v>676.12, Ragadi del capezzolo, parto, con menzione delle complicazioni postpartum</v>
      </c>
    </row>
    <row r="8408" spans="2:4">
      <c r="B8408" s="7" t="s">
        <v>16775</v>
      </c>
      <c r="C8408" s="9" t="s">
        <v>16776</v>
      </c>
      <c r="D8408" s="5" t="str">
        <f t="shared" si="131"/>
        <v>676.13, Ragadi del capezzolo, condizione o complicazione antepartum</v>
      </c>
    </row>
    <row r="8409" spans="2:4">
      <c r="B8409" s="7" t="s">
        <v>16777</v>
      </c>
      <c r="C8409" s="9" t="s">
        <v>16778</v>
      </c>
      <c r="D8409" s="5" t="str">
        <f t="shared" si="131"/>
        <v>676.14, Ragadi del capezzolo, condizione o complicazione postpartum</v>
      </c>
    </row>
    <row r="8410" spans="2:4">
      <c r="B8410" s="7" t="s">
        <v>16779</v>
      </c>
      <c r="C8410" s="9" t="s">
        <v>16780</v>
      </c>
      <c r="D8410" s="5" t="str">
        <f t="shared" si="131"/>
        <v>676.2, Ingorgo della mammella</v>
      </c>
    </row>
    <row r="8411" spans="2:4">
      <c r="B8411" s="7" t="s">
        <v>16781</v>
      </c>
      <c r="C8411" s="9" t="s">
        <v>16782</v>
      </c>
      <c r="D8411" s="5" t="str">
        <f t="shared" si="131"/>
        <v>676.20, Ingorgo della mammella, episodio di assistenza non specificato</v>
      </c>
    </row>
    <row r="8412" spans="2:4">
      <c r="B8412" s="7" t="s">
        <v>16783</v>
      </c>
      <c r="C8412" s="9" t="s">
        <v>16784</v>
      </c>
      <c r="D8412" s="5" t="str">
        <f t="shared" si="131"/>
        <v>676.21, Ingorgo della mammella, parto, con o senza menzione della condizione antepartum</v>
      </c>
    </row>
    <row r="8413" spans="2:4">
      <c r="B8413" s="7" t="s">
        <v>16785</v>
      </c>
      <c r="C8413" s="9" t="s">
        <v>16786</v>
      </c>
      <c r="D8413" s="5" t="str">
        <f t="shared" si="131"/>
        <v>676.22, Ingorgo della mammella, parto, con menzione delle complicazioni postpartum</v>
      </c>
    </row>
    <row r="8414" spans="2:4">
      <c r="B8414" s="7" t="s">
        <v>16787</v>
      </c>
      <c r="C8414" s="9" t="s">
        <v>16788</v>
      </c>
      <c r="D8414" s="5" t="str">
        <f t="shared" si="131"/>
        <v>676.23, Ingorgo della mammella, condizione o complicazione antepartum</v>
      </c>
    </row>
    <row r="8415" spans="2:4">
      <c r="B8415" s="7" t="s">
        <v>16789</v>
      </c>
      <c r="C8415" s="9" t="s">
        <v>16790</v>
      </c>
      <c r="D8415" s="5" t="str">
        <f t="shared" si="131"/>
        <v>676.24, Ingorgo della mammella, condizione o complicazione postpartum</v>
      </c>
    </row>
    <row r="8416" spans="2:4">
      <c r="B8416" s="7" t="s">
        <v>16791</v>
      </c>
      <c r="C8416" s="9" t="s">
        <v>16792</v>
      </c>
      <c r="D8416" s="5" t="str">
        <f t="shared" si="131"/>
        <v>676.3, Altre e non specificati disturbi del seno</v>
      </c>
    </row>
    <row r="8417" spans="2:4">
      <c r="B8417" s="7" t="s">
        <v>16793</v>
      </c>
      <c r="C8417" s="9" t="s">
        <v>16794</v>
      </c>
      <c r="D8417" s="5" t="str">
        <f t="shared" si="131"/>
        <v>676.30, Altri e non specificati disturbi del seno, episodio di assistenza non specificato</v>
      </c>
    </row>
    <row r="8418" spans="2:4">
      <c r="B8418" s="7" t="s">
        <v>16795</v>
      </c>
      <c r="C8418" s="9" t="s">
        <v>16796</v>
      </c>
      <c r="D8418" s="5" t="str">
        <f t="shared" si="131"/>
        <v>676.31, Altri e non specificati disturbi del seno, parto, con o senza menzione della condizione antepartum</v>
      </c>
    </row>
    <row r="8419" spans="2:4">
      <c r="B8419" s="7" t="s">
        <v>16797</v>
      </c>
      <c r="C8419" s="9" t="s">
        <v>16798</v>
      </c>
      <c r="D8419" s="5" t="str">
        <f t="shared" si="131"/>
        <v>676.32, Altri e non specificati disturbi del seno, parto, con menzione delle complicazioni postpartum</v>
      </c>
    </row>
    <row r="8420" spans="2:4">
      <c r="B8420" s="7" t="s">
        <v>16799</v>
      </c>
      <c r="C8420" s="9" t="s">
        <v>16800</v>
      </c>
      <c r="D8420" s="5" t="str">
        <f t="shared" si="131"/>
        <v>676.33, Altri e non specificati disturbi del seno, condizione o complicazione antepartum</v>
      </c>
    </row>
    <row r="8421" spans="2:4">
      <c r="B8421" s="7" t="s">
        <v>16801</v>
      </c>
      <c r="C8421" s="9" t="s">
        <v>16802</v>
      </c>
      <c r="D8421" s="5" t="str">
        <f t="shared" si="131"/>
        <v>676.34, Altri e non specificati disturbi del seno, condizione o complicazione postpartum</v>
      </c>
    </row>
    <row r="8422" spans="2:4">
      <c r="B8422" s="7" t="s">
        <v>16803</v>
      </c>
      <c r="C8422" s="9" t="s">
        <v>16804</v>
      </c>
      <c r="D8422" s="5" t="str">
        <f t="shared" si="131"/>
        <v>676.4, Mancato allattamento</v>
      </c>
    </row>
    <row r="8423" spans="2:4">
      <c r="B8423" s="7" t="s">
        <v>16805</v>
      </c>
      <c r="C8423" s="9" t="s">
        <v>16806</v>
      </c>
      <c r="D8423" s="5" t="str">
        <f t="shared" si="131"/>
        <v>676.40, Mancato allattamento, episodio di assistenza non specificato</v>
      </c>
    </row>
    <row r="8424" spans="2:4">
      <c r="B8424" s="7" t="s">
        <v>16807</v>
      </c>
      <c r="C8424" s="9" t="s">
        <v>16808</v>
      </c>
      <c r="D8424" s="5" t="str">
        <f t="shared" si="131"/>
        <v>676.41, Mancato allattamento, parto, con o senza menzione della condizione antepartum</v>
      </c>
    </row>
    <row r="8425" spans="2:4">
      <c r="B8425" s="7" t="s">
        <v>16809</v>
      </c>
      <c r="C8425" s="9" t="s">
        <v>16810</v>
      </c>
      <c r="D8425" s="5" t="str">
        <f t="shared" si="131"/>
        <v>676.42, Mancato allattamento, parto, con menzione delle complicazioni postpartum</v>
      </c>
    </row>
    <row r="8426" spans="2:4">
      <c r="B8426" s="7" t="s">
        <v>16811</v>
      </c>
      <c r="C8426" s="9" t="s">
        <v>16812</v>
      </c>
      <c r="D8426" s="5" t="str">
        <f t="shared" si="131"/>
        <v>676.43, Mancato allattamento, condizione o complicazione antepartum</v>
      </c>
    </row>
    <row r="8427" spans="2:4">
      <c r="B8427" s="7" t="s">
        <v>16813</v>
      </c>
      <c r="C8427" s="9" t="s">
        <v>16814</v>
      </c>
      <c r="D8427" s="5" t="str">
        <f t="shared" si="131"/>
        <v>676.44, Mancato allattamento, condizione o complicazione postpartum</v>
      </c>
    </row>
    <row r="8428" spans="2:4">
      <c r="B8428" s="7" t="s">
        <v>16815</v>
      </c>
      <c r="C8428" s="9" t="s">
        <v>16816</v>
      </c>
      <c r="D8428" s="5" t="str">
        <f t="shared" si="131"/>
        <v>676.5, Soppressione della lattazione</v>
      </c>
    </row>
    <row r="8429" spans="2:4">
      <c r="B8429" s="7" t="s">
        <v>16817</v>
      </c>
      <c r="C8429" s="9" t="s">
        <v>16818</v>
      </c>
      <c r="D8429" s="5" t="str">
        <f t="shared" si="131"/>
        <v>676.50, Soppressione della lattazione, episodio di assistenza non specificato</v>
      </c>
    </row>
    <row r="8430" spans="2:4">
      <c r="B8430" s="7" t="s">
        <v>16819</v>
      </c>
      <c r="C8430" s="9" t="s">
        <v>16820</v>
      </c>
      <c r="D8430" s="5" t="str">
        <f t="shared" si="131"/>
        <v>676.51, Soppressione della lattazione, parto, con o senza menzione della condizione antepartum</v>
      </c>
    </row>
    <row r="8431" spans="2:4">
      <c r="B8431" s="7" t="s">
        <v>16821</v>
      </c>
      <c r="C8431" s="9" t="s">
        <v>16822</v>
      </c>
      <c r="D8431" s="5" t="str">
        <f t="shared" si="131"/>
        <v>676.52, Soppressione della lattazione, parto, con menzione delle complicazioni postpartum</v>
      </c>
    </row>
    <row r="8432" spans="2:4">
      <c r="B8432" s="7" t="s">
        <v>16823</v>
      </c>
      <c r="C8432" s="9" t="s">
        <v>16824</v>
      </c>
      <c r="D8432" s="5" t="str">
        <f t="shared" si="131"/>
        <v>676.53, Soppressione della lattazione, condizione o complicazione antepartum</v>
      </c>
    </row>
    <row r="8433" spans="2:4">
      <c r="B8433" s="7" t="s">
        <v>16825</v>
      </c>
      <c r="C8433" s="9" t="s">
        <v>16826</v>
      </c>
      <c r="D8433" s="5" t="str">
        <f t="shared" si="131"/>
        <v>676.54, Soppressione della lattazione, condizione o complicazione postpartum</v>
      </c>
    </row>
    <row r="8434" spans="2:4">
      <c r="B8434" s="7" t="s">
        <v>16827</v>
      </c>
      <c r="C8434" s="9" t="s">
        <v>16828</v>
      </c>
      <c r="D8434" s="5" t="str">
        <f t="shared" si="131"/>
        <v>676.6, Galattorrea</v>
      </c>
    </row>
    <row r="8435" spans="2:4">
      <c r="B8435" s="7" t="s">
        <v>16829</v>
      </c>
      <c r="C8435" s="9" t="s">
        <v>16830</v>
      </c>
      <c r="D8435" s="5" t="str">
        <f t="shared" si="131"/>
        <v>676.60, Galattorrea, episodio di assistenza non specificato</v>
      </c>
    </row>
    <row r="8436" spans="2:4">
      <c r="B8436" s="7" t="s">
        <v>16831</v>
      </c>
      <c r="C8436" s="9" t="s">
        <v>16832</v>
      </c>
      <c r="D8436" s="5" t="str">
        <f t="shared" si="131"/>
        <v>676.61, Galattorrea, parto, con o senza menzione della condizione antepartum</v>
      </c>
    </row>
    <row r="8437" spans="2:4">
      <c r="B8437" s="7" t="s">
        <v>16833</v>
      </c>
      <c r="C8437" s="9" t="s">
        <v>16834</v>
      </c>
      <c r="D8437" s="5" t="str">
        <f t="shared" si="131"/>
        <v>676.62, Galattorrea, parto, con menzione delle complicazioni postpartum</v>
      </c>
    </row>
    <row r="8438" spans="2:4">
      <c r="B8438" s="7" t="s">
        <v>16835</v>
      </c>
      <c r="C8438" s="9" t="s">
        <v>16836</v>
      </c>
      <c r="D8438" s="5" t="str">
        <f t="shared" si="131"/>
        <v>676.63, Galattorrea, condizione o complicazione antepartum</v>
      </c>
    </row>
    <row r="8439" spans="2:4">
      <c r="B8439" s="7" t="s">
        <v>16837</v>
      </c>
      <c r="C8439" s="9" t="s">
        <v>16838</v>
      </c>
      <c r="D8439" s="5" t="str">
        <f t="shared" si="131"/>
        <v>676.64, Galattorrea, condizione o complicazione postpartum</v>
      </c>
    </row>
    <row r="8440" spans="2:4">
      <c r="B8440" s="7" t="s">
        <v>16839</v>
      </c>
      <c r="C8440" s="9" t="s">
        <v>16840</v>
      </c>
      <c r="D8440" s="5" t="str">
        <f t="shared" si="131"/>
        <v>676.8, Altri disordini della lattazione</v>
      </c>
    </row>
    <row r="8441" spans="2:4">
      <c r="B8441" s="7" t="s">
        <v>16841</v>
      </c>
      <c r="C8441" s="9" t="s">
        <v>16842</v>
      </c>
      <c r="D8441" s="5" t="str">
        <f t="shared" si="131"/>
        <v>676.80, Altri disordini della lattazione, episodio di assistenza non specificato</v>
      </c>
    </row>
    <row r="8442" spans="2:4">
      <c r="B8442" s="7" t="s">
        <v>16843</v>
      </c>
      <c r="C8442" s="9" t="s">
        <v>16844</v>
      </c>
      <c r="D8442" s="5" t="str">
        <f t="shared" si="131"/>
        <v>676.81, Altri disordini della lattazione, parto, con o senza menzione della condizione antepartum</v>
      </c>
    </row>
    <row r="8443" spans="2:4">
      <c r="B8443" s="7" t="s">
        <v>16845</v>
      </c>
      <c r="C8443" s="9" t="s">
        <v>16846</v>
      </c>
      <c r="D8443" s="5" t="str">
        <f t="shared" si="131"/>
        <v>676.82, Altri disordini della lattazione, parto, con menzione delle complicazioni postpartum</v>
      </c>
    </row>
    <row r="8444" spans="2:4">
      <c r="B8444" s="7" t="s">
        <v>16847</v>
      </c>
      <c r="C8444" s="9" t="s">
        <v>16848</v>
      </c>
      <c r="D8444" s="5" t="str">
        <f t="shared" si="131"/>
        <v>676.83, Altri disordini della lattazione, condizione o complicazione antepartum</v>
      </c>
    </row>
    <row r="8445" spans="2:4">
      <c r="B8445" s="7" t="s">
        <v>16849</v>
      </c>
      <c r="C8445" s="9" t="s">
        <v>16850</v>
      </c>
      <c r="D8445" s="5" t="str">
        <f t="shared" si="131"/>
        <v>676.84, Altri disordini della lattazione, condizione o complicazione postpartum</v>
      </c>
    </row>
    <row r="8446" spans="2:4">
      <c r="B8446" s="7" t="s">
        <v>16851</v>
      </c>
      <c r="C8446" s="9" t="s">
        <v>16852</v>
      </c>
      <c r="D8446" s="5" t="str">
        <f t="shared" si="131"/>
        <v>676.9, Disordini della lattazione non specificati</v>
      </c>
    </row>
    <row r="8447" spans="2:4">
      <c r="B8447" s="7" t="s">
        <v>16853</v>
      </c>
      <c r="C8447" s="9" t="s">
        <v>16854</v>
      </c>
      <c r="D8447" s="5" t="str">
        <f t="shared" si="131"/>
        <v>676.90, Disordini della lattazione non specificati, episodio di assistenza non specificato</v>
      </c>
    </row>
    <row r="8448" spans="2:4">
      <c r="B8448" s="7" t="s">
        <v>16855</v>
      </c>
      <c r="C8448" s="9" t="s">
        <v>16856</v>
      </c>
      <c r="D8448" s="5" t="str">
        <f t="shared" si="131"/>
        <v>676.91, Disordini della lattazione non specificati, parto, con o senza menzione della condizione antepartum</v>
      </c>
    </row>
    <row r="8449" spans="2:4">
      <c r="B8449" s="7" t="s">
        <v>16857</v>
      </c>
      <c r="C8449" s="9" t="s">
        <v>16858</v>
      </c>
      <c r="D8449" s="5" t="str">
        <f t="shared" si="131"/>
        <v>676.92, Disordini della lattazione non specificati, parto, con menzione delle complicazioni postpartum</v>
      </c>
    </row>
    <row r="8450" spans="2:4">
      <c r="B8450" s="7" t="s">
        <v>16859</v>
      </c>
      <c r="C8450" s="9" t="s">
        <v>16860</v>
      </c>
      <c r="D8450" s="5" t="str">
        <f t="shared" si="131"/>
        <v>676.93, Disordini della lattazione non specificati, condizione o complicazione antepartum</v>
      </c>
    </row>
    <row r="8451" spans="2:4">
      <c r="B8451" s="7" t="s">
        <v>16861</v>
      </c>
      <c r="C8451" s="9" t="s">
        <v>16862</v>
      </c>
      <c r="D8451" s="5" t="str">
        <f t="shared" si="131"/>
        <v>676.94, Disordini della lattazione non specificati, condizione o complicazione postpartum</v>
      </c>
    </row>
    <row r="8452" spans="2:4">
      <c r="B8452" s="7" t="s">
        <v>16863</v>
      </c>
      <c r="C8452" s="9" t="s">
        <v>16864</v>
      </c>
      <c r="D8452" s="5" t="str">
        <f t="shared" ref="D8452:D8515" si="132">_xlfn.CONCAT(B8452,", ",C8452)</f>
        <v>677, Effetto tardivo della complicazione della gravidanza, del parto, del puerperio</v>
      </c>
    </row>
    <row r="8453" spans="2:4">
      <c r="B8453" s="7" t="s">
        <v>16865</v>
      </c>
      <c r="C8453" s="9" t="s">
        <v>16866</v>
      </c>
      <c r="D8453" s="5" t="str">
        <f t="shared" si="132"/>
        <v>680, Foruncolo e favo</v>
      </c>
    </row>
    <row r="8454" spans="2:4">
      <c r="B8454" s="7" t="s">
        <v>16867</v>
      </c>
      <c r="C8454" s="9" t="s">
        <v>16868</v>
      </c>
      <c r="D8454" s="5" t="str">
        <f t="shared" si="132"/>
        <v>680.0, Foruncolo e favo della faccia</v>
      </c>
    </row>
    <row r="8455" spans="2:4">
      <c r="B8455" s="7" t="s">
        <v>16869</v>
      </c>
      <c r="C8455" s="9" t="s">
        <v>16870</v>
      </c>
      <c r="D8455" s="5" t="str">
        <f t="shared" si="132"/>
        <v>680.1, Foruncolo e favo del collo</v>
      </c>
    </row>
    <row r="8456" spans="2:4">
      <c r="B8456" s="7" t="s">
        <v>16871</v>
      </c>
      <c r="C8456" s="9" t="s">
        <v>16872</v>
      </c>
      <c r="D8456" s="5" t="str">
        <f t="shared" si="132"/>
        <v>680.2, Foruncolo e favo del tronco</v>
      </c>
    </row>
    <row r="8457" spans="2:4">
      <c r="B8457" s="7" t="s">
        <v>16873</v>
      </c>
      <c r="C8457" s="9" t="s">
        <v>16874</v>
      </c>
      <c r="D8457" s="5" t="str">
        <f t="shared" si="132"/>
        <v>680.3, Foruncolo e favo del braccio e avambraccio</v>
      </c>
    </row>
    <row r="8458" spans="2:4">
      <c r="B8458" s="7" t="s">
        <v>16875</v>
      </c>
      <c r="C8458" s="9" t="s">
        <v>16876</v>
      </c>
      <c r="D8458" s="5" t="str">
        <f t="shared" si="132"/>
        <v>680.4, Foruncolo e favo della mano</v>
      </c>
    </row>
    <row r="8459" spans="2:4">
      <c r="B8459" s="7" t="s">
        <v>16877</v>
      </c>
      <c r="C8459" s="9" t="s">
        <v>16878</v>
      </c>
      <c r="D8459" s="5" t="str">
        <f t="shared" si="132"/>
        <v>680.5, Foruncolo e favo dei glutei</v>
      </c>
    </row>
    <row r="8460" spans="2:4">
      <c r="B8460" s="7" t="s">
        <v>16879</v>
      </c>
      <c r="C8460" s="9" t="s">
        <v>16880</v>
      </c>
      <c r="D8460" s="5" t="str">
        <f t="shared" si="132"/>
        <v>680.6, Foruncolo e favo dell’arto inferiore, eccetto il piede</v>
      </c>
    </row>
    <row r="8461" spans="2:4">
      <c r="B8461" s="7" t="s">
        <v>16881</v>
      </c>
      <c r="C8461" s="9" t="s">
        <v>16882</v>
      </c>
      <c r="D8461" s="5" t="str">
        <f t="shared" si="132"/>
        <v>680.7, Foruncolo e favo del piede</v>
      </c>
    </row>
    <row r="8462" spans="2:4">
      <c r="B8462" s="7" t="s">
        <v>16883</v>
      </c>
      <c r="C8462" s="9" t="s">
        <v>16884</v>
      </c>
      <c r="D8462" s="5" t="str">
        <f t="shared" si="132"/>
        <v>680.8, Foruncolo e favo di altre sedi specificate</v>
      </c>
    </row>
    <row r="8463" spans="2:4">
      <c r="B8463" s="7" t="s">
        <v>16885</v>
      </c>
      <c r="C8463" s="9" t="s">
        <v>16886</v>
      </c>
      <c r="D8463" s="5" t="str">
        <f t="shared" si="132"/>
        <v>680.9, Foruncolo e favo di altre sedi non specificate</v>
      </c>
    </row>
    <row r="8464" spans="2:4">
      <c r="B8464" s="7" t="s">
        <v>16887</v>
      </c>
      <c r="C8464" s="9" t="s">
        <v>16888</v>
      </c>
      <c r="D8464" s="5" t="str">
        <f t="shared" si="132"/>
        <v>681, Flemmone e ascesso delle dita delle mani e delle dita dei piedi</v>
      </c>
    </row>
    <row r="8465" spans="2:4">
      <c r="B8465" s="7" t="s">
        <v>16889</v>
      </c>
      <c r="C8465" s="9" t="s">
        <v>16890</v>
      </c>
      <c r="D8465" s="5" t="str">
        <f t="shared" si="132"/>
        <v>681.0, Dita della mano</v>
      </c>
    </row>
    <row r="8466" spans="2:4">
      <c r="B8466" s="7" t="s">
        <v>16891</v>
      </c>
      <c r="C8466" s="9" t="s">
        <v>16892</v>
      </c>
      <c r="D8466" s="5" t="str">
        <f t="shared" si="132"/>
        <v>681.00, Flemmone e ascesso, non specificato</v>
      </c>
    </row>
    <row r="8467" spans="2:4">
      <c r="B8467" s="7" t="s">
        <v>16893</v>
      </c>
      <c r="C8467" s="9" t="s">
        <v>16894</v>
      </c>
      <c r="D8467" s="5" t="str">
        <f t="shared" si="132"/>
        <v>681.01, Patereccio</v>
      </c>
    </row>
    <row r="8468" spans="2:4">
      <c r="B8468" s="7" t="s">
        <v>16895</v>
      </c>
      <c r="C8468" s="9" t="s">
        <v>16896</v>
      </c>
      <c r="D8468" s="5" t="str">
        <f t="shared" si="132"/>
        <v>681.02, Onichia e paronichia delle dita della mano</v>
      </c>
    </row>
    <row r="8469" spans="2:4">
      <c r="B8469" s="7" t="s">
        <v>16897</v>
      </c>
      <c r="C8469" s="9" t="s">
        <v>16898</v>
      </c>
      <c r="D8469" s="5" t="str">
        <f t="shared" si="132"/>
        <v>681.1, Dita del piede</v>
      </c>
    </row>
    <row r="8470" spans="2:4">
      <c r="B8470" s="7" t="s">
        <v>16899</v>
      </c>
      <c r="C8470" s="9" t="s">
        <v>16892</v>
      </c>
      <c r="D8470" s="5" t="str">
        <f t="shared" si="132"/>
        <v>681.10, Flemmone e ascesso, non specificato</v>
      </c>
    </row>
    <row r="8471" spans="2:4">
      <c r="B8471" s="7" t="s">
        <v>16900</v>
      </c>
      <c r="C8471" s="9" t="s">
        <v>16901</v>
      </c>
      <c r="D8471" s="5" t="str">
        <f t="shared" si="132"/>
        <v>681.11, Onichia e paronichia delle dita del piede</v>
      </c>
    </row>
    <row r="8472" spans="2:4">
      <c r="B8472" s="7" t="s">
        <v>16902</v>
      </c>
      <c r="C8472" s="9" t="s">
        <v>16903</v>
      </c>
      <c r="D8472" s="5" t="str">
        <f t="shared" si="132"/>
        <v>681.9, Flemmone e ascesso di dito non specificato</v>
      </c>
    </row>
    <row r="8473" spans="2:4">
      <c r="B8473" s="7" t="s">
        <v>16904</v>
      </c>
      <c r="C8473" s="9" t="s">
        <v>16905</v>
      </c>
      <c r="D8473" s="5" t="str">
        <f t="shared" si="132"/>
        <v>682, Altri flemmoni e ascessi</v>
      </c>
    </row>
    <row r="8474" spans="2:4">
      <c r="B8474" s="7" t="s">
        <v>16906</v>
      </c>
      <c r="C8474" s="9" t="s">
        <v>16907</v>
      </c>
      <c r="D8474" s="5" t="str">
        <f t="shared" si="132"/>
        <v>682.0, Altri flemmoni e ascessi della faccia</v>
      </c>
    </row>
    <row r="8475" spans="2:4">
      <c r="B8475" s="7" t="s">
        <v>16908</v>
      </c>
      <c r="C8475" s="9" t="s">
        <v>16909</v>
      </c>
      <c r="D8475" s="5" t="str">
        <f t="shared" si="132"/>
        <v>682.1, Altri flemmoni e ascessi del collo</v>
      </c>
    </row>
    <row r="8476" spans="2:4">
      <c r="B8476" s="7" t="s">
        <v>16910</v>
      </c>
      <c r="C8476" s="9" t="s">
        <v>16911</v>
      </c>
      <c r="D8476" s="5" t="str">
        <f t="shared" si="132"/>
        <v>682.2, Altri flemmoni e ascessi Tronco</v>
      </c>
    </row>
    <row r="8477" spans="2:4">
      <c r="B8477" s="7" t="s">
        <v>16912</v>
      </c>
      <c r="C8477" s="9" t="s">
        <v>16913</v>
      </c>
      <c r="D8477" s="5" t="str">
        <f t="shared" si="132"/>
        <v>682.3, Altri flemmoni e ascessi, braccio e avambraccio</v>
      </c>
    </row>
    <row r="8478" spans="2:4">
      <c r="B8478" s="7" t="s">
        <v>16914</v>
      </c>
      <c r="C8478" s="9" t="s">
        <v>16915</v>
      </c>
      <c r="D8478" s="5" t="str">
        <f t="shared" si="132"/>
        <v>682.4, Altri flemmoni e ascessi, mano eccetto le dita e il pollice</v>
      </c>
    </row>
    <row r="8479" spans="2:4">
      <c r="B8479" s="7" t="s">
        <v>16916</v>
      </c>
      <c r="C8479" s="9" t="s">
        <v>16917</v>
      </c>
      <c r="D8479" s="5" t="str">
        <f t="shared" si="132"/>
        <v>682.5, Altri flemmoni e ascessi dei glutei</v>
      </c>
    </row>
    <row r="8480" spans="2:4">
      <c r="B8480" s="7" t="s">
        <v>16918</v>
      </c>
      <c r="C8480" s="9" t="s">
        <v>16919</v>
      </c>
      <c r="D8480" s="5" t="str">
        <f t="shared" si="132"/>
        <v>682.6, Altri flemmoni e ascessi, arto inferiore eccetto il piede</v>
      </c>
    </row>
    <row r="8481" spans="2:4">
      <c r="B8481" s="7" t="s">
        <v>16920</v>
      </c>
      <c r="C8481" s="9" t="s">
        <v>16921</v>
      </c>
      <c r="D8481" s="5" t="str">
        <f t="shared" si="132"/>
        <v>682.7, Altri flemmoni e ascessi del piede eccetto le dita</v>
      </c>
    </row>
    <row r="8482" spans="2:4">
      <c r="B8482" s="7" t="s">
        <v>16922</v>
      </c>
      <c r="C8482" s="9" t="s">
        <v>16923</v>
      </c>
      <c r="D8482" s="5" t="str">
        <f t="shared" si="132"/>
        <v>682.8, Altri flemmoni e ascessi di altre sedi specificate</v>
      </c>
    </row>
    <row r="8483" spans="2:4">
      <c r="B8483" s="7" t="s">
        <v>16924</v>
      </c>
      <c r="C8483" s="9" t="s">
        <v>16925</v>
      </c>
      <c r="D8483" s="5" t="str">
        <f t="shared" si="132"/>
        <v>682.9, Altri flemmoni e ascessi sedi non specificate</v>
      </c>
    </row>
    <row r="8484" spans="2:4">
      <c r="B8484" s="7" t="s">
        <v>16926</v>
      </c>
      <c r="C8484" s="9" t="s">
        <v>16927</v>
      </c>
      <c r="D8484" s="5" t="str">
        <f t="shared" si="132"/>
        <v>683, Linfadenite acuta</v>
      </c>
    </row>
    <row r="8485" spans="2:4">
      <c r="B8485" s="7" t="s">
        <v>16928</v>
      </c>
      <c r="C8485" s="9" t="s">
        <v>16929</v>
      </c>
      <c r="D8485" s="5" t="str">
        <f t="shared" si="132"/>
        <v>684, Impetigine</v>
      </c>
    </row>
    <row r="8486" spans="2:4">
      <c r="B8486" s="7" t="s">
        <v>16930</v>
      </c>
      <c r="C8486" s="9" t="s">
        <v>16931</v>
      </c>
      <c r="D8486" s="5" t="str">
        <f t="shared" si="132"/>
        <v>685, Cisti pilonidale</v>
      </c>
    </row>
    <row r="8487" spans="2:4">
      <c r="B8487" s="7" t="s">
        <v>16932</v>
      </c>
      <c r="C8487" s="9" t="s">
        <v>16933</v>
      </c>
      <c r="D8487" s="5" t="str">
        <f t="shared" si="132"/>
        <v>685.0, Cisti pilonidale con ascesso</v>
      </c>
    </row>
    <row r="8488" spans="2:4">
      <c r="B8488" s="7" t="s">
        <v>16934</v>
      </c>
      <c r="C8488" s="9" t="s">
        <v>16935</v>
      </c>
      <c r="D8488" s="5" t="str">
        <f t="shared" si="132"/>
        <v>685.1, Cisti pilonidale senza menzione di ascesso</v>
      </c>
    </row>
    <row r="8489" spans="2:4">
      <c r="B8489" s="7" t="s">
        <v>16936</v>
      </c>
      <c r="C8489" s="9" t="s">
        <v>16937</v>
      </c>
      <c r="D8489" s="5" t="str">
        <f t="shared" si="132"/>
        <v>686, Altre infezioni localizzate della cute e del tessuto sottocutaneo</v>
      </c>
    </row>
    <row r="8490" spans="2:4">
      <c r="B8490" s="7" t="s">
        <v>16938</v>
      </c>
      <c r="C8490" s="9" t="s">
        <v>16939</v>
      </c>
      <c r="D8490" s="5" t="str">
        <f t="shared" si="132"/>
        <v>686.0, Pioderma</v>
      </c>
    </row>
    <row r="8491" spans="2:4">
      <c r="B8491" s="7" t="s">
        <v>16940</v>
      </c>
      <c r="C8491" s="9" t="s">
        <v>16941</v>
      </c>
      <c r="D8491" s="5" t="str">
        <f t="shared" si="132"/>
        <v>686.00, Pioderma, non specificato</v>
      </c>
    </row>
    <row r="8492" spans="2:4">
      <c r="B8492" s="7" t="s">
        <v>16942</v>
      </c>
      <c r="C8492" s="9" t="s">
        <v>16943</v>
      </c>
      <c r="D8492" s="5" t="str">
        <f t="shared" si="132"/>
        <v>686.01, Pioderma gangrenoso</v>
      </c>
    </row>
    <row r="8493" spans="2:4">
      <c r="B8493" s="7" t="s">
        <v>16944</v>
      </c>
      <c r="C8493" s="9" t="s">
        <v>16945</v>
      </c>
      <c r="D8493" s="5" t="str">
        <f t="shared" si="132"/>
        <v>686.09, Altro pioderma</v>
      </c>
    </row>
    <row r="8494" spans="2:4">
      <c r="B8494" s="7" t="s">
        <v>16946</v>
      </c>
      <c r="C8494" s="9" t="s">
        <v>16947</v>
      </c>
      <c r="D8494" s="5" t="str">
        <f t="shared" si="132"/>
        <v>686.1, Granuloma piogenico</v>
      </c>
    </row>
    <row r="8495" spans="2:4">
      <c r="B8495" s="7" t="s">
        <v>16948</v>
      </c>
      <c r="C8495" s="9" t="s">
        <v>16949</v>
      </c>
      <c r="D8495" s="5" t="str">
        <f t="shared" si="132"/>
        <v>686.8, Altre infezioni localizzate specificate della cute e del tessuto sottocutaneo</v>
      </c>
    </row>
    <row r="8496" spans="2:4">
      <c r="B8496" s="7" t="s">
        <v>16950</v>
      </c>
      <c r="C8496" s="9" t="s">
        <v>16951</v>
      </c>
      <c r="D8496" s="5" t="str">
        <f t="shared" si="132"/>
        <v>686.9, Infezioni localizzate non specificate della cute e del tessuto sottocutaneo</v>
      </c>
    </row>
    <row r="8497" spans="2:4">
      <c r="B8497" s="7" t="s">
        <v>16952</v>
      </c>
      <c r="C8497" s="9" t="s">
        <v>16953</v>
      </c>
      <c r="D8497" s="5" t="str">
        <f t="shared" si="132"/>
        <v>690, Dermatosi eritemato-desquamative</v>
      </c>
    </row>
    <row r="8498" spans="2:4">
      <c r="B8498" s="7" t="s">
        <v>16954</v>
      </c>
      <c r="C8498" s="9" t="s">
        <v>16955</v>
      </c>
      <c r="D8498" s="5" t="str">
        <f t="shared" si="132"/>
        <v>690.1, Dermatite seborroica</v>
      </c>
    </row>
    <row r="8499" spans="2:4">
      <c r="B8499" s="7" t="s">
        <v>16956</v>
      </c>
      <c r="C8499" s="9" t="s">
        <v>16957</v>
      </c>
      <c r="D8499" s="5" t="str">
        <f t="shared" si="132"/>
        <v>690.10, Dermatite seborroica, non specificata</v>
      </c>
    </row>
    <row r="8500" spans="2:4">
      <c r="B8500" s="7" t="s">
        <v>16958</v>
      </c>
      <c r="C8500" s="9" t="s">
        <v>16959</v>
      </c>
      <c r="D8500" s="5" t="str">
        <f t="shared" si="132"/>
        <v>690.11, Seborrea della testa</v>
      </c>
    </row>
    <row r="8501" spans="2:4">
      <c r="B8501" s="7" t="s">
        <v>16960</v>
      </c>
      <c r="C8501" s="9" t="s">
        <v>16961</v>
      </c>
      <c r="D8501" s="5" t="str">
        <f t="shared" si="132"/>
        <v>690.12, Dermatite seborroica infantile</v>
      </c>
    </row>
    <row r="8502" spans="2:4">
      <c r="B8502" s="7" t="s">
        <v>16962</v>
      </c>
      <c r="C8502" s="9" t="s">
        <v>16963</v>
      </c>
      <c r="D8502" s="5" t="str">
        <f t="shared" si="132"/>
        <v>690.18, Altre dermatiti seborroiche</v>
      </c>
    </row>
    <row r="8503" spans="2:4">
      <c r="B8503" s="7" t="s">
        <v>16964</v>
      </c>
      <c r="C8503" s="9" t="s">
        <v>16965</v>
      </c>
      <c r="D8503" s="5" t="str">
        <f t="shared" si="132"/>
        <v>690.8, Altre dermatosi eritemato-squamose</v>
      </c>
    </row>
    <row r="8504" spans="2:4">
      <c r="B8504" s="7" t="s">
        <v>16966</v>
      </c>
      <c r="C8504" s="9" t="s">
        <v>16967</v>
      </c>
      <c r="D8504" s="5" t="str">
        <f t="shared" si="132"/>
        <v>691, Dermatite atopica e affezioni correlate</v>
      </c>
    </row>
    <row r="8505" spans="2:4">
      <c r="B8505" s="7" t="s">
        <v>16968</v>
      </c>
      <c r="C8505" s="9" t="s">
        <v>16969</v>
      </c>
      <c r="D8505" s="5" t="str">
        <f t="shared" si="132"/>
        <v>691.0, Dermatite da pannolino</v>
      </c>
    </row>
    <row r="8506" spans="2:4">
      <c r="B8506" s="7" t="s">
        <v>16970</v>
      </c>
      <c r="C8506" s="9" t="s">
        <v>16971</v>
      </c>
      <c r="D8506" s="5" t="str">
        <f t="shared" si="132"/>
        <v>691.8, Altre dermatiti atopiche e affezioni correlate</v>
      </c>
    </row>
    <row r="8507" spans="2:4">
      <c r="B8507" s="7" t="s">
        <v>16972</v>
      </c>
      <c r="C8507" s="9" t="s">
        <v>16973</v>
      </c>
      <c r="D8507" s="5" t="str">
        <f t="shared" si="132"/>
        <v>692, Dermatite da contatto ed altri eczemi</v>
      </c>
    </row>
    <row r="8508" spans="2:4">
      <c r="B8508" s="7" t="s">
        <v>16974</v>
      </c>
      <c r="C8508" s="9" t="s">
        <v>16975</v>
      </c>
      <c r="D8508" s="5" t="str">
        <f t="shared" si="132"/>
        <v>692.0, Dermatite da contatto con detergenti</v>
      </c>
    </row>
    <row r="8509" spans="2:4">
      <c r="B8509" s="7" t="s">
        <v>16976</v>
      </c>
      <c r="C8509" s="9" t="s">
        <v>16977</v>
      </c>
      <c r="D8509" s="5" t="str">
        <f t="shared" si="132"/>
        <v>692.1, Dermatite da contatto con oli e grassi</v>
      </c>
    </row>
    <row r="8510" spans="2:4">
      <c r="B8510" s="7" t="s">
        <v>16978</v>
      </c>
      <c r="C8510" s="9" t="s">
        <v>16979</v>
      </c>
      <c r="D8510" s="5" t="str">
        <f t="shared" si="132"/>
        <v>692.2, Dermatite da contatto con solventi</v>
      </c>
    </row>
    <row r="8511" spans="2:4">
      <c r="B8511" s="7" t="s">
        <v>16980</v>
      </c>
      <c r="C8511" s="9" t="s">
        <v>16981</v>
      </c>
      <c r="D8511" s="5" t="str">
        <f t="shared" si="132"/>
        <v>692.3, Dermatite da contatto con farmaci e medicamenti o presidi per uso topico</v>
      </c>
    </row>
    <row r="8512" spans="2:4">
      <c r="B8512" s="7" t="s">
        <v>16982</v>
      </c>
      <c r="C8512" s="9" t="s">
        <v>16983</v>
      </c>
      <c r="D8512" s="5" t="str">
        <f t="shared" si="132"/>
        <v>692.4, Dermatite da contatto con altri prodotti chimici</v>
      </c>
    </row>
    <row r="8513" spans="2:4">
      <c r="B8513" s="7" t="s">
        <v>16984</v>
      </c>
      <c r="C8513" s="9" t="s">
        <v>16985</v>
      </c>
      <c r="D8513" s="5" t="str">
        <f t="shared" si="132"/>
        <v>692.5, Dermatite da contatto con alimenti</v>
      </c>
    </row>
    <row r="8514" spans="2:4">
      <c r="B8514" s="7" t="s">
        <v>16986</v>
      </c>
      <c r="C8514" s="9" t="s">
        <v>16987</v>
      </c>
      <c r="D8514" s="5" t="str">
        <f t="shared" si="132"/>
        <v>692.6, Dermatite da contatto con vegetali (eccetto alimentari)</v>
      </c>
    </row>
    <row r="8515" spans="2:4">
      <c r="B8515" s="7" t="s">
        <v>16988</v>
      </c>
      <c r="C8515" s="9" t="s">
        <v>16989</v>
      </c>
      <c r="D8515" s="5" t="str">
        <f t="shared" si="132"/>
        <v>692.7, Dermatite da radiazioni solari</v>
      </c>
    </row>
    <row r="8516" spans="2:4">
      <c r="B8516" s="7" t="s">
        <v>16990</v>
      </c>
      <c r="C8516" s="9" t="s">
        <v>16991</v>
      </c>
      <c r="D8516" s="5" t="str">
        <f t="shared" ref="D8516:D8579" si="133">_xlfn.CONCAT(B8516,", ",C8516)</f>
        <v>692.70, Dermatite non specificata dovuta al sole</v>
      </c>
    </row>
    <row r="8517" spans="2:4">
      <c r="B8517" s="7" t="s">
        <v>16992</v>
      </c>
      <c r="C8517" s="9" t="s">
        <v>16993</v>
      </c>
      <c r="D8517" s="5" t="str">
        <f t="shared" si="133"/>
        <v>692.71, Ustione solare</v>
      </c>
    </row>
    <row r="8518" spans="2:4">
      <c r="B8518" s="7" t="s">
        <v>16994</v>
      </c>
      <c r="C8518" s="9" t="s">
        <v>16995</v>
      </c>
      <c r="D8518" s="5" t="str">
        <f t="shared" si="133"/>
        <v>692.72, Dermatiti acute da radiazioni solari</v>
      </c>
    </row>
    <row r="8519" spans="2:4">
      <c r="B8519" s="7" t="s">
        <v>16996</v>
      </c>
      <c r="C8519" s="9" t="s">
        <v>16997</v>
      </c>
      <c r="D8519" s="5" t="str">
        <f t="shared" si="133"/>
        <v>692.73, Reticuloide attinico e granuloma attinico</v>
      </c>
    </row>
    <row r="8520" spans="2:4">
      <c r="B8520" s="7" t="s">
        <v>16998</v>
      </c>
      <c r="C8520" s="9" t="s">
        <v>16999</v>
      </c>
      <c r="D8520" s="5" t="str">
        <f t="shared" si="133"/>
        <v>692.74, Altre dermatiti croniche dovute alle radiazioni solari</v>
      </c>
    </row>
    <row r="8521" spans="2:4">
      <c r="B8521" s="7" t="s">
        <v>17000</v>
      </c>
      <c r="C8521" s="9" t="s">
        <v>17001</v>
      </c>
      <c r="D8521" s="5" t="str">
        <f t="shared" si="133"/>
        <v>692.75, Porocheratosi superficiale attinica disseminata (DSAP)</v>
      </c>
    </row>
    <row r="8522" spans="2:4">
      <c r="B8522" s="7" t="s">
        <v>17002</v>
      </c>
      <c r="C8522" s="9" t="s">
        <v>17003</v>
      </c>
      <c r="D8522" s="5" t="str">
        <f t="shared" si="133"/>
        <v>692.76, Ustione solare di secondo grado</v>
      </c>
    </row>
    <row r="8523" spans="2:4">
      <c r="B8523" s="7" t="s">
        <v>17004</v>
      </c>
      <c r="C8523" s="9" t="s">
        <v>17005</v>
      </c>
      <c r="D8523" s="5" t="str">
        <f t="shared" si="133"/>
        <v>692.77, Ustione solare di terzo grado</v>
      </c>
    </row>
    <row r="8524" spans="2:4">
      <c r="B8524" s="7" t="s">
        <v>17006</v>
      </c>
      <c r="C8524" s="9" t="s">
        <v>17007</v>
      </c>
      <c r="D8524" s="5" t="str">
        <f t="shared" si="133"/>
        <v>692.79, Altre dermatiti da radiazioni solari</v>
      </c>
    </row>
    <row r="8525" spans="2:4">
      <c r="B8525" s="7" t="s">
        <v>17008</v>
      </c>
      <c r="C8525" s="9" t="s">
        <v>17009</v>
      </c>
      <c r="D8525" s="5" t="str">
        <f t="shared" si="133"/>
        <v>692.8, Dermatite da altri agenti specificati</v>
      </c>
    </row>
    <row r="8526" spans="2:4">
      <c r="B8526" s="7" t="s">
        <v>17010</v>
      </c>
      <c r="C8526" s="9" t="s">
        <v>17011</v>
      </c>
      <c r="D8526" s="5" t="str">
        <f t="shared" si="133"/>
        <v>692.81, Dermatite da contatto con cosmetici</v>
      </c>
    </row>
    <row r="8527" spans="2:4">
      <c r="B8527" s="7" t="s">
        <v>17012</v>
      </c>
      <c r="C8527" s="9" t="s">
        <v>17013</v>
      </c>
      <c r="D8527" s="5" t="str">
        <f t="shared" si="133"/>
        <v>692.82, Dermatite da altre radiazioni</v>
      </c>
    </row>
    <row r="8528" spans="2:4">
      <c r="B8528" s="7" t="s">
        <v>17014</v>
      </c>
      <c r="C8528" s="9" t="s">
        <v>17015</v>
      </c>
      <c r="D8528" s="5" t="str">
        <f t="shared" si="133"/>
        <v>692.83, Dermatite da contatto con metalli</v>
      </c>
    </row>
    <row r="8529" spans="2:4">
      <c r="B8529" s="7" t="s">
        <v>17016</v>
      </c>
      <c r="C8529" s="9" t="s">
        <v>17017</v>
      </c>
      <c r="D8529" s="5" t="str">
        <f t="shared" si="133"/>
        <v>692.84, Dermatite da contatto con forfora animale (cane e gatto)</v>
      </c>
    </row>
    <row r="8530" spans="2:4">
      <c r="B8530" s="7" t="s">
        <v>17018</v>
      </c>
      <c r="C8530" s="9" t="s">
        <v>17009</v>
      </c>
      <c r="D8530" s="5" t="str">
        <f t="shared" si="133"/>
        <v>692.89, Dermatite da altri agenti specificati</v>
      </c>
    </row>
    <row r="8531" spans="2:4">
      <c r="B8531" s="7" t="s">
        <v>17019</v>
      </c>
      <c r="C8531" s="9" t="s">
        <v>17020</v>
      </c>
      <c r="D8531" s="5" t="str">
        <f t="shared" si="133"/>
        <v>692.9, Dermatite da cause non specificate</v>
      </c>
    </row>
    <row r="8532" spans="2:4">
      <c r="B8532" s="7" t="s">
        <v>17021</v>
      </c>
      <c r="C8532" s="9" t="s">
        <v>17022</v>
      </c>
      <c r="D8532" s="5" t="str">
        <f t="shared" si="133"/>
        <v>693, Dermatiti da sostanze assunte per via sistemica</v>
      </c>
    </row>
    <row r="8533" spans="2:4">
      <c r="B8533" s="7" t="s">
        <v>17023</v>
      </c>
      <c r="C8533" s="9" t="s">
        <v>17024</v>
      </c>
      <c r="D8533" s="5" t="str">
        <f t="shared" si="133"/>
        <v>693.0, Dermatite da farmaci e medicamenti o presidi</v>
      </c>
    </row>
    <row r="8534" spans="2:4">
      <c r="B8534" s="7" t="s">
        <v>17025</v>
      </c>
      <c r="C8534" s="9" t="s">
        <v>17026</v>
      </c>
      <c r="D8534" s="5" t="str">
        <f t="shared" si="133"/>
        <v>693.1, Dermatite da alimenti</v>
      </c>
    </row>
    <row r="8535" spans="2:4">
      <c r="B8535" s="7" t="s">
        <v>17027</v>
      </c>
      <c r="C8535" s="9" t="s">
        <v>17028</v>
      </c>
      <c r="D8535" s="5" t="str">
        <f t="shared" si="133"/>
        <v>693.8, Dermatite da altre sostanze specificate assunte per via sistemica</v>
      </c>
    </row>
    <row r="8536" spans="2:4">
      <c r="B8536" s="7" t="s">
        <v>17029</v>
      </c>
      <c r="C8536" s="9" t="s">
        <v>17030</v>
      </c>
      <c r="D8536" s="5" t="str">
        <f t="shared" si="133"/>
        <v>693.9, Dermatite da sostanze non specificate assunte per via sistemica</v>
      </c>
    </row>
    <row r="8537" spans="2:4">
      <c r="B8537" s="7" t="s">
        <v>17031</v>
      </c>
      <c r="C8537" s="9" t="s">
        <v>17032</v>
      </c>
      <c r="D8537" s="5" t="str">
        <f t="shared" si="133"/>
        <v>694, Dermatosi bollose</v>
      </c>
    </row>
    <row r="8538" spans="2:4">
      <c r="B8538" s="7" t="s">
        <v>17033</v>
      </c>
      <c r="C8538" s="9" t="s">
        <v>17034</v>
      </c>
      <c r="D8538" s="5" t="str">
        <f t="shared" si="133"/>
        <v>694.0, Dermatite erpetiforme</v>
      </c>
    </row>
    <row r="8539" spans="2:4">
      <c r="B8539" s="7" t="s">
        <v>17035</v>
      </c>
      <c r="C8539" s="9" t="s">
        <v>17036</v>
      </c>
      <c r="D8539" s="5" t="str">
        <f t="shared" si="133"/>
        <v>694.1, Dermatosi pustolosa subcorneale</v>
      </c>
    </row>
    <row r="8540" spans="2:4">
      <c r="B8540" s="7" t="s">
        <v>17037</v>
      </c>
      <c r="C8540" s="9" t="s">
        <v>17038</v>
      </c>
      <c r="D8540" s="5" t="str">
        <f t="shared" si="133"/>
        <v>694.2, Dermatite erpetiforme giovanile</v>
      </c>
    </row>
    <row r="8541" spans="2:4">
      <c r="B8541" s="7" t="s">
        <v>17039</v>
      </c>
      <c r="C8541" s="9" t="s">
        <v>17040</v>
      </c>
      <c r="D8541" s="5" t="str">
        <f t="shared" si="133"/>
        <v>694.3, Impetigine erpetiforme</v>
      </c>
    </row>
    <row r="8542" spans="2:4">
      <c r="B8542" s="7" t="s">
        <v>17041</v>
      </c>
      <c r="C8542" s="9" t="s">
        <v>17042</v>
      </c>
      <c r="D8542" s="5" t="str">
        <f t="shared" si="133"/>
        <v>694.4, Pemfigo</v>
      </c>
    </row>
    <row r="8543" spans="2:4">
      <c r="B8543" s="7" t="s">
        <v>17043</v>
      </c>
      <c r="C8543" s="9" t="s">
        <v>17044</v>
      </c>
      <c r="D8543" s="5" t="str">
        <f t="shared" si="133"/>
        <v>694.5, Pemfigoide</v>
      </c>
    </row>
    <row r="8544" spans="2:4">
      <c r="B8544" s="7" t="s">
        <v>17045</v>
      </c>
      <c r="C8544" s="9" t="s">
        <v>17046</v>
      </c>
      <c r="D8544" s="5" t="str">
        <f t="shared" si="133"/>
        <v>694.6, Pemfigoide benigno delle mucose</v>
      </c>
    </row>
    <row r="8545" spans="2:4">
      <c r="B8545" s="7" t="s">
        <v>17047</v>
      </c>
      <c r="C8545" s="9" t="s">
        <v>17048</v>
      </c>
      <c r="D8545" s="5" t="str">
        <f t="shared" si="133"/>
        <v>694.60, Pemfigoide benigno delle mucose senza menzione di interessamento oculare</v>
      </c>
    </row>
    <row r="8546" spans="2:4">
      <c r="B8546" s="7" t="s">
        <v>17049</v>
      </c>
      <c r="C8546" s="9" t="s">
        <v>17050</v>
      </c>
      <c r="D8546" s="5" t="str">
        <f t="shared" si="133"/>
        <v>694.61, Pemfigoide benigno delle mucose con interessamento oculare</v>
      </c>
    </row>
    <row r="8547" spans="2:4">
      <c r="B8547" s="7" t="s">
        <v>17051</v>
      </c>
      <c r="C8547" s="9" t="s">
        <v>17052</v>
      </c>
      <c r="D8547" s="5" t="str">
        <f t="shared" si="133"/>
        <v>694.8, Altre dermatosi bollose specificate</v>
      </c>
    </row>
    <row r="8548" spans="2:4">
      <c r="B8548" s="7" t="s">
        <v>17053</v>
      </c>
      <c r="C8548" s="9" t="s">
        <v>17054</v>
      </c>
      <c r="D8548" s="5" t="str">
        <f t="shared" si="133"/>
        <v>694.9, Dermatosi bollose non specificate</v>
      </c>
    </row>
    <row r="8549" spans="2:4">
      <c r="B8549" s="7" t="s">
        <v>17055</v>
      </c>
      <c r="C8549" s="9" t="s">
        <v>17056</v>
      </c>
      <c r="D8549" s="5" t="str">
        <f t="shared" si="133"/>
        <v>695, Affezioni eritematose</v>
      </c>
    </row>
    <row r="8550" spans="2:4">
      <c r="B8550" s="7" t="s">
        <v>17057</v>
      </c>
      <c r="C8550" s="9" t="s">
        <v>17058</v>
      </c>
      <c r="D8550" s="5" t="str">
        <f t="shared" si="133"/>
        <v>695.0, Eritema tossico</v>
      </c>
    </row>
    <row r="8551" spans="2:4">
      <c r="B8551" s="7" t="s">
        <v>17059</v>
      </c>
      <c r="C8551" s="9" t="s">
        <v>17060</v>
      </c>
      <c r="D8551" s="5" t="str">
        <f t="shared" si="133"/>
        <v>695.1, Eritema multiforme o polimorfo</v>
      </c>
    </row>
    <row r="8552" spans="2:4">
      <c r="B8552" s="7" t="s">
        <v>17061</v>
      </c>
      <c r="C8552" s="9" t="s">
        <v>17062</v>
      </c>
      <c r="D8552" s="5" t="str">
        <f t="shared" si="133"/>
        <v>695.2, Eritema nodoso</v>
      </c>
    </row>
    <row r="8553" spans="2:4">
      <c r="B8553" s="7" t="s">
        <v>17063</v>
      </c>
      <c r="C8553" s="9" t="s">
        <v>17064</v>
      </c>
      <c r="D8553" s="5" t="str">
        <f t="shared" si="133"/>
        <v>695.3, Rosacea</v>
      </c>
    </row>
    <row r="8554" spans="2:4">
      <c r="B8554" s="7" t="s">
        <v>17065</v>
      </c>
      <c r="C8554" s="9" t="s">
        <v>17066</v>
      </c>
      <c r="D8554" s="5" t="str">
        <f t="shared" si="133"/>
        <v>695.4, Lupus eritematoso</v>
      </c>
    </row>
    <row r="8555" spans="2:4">
      <c r="B8555" s="7" t="s">
        <v>17067</v>
      </c>
      <c r="C8555" s="9" t="s">
        <v>17068</v>
      </c>
      <c r="D8555" s="5" t="str">
        <f t="shared" si="133"/>
        <v>695.8, Altre affezioni eritematose specificate</v>
      </c>
    </row>
    <row r="8556" spans="2:4">
      <c r="B8556" s="7" t="s">
        <v>17069</v>
      </c>
      <c r="C8556" s="9" t="s">
        <v>17070</v>
      </c>
      <c r="D8556" s="5" t="str">
        <f t="shared" si="133"/>
        <v>695.81, Malattia di Ritter</v>
      </c>
    </row>
    <row r="8557" spans="2:4">
      <c r="B8557" s="7" t="s">
        <v>17071</v>
      </c>
      <c r="C8557" s="9" t="s">
        <v>17068</v>
      </c>
      <c r="D8557" s="5" t="str">
        <f t="shared" si="133"/>
        <v>695.89, Altre affezioni eritematose specificate</v>
      </c>
    </row>
    <row r="8558" spans="2:4">
      <c r="B8558" s="7" t="s">
        <v>17072</v>
      </c>
      <c r="C8558" s="9" t="s">
        <v>17073</v>
      </c>
      <c r="D8558" s="5" t="str">
        <f t="shared" si="133"/>
        <v>695.9, Affezioni eritematose non specificate</v>
      </c>
    </row>
    <row r="8559" spans="2:4">
      <c r="B8559" s="7" t="s">
        <v>17074</v>
      </c>
      <c r="C8559" s="9" t="s">
        <v>17075</v>
      </c>
      <c r="D8559" s="5" t="str">
        <f t="shared" si="133"/>
        <v>696, Psoriasi e affezioni similari</v>
      </c>
    </row>
    <row r="8560" spans="2:4">
      <c r="B8560" s="7" t="s">
        <v>17076</v>
      </c>
      <c r="C8560" s="9" t="s">
        <v>17077</v>
      </c>
      <c r="D8560" s="5" t="str">
        <f t="shared" si="133"/>
        <v>696.0, Artropatia psoriasica</v>
      </c>
    </row>
    <row r="8561" spans="2:4">
      <c r="B8561" s="7" t="s">
        <v>17078</v>
      </c>
      <c r="C8561" s="9" t="s">
        <v>17079</v>
      </c>
      <c r="D8561" s="5" t="str">
        <f t="shared" si="133"/>
        <v>696.1, Altre psoriasi</v>
      </c>
    </row>
    <row r="8562" spans="2:4">
      <c r="B8562" s="7" t="s">
        <v>17080</v>
      </c>
      <c r="C8562" s="9" t="s">
        <v>17081</v>
      </c>
      <c r="D8562" s="5" t="str">
        <f t="shared" si="133"/>
        <v>696.2, Parapsoriasi</v>
      </c>
    </row>
    <row r="8563" spans="2:4">
      <c r="B8563" s="7" t="s">
        <v>17082</v>
      </c>
      <c r="C8563" s="9" t="s">
        <v>17083</v>
      </c>
      <c r="D8563" s="5" t="str">
        <f t="shared" si="133"/>
        <v>696.3, Pitiriasi rosea</v>
      </c>
    </row>
    <row r="8564" spans="2:4">
      <c r="B8564" s="7" t="s">
        <v>17084</v>
      </c>
      <c r="C8564" s="9" t="s">
        <v>17085</v>
      </c>
      <c r="D8564" s="5" t="str">
        <f t="shared" si="133"/>
        <v>696.4, Pitiriasi rubra pilare</v>
      </c>
    </row>
    <row r="8565" spans="2:4">
      <c r="B8565" s="7" t="s">
        <v>17086</v>
      </c>
      <c r="C8565" s="9" t="s">
        <v>17087</v>
      </c>
      <c r="D8565" s="5" t="str">
        <f t="shared" si="133"/>
        <v>696.5, Altre e non specificate pitiriasi</v>
      </c>
    </row>
    <row r="8566" spans="2:4">
      <c r="B8566" s="7" t="s">
        <v>17088</v>
      </c>
      <c r="C8566" s="9" t="s">
        <v>5837</v>
      </c>
      <c r="D8566" s="5" t="str">
        <f t="shared" si="133"/>
        <v>696.8, Altre</v>
      </c>
    </row>
    <row r="8567" spans="2:4">
      <c r="B8567" s="7" t="s">
        <v>17089</v>
      </c>
      <c r="C8567" s="9" t="s">
        <v>17090</v>
      </c>
      <c r="D8567" s="5" t="str">
        <f t="shared" si="133"/>
        <v>697, Lichen</v>
      </c>
    </row>
    <row r="8568" spans="2:4">
      <c r="B8568" s="7" t="s">
        <v>17091</v>
      </c>
      <c r="C8568" s="9" t="s">
        <v>17092</v>
      </c>
      <c r="D8568" s="5" t="str">
        <f t="shared" si="133"/>
        <v>697.0, Lichen planus</v>
      </c>
    </row>
    <row r="8569" spans="2:4">
      <c r="B8569" s="7" t="s">
        <v>17093</v>
      </c>
      <c r="C8569" s="9" t="s">
        <v>17094</v>
      </c>
      <c r="D8569" s="5" t="str">
        <f t="shared" si="133"/>
        <v>697.1, Lichen nitidus</v>
      </c>
    </row>
    <row r="8570" spans="2:4">
      <c r="B8570" s="7" t="s">
        <v>17095</v>
      </c>
      <c r="C8570" s="9" t="s">
        <v>17096</v>
      </c>
      <c r="D8570" s="5" t="str">
        <f t="shared" si="133"/>
        <v>697.8, Altri lichen non classificati altrove</v>
      </c>
    </row>
    <row r="8571" spans="2:4">
      <c r="B8571" s="7" t="s">
        <v>17097</v>
      </c>
      <c r="C8571" s="9" t="s">
        <v>17098</v>
      </c>
      <c r="D8571" s="5" t="str">
        <f t="shared" si="133"/>
        <v>697.9, Lichen, non specificato</v>
      </c>
    </row>
    <row r="8572" spans="2:4">
      <c r="B8572" s="7" t="s">
        <v>17099</v>
      </c>
      <c r="C8572" s="9" t="s">
        <v>17100</v>
      </c>
      <c r="D8572" s="5" t="str">
        <f t="shared" si="133"/>
        <v>698, Prurito e affezioni correlate</v>
      </c>
    </row>
    <row r="8573" spans="2:4">
      <c r="B8573" s="7" t="s">
        <v>17101</v>
      </c>
      <c r="C8573" s="9" t="s">
        <v>17102</v>
      </c>
      <c r="D8573" s="5" t="str">
        <f t="shared" si="133"/>
        <v>698.0, Prurito anale</v>
      </c>
    </row>
    <row r="8574" spans="2:4">
      <c r="B8574" s="7" t="s">
        <v>17103</v>
      </c>
      <c r="C8574" s="9" t="s">
        <v>17104</v>
      </c>
      <c r="D8574" s="5" t="str">
        <f t="shared" si="133"/>
        <v>698.1, Prurito degli organi genitali</v>
      </c>
    </row>
    <row r="8575" spans="2:4">
      <c r="B8575" s="7" t="s">
        <v>17105</v>
      </c>
      <c r="C8575" s="9" t="s">
        <v>17106</v>
      </c>
      <c r="D8575" s="5" t="str">
        <f t="shared" si="133"/>
        <v>698.2, Prurigo</v>
      </c>
    </row>
    <row r="8576" spans="2:4">
      <c r="B8576" s="7" t="s">
        <v>17107</v>
      </c>
      <c r="C8576" s="9" t="s">
        <v>17108</v>
      </c>
      <c r="D8576" s="5" t="str">
        <f t="shared" si="133"/>
        <v>698.3, Lichenificazione e lichen simplex cronico</v>
      </c>
    </row>
    <row r="8577" spans="2:4">
      <c r="B8577" s="7" t="s">
        <v>17109</v>
      </c>
      <c r="C8577" s="9" t="s">
        <v>17110</v>
      </c>
      <c r="D8577" s="5" t="str">
        <f t="shared" si="133"/>
        <v>698.4, Patomimia cutanea o dermatite artefatta</v>
      </c>
    </row>
    <row r="8578" spans="2:4">
      <c r="B8578" s="7" t="s">
        <v>17111</v>
      </c>
      <c r="C8578" s="9" t="s">
        <v>17112</v>
      </c>
      <c r="D8578" s="5" t="str">
        <f t="shared" si="133"/>
        <v>698.8, Altre affezioni pruriginose specificate</v>
      </c>
    </row>
    <row r="8579" spans="2:4">
      <c r="B8579" s="7" t="s">
        <v>17113</v>
      </c>
      <c r="C8579" s="9" t="s">
        <v>17114</v>
      </c>
      <c r="D8579" s="5" t="str">
        <f t="shared" si="133"/>
        <v>698.9, Affezioni pruriginose non specificate</v>
      </c>
    </row>
    <row r="8580" spans="2:4">
      <c r="B8580" s="7" t="s">
        <v>17115</v>
      </c>
      <c r="C8580" s="9" t="s">
        <v>17116</v>
      </c>
      <c r="D8580" s="5" t="str">
        <f t="shared" ref="D8580:D8643" si="134">_xlfn.CONCAT(B8580,", ",C8580)</f>
        <v>700, Calli e callosita'</v>
      </c>
    </row>
    <row r="8581" spans="2:4">
      <c r="B8581" s="7" t="s">
        <v>17117</v>
      </c>
      <c r="C8581" s="9" t="s">
        <v>17118</v>
      </c>
      <c r="D8581" s="5" t="str">
        <f t="shared" si="134"/>
        <v>701, Altre affezioni atrofiche e ipertrofiche della cute</v>
      </c>
    </row>
    <row r="8582" spans="2:4">
      <c r="B8582" s="7" t="s">
        <v>17119</v>
      </c>
      <c r="C8582" s="9" t="s">
        <v>17120</v>
      </c>
      <c r="D8582" s="5" t="str">
        <f t="shared" si="134"/>
        <v>701.0, Sclerodermia circoscritta</v>
      </c>
    </row>
    <row r="8583" spans="2:4">
      <c r="B8583" s="7" t="s">
        <v>17121</v>
      </c>
      <c r="C8583" s="9" t="s">
        <v>17122</v>
      </c>
      <c r="D8583" s="5" t="str">
        <f t="shared" si="134"/>
        <v>701.1, Cheratodermia acquisita</v>
      </c>
    </row>
    <row r="8584" spans="2:4">
      <c r="B8584" s="7" t="s">
        <v>17123</v>
      </c>
      <c r="C8584" s="9" t="s">
        <v>17124</v>
      </c>
      <c r="D8584" s="5" t="str">
        <f t="shared" si="134"/>
        <v>701.2, Acantosi nigricans acquisita</v>
      </c>
    </row>
    <row r="8585" spans="2:4">
      <c r="B8585" s="7" t="s">
        <v>17125</v>
      </c>
      <c r="C8585" s="9" t="s">
        <v>17126</v>
      </c>
      <c r="D8585" s="5" t="str">
        <f t="shared" si="134"/>
        <v>701.3, Strie atrofiche</v>
      </c>
    </row>
    <row r="8586" spans="2:4">
      <c r="B8586" s="7" t="s">
        <v>17127</v>
      </c>
      <c r="C8586" s="9" t="s">
        <v>17128</v>
      </c>
      <c r="D8586" s="5" t="str">
        <f t="shared" si="134"/>
        <v>701.4, Cicatrici cheloidee</v>
      </c>
    </row>
    <row r="8587" spans="2:4">
      <c r="B8587" s="7" t="s">
        <v>17129</v>
      </c>
      <c r="C8587" s="9" t="s">
        <v>17130</v>
      </c>
      <c r="D8587" s="5" t="str">
        <f t="shared" si="134"/>
        <v>701.5, Altre anomalie del tessuto di granulazione</v>
      </c>
    </row>
    <row r="8588" spans="2:4">
      <c r="B8588" s="7" t="s">
        <v>17131</v>
      </c>
      <c r="C8588" s="9" t="s">
        <v>17132</v>
      </c>
      <c r="D8588" s="5" t="str">
        <f t="shared" si="134"/>
        <v>701.8, Altre affezioni ipertrofiche e atrofiche specificate della cute</v>
      </c>
    </row>
    <row r="8589" spans="2:4">
      <c r="B8589" s="7" t="s">
        <v>17133</v>
      </c>
      <c r="C8589" s="9" t="s">
        <v>17134</v>
      </c>
      <c r="D8589" s="5" t="str">
        <f t="shared" si="134"/>
        <v>701.9, Affezioni ipertrofiche e atrofiche non specificate della cute</v>
      </c>
    </row>
    <row r="8590" spans="2:4">
      <c r="B8590" s="7" t="s">
        <v>17135</v>
      </c>
      <c r="C8590" s="9" t="s">
        <v>17136</v>
      </c>
      <c r="D8590" s="5" t="str">
        <f t="shared" si="134"/>
        <v>702, Altre dermatosi</v>
      </c>
    </row>
    <row r="8591" spans="2:4">
      <c r="B8591" s="7" t="s">
        <v>17137</v>
      </c>
      <c r="C8591" s="9" t="s">
        <v>17138</v>
      </c>
      <c r="D8591" s="5" t="str">
        <f t="shared" si="134"/>
        <v>702.0, Cheratosi attinica</v>
      </c>
    </row>
    <row r="8592" spans="2:4">
      <c r="B8592" s="7" t="s">
        <v>17139</v>
      </c>
      <c r="C8592" s="9" t="s">
        <v>17140</v>
      </c>
      <c r="D8592" s="5" t="str">
        <f t="shared" si="134"/>
        <v>702.1, Cheratosi seborroica</v>
      </c>
    </row>
    <row r="8593" spans="2:4">
      <c r="B8593" s="7" t="s">
        <v>17141</v>
      </c>
      <c r="C8593" s="9" t="s">
        <v>17142</v>
      </c>
      <c r="D8593" s="5" t="str">
        <f t="shared" si="134"/>
        <v>702.11, Cheratosi seborroica infiammata</v>
      </c>
    </row>
    <row r="8594" spans="2:4">
      <c r="B8594" s="7" t="s">
        <v>17143</v>
      </c>
      <c r="C8594" s="9" t="s">
        <v>17144</v>
      </c>
      <c r="D8594" s="5" t="str">
        <f t="shared" si="134"/>
        <v>702.19, Altre cheratosi seborroiche</v>
      </c>
    </row>
    <row r="8595" spans="2:4">
      <c r="B8595" s="7" t="s">
        <v>17145</v>
      </c>
      <c r="C8595" s="9" t="s">
        <v>17146</v>
      </c>
      <c r="D8595" s="5" t="str">
        <f t="shared" si="134"/>
        <v>702.8, Altre dermatosi specificate</v>
      </c>
    </row>
    <row r="8596" spans="2:4">
      <c r="B8596" s="7" t="s">
        <v>17147</v>
      </c>
      <c r="C8596" s="9" t="s">
        <v>17148</v>
      </c>
      <c r="D8596" s="5" t="str">
        <f t="shared" si="134"/>
        <v>703, Malattie delle unghie</v>
      </c>
    </row>
    <row r="8597" spans="2:4">
      <c r="B8597" s="7" t="s">
        <v>17149</v>
      </c>
      <c r="C8597" s="9" t="s">
        <v>17150</v>
      </c>
      <c r="D8597" s="5" t="str">
        <f t="shared" si="134"/>
        <v>703.0, Unghia incarnita</v>
      </c>
    </row>
    <row r="8598" spans="2:4">
      <c r="B8598" s="7" t="s">
        <v>17151</v>
      </c>
      <c r="C8598" s="9" t="s">
        <v>17152</v>
      </c>
      <c r="D8598" s="5" t="str">
        <f t="shared" si="134"/>
        <v>703.8, Altre affezioni specificate dell’unghia</v>
      </c>
    </row>
    <row r="8599" spans="2:4">
      <c r="B8599" s="7" t="s">
        <v>17153</v>
      </c>
      <c r="C8599" s="9" t="s">
        <v>17154</v>
      </c>
      <c r="D8599" s="5" t="str">
        <f t="shared" si="134"/>
        <v>703.9, Affezioni non specificate dell’unghia</v>
      </c>
    </row>
    <row r="8600" spans="2:4">
      <c r="B8600" s="7" t="s">
        <v>17155</v>
      </c>
      <c r="C8600" s="9" t="s">
        <v>17156</v>
      </c>
      <c r="D8600" s="5" t="str">
        <f t="shared" si="134"/>
        <v>704, Malattie dei peli e dei follicoli piliferi</v>
      </c>
    </row>
    <row r="8601" spans="2:4">
      <c r="B8601" s="7" t="s">
        <v>17157</v>
      </c>
      <c r="C8601" s="9" t="s">
        <v>17158</v>
      </c>
      <c r="D8601" s="5" t="str">
        <f t="shared" si="134"/>
        <v>704.0, Alopecia</v>
      </c>
    </row>
    <row r="8602" spans="2:4">
      <c r="B8602" s="7" t="s">
        <v>17159</v>
      </c>
      <c r="C8602" s="9" t="s">
        <v>17160</v>
      </c>
      <c r="D8602" s="5" t="str">
        <f t="shared" si="134"/>
        <v>704.00, Alopecia, non specificata</v>
      </c>
    </row>
    <row r="8603" spans="2:4">
      <c r="B8603" s="7" t="s">
        <v>17161</v>
      </c>
      <c r="C8603" s="9" t="s">
        <v>17162</v>
      </c>
      <c r="D8603" s="5" t="str">
        <f t="shared" si="134"/>
        <v>704.01, Alopecia areata</v>
      </c>
    </row>
    <row r="8604" spans="2:4">
      <c r="B8604" s="7" t="s">
        <v>17163</v>
      </c>
      <c r="C8604" s="9" t="s">
        <v>17164</v>
      </c>
      <c r="D8604" s="5" t="str">
        <f t="shared" si="134"/>
        <v>704.02, Telogen effluvium</v>
      </c>
    </row>
    <row r="8605" spans="2:4">
      <c r="B8605" s="7" t="s">
        <v>17165</v>
      </c>
      <c r="C8605" s="9" t="s">
        <v>5837</v>
      </c>
      <c r="D8605" s="5" t="str">
        <f t="shared" si="134"/>
        <v>704.09, Altre</v>
      </c>
    </row>
    <row r="8606" spans="2:4">
      <c r="B8606" s="7" t="s">
        <v>17166</v>
      </c>
      <c r="C8606" s="9" t="s">
        <v>17167</v>
      </c>
      <c r="D8606" s="5" t="str">
        <f t="shared" si="134"/>
        <v>704.1, Irsutismo</v>
      </c>
    </row>
    <row r="8607" spans="2:4">
      <c r="B8607" s="7" t="s">
        <v>17168</v>
      </c>
      <c r="C8607" s="9" t="s">
        <v>17169</v>
      </c>
      <c r="D8607" s="5" t="str">
        <f t="shared" si="134"/>
        <v>704.2, Anomalie del pelo</v>
      </c>
    </row>
    <row r="8608" spans="2:4">
      <c r="B8608" s="7" t="s">
        <v>17170</v>
      </c>
      <c r="C8608" s="9" t="s">
        <v>17171</v>
      </c>
      <c r="D8608" s="5" t="str">
        <f t="shared" si="134"/>
        <v>704.3, Variazioni del colore dei capelli</v>
      </c>
    </row>
    <row r="8609" spans="2:4">
      <c r="B8609" s="7" t="s">
        <v>17172</v>
      </c>
      <c r="C8609" s="9" t="s">
        <v>17173</v>
      </c>
      <c r="D8609" s="5" t="str">
        <f t="shared" si="134"/>
        <v>704.8, Altre malattie specificate dei peli e dei follicoli piliferi</v>
      </c>
    </row>
    <row r="8610" spans="2:4">
      <c r="B8610" s="7" t="s">
        <v>17174</v>
      </c>
      <c r="C8610" s="9" t="s">
        <v>17175</v>
      </c>
      <c r="D8610" s="5" t="str">
        <f t="shared" si="134"/>
        <v>704.9, Malattie non specificate dei peli e dei follicoli piliferi</v>
      </c>
    </row>
    <row r="8611" spans="2:4">
      <c r="B8611" s="7" t="s">
        <v>17176</v>
      </c>
      <c r="C8611" s="9" t="s">
        <v>17177</v>
      </c>
      <c r="D8611" s="5" t="str">
        <f t="shared" si="134"/>
        <v>705, Malattie delle ghiandole sudoripare</v>
      </c>
    </row>
    <row r="8612" spans="2:4">
      <c r="B8612" s="7" t="s">
        <v>17178</v>
      </c>
      <c r="C8612" s="9" t="s">
        <v>17179</v>
      </c>
      <c r="D8612" s="5" t="str">
        <f t="shared" si="134"/>
        <v>705.0, Anidrosi</v>
      </c>
    </row>
    <row r="8613" spans="2:4">
      <c r="B8613" s="7" t="s">
        <v>17180</v>
      </c>
      <c r="C8613" s="9" t="s">
        <v>17181</v>
      </c>
      <c r="D8613" s="5" t="str">
        <f t="shared" si="134"/>
        <v>705.1, Miliaria</v>
      </c>
    </row>
    <row r="8614" spans="2:4">
      <c r="B8614" s="7" t="s">
        <v>17182</v>
      </c>
      <c r="C8614" s="9" t="s">
        <v>17183</v>
      </c>
      <c r="D8614" s="5" t="str">
        <f t="shared" si="134"/>
        <v>705.2, Iperidrosi focale</v>
      </c>
    </row>
    <row r="8615" spans="2:4">
      <c r="B8615" s="7" t="s">
        <v>17184</v>
      </c>
      <c r="C8615" s="9" t="s">
        <v>17185</v>
      </c>
      <c r="D8615" s="5" t="str">
        <f t="shared" si="134"/>
        <v>705.21, Iperidrosi focale primaria</v>
      </c>
    </row>
    <row r="8616" spans="2:4">
      <c r="B8616" s="7" t="s">
        <v>17186</v>
      </c>
      <c r="C8616" s="9" t="s">
        <v>17187</v>
      </c>
      <c r="D8616" s="5" t="str">
        <f t="shared" si="134"/>
        <v>705.22, Iperidrosi focale secondaria</v>
      </c>
    </row>
    <row r="8617" spans="2:4">
      <c r="B8617" s="7" t="s">
        <v>17188</v>
      </c>
      <c r="C8617" s="9" t="s">
        <v>17189</v>
      </c>
      <c r="D8617" s="5" t="str">
        <f t="shared" si="134"/>
        <v>705.8, Altre malattie specificate delle ghiandole sudoripare</v>
      </c>
    </row>
    <row r="8618" spans="2:4">
      <c r="B8618" s="7" t="s">
        <v>17190</v>
      </c>
      <c r="C8618" s="9" t="s">
        <v>17191</v>
      </c>
      <c r="D8618" s="5" t="str">
        <f t="shared" si="134"/>
        <v>705.81, Disidrosi</v>
      </c>
    </row>
    <row r="8619" spans="2:4">
      <c r="B8619" s="7" t="s">
        <v>17192</v>
      </c>
      <c r="C8619" s="9" t="s">
        <v>17193</v>
      </c>
      <c r="D8619" s="5" t="str">
        <f t="shared" si="134"/>
        <v>705.82, Malattia di Fox-Fordyce</v>
      </c>
    </row>
    <row r="8620" spans="2:4">
      <c r="B8620" s="7" t="s">
        <v>17194</v>
      </c>
      <c r="C8620" s="9" t="s">
        <v>17195</v>
      </c>
      <c r="D8620" s="5" t="str">
        <f t="shared" si="134"/>
        <v>705.83, Idrosadenite</v>
      </c>
    </row>
    <row r="8621" spans="2:4">
      <c r="B8621" s="7" t="s">
        <v>17196</v>
      </c>
      <c r="C8621" s="9" t="s">
        <v>17189</v>
      </c>
      <c r="D8621" s="5" t="str">
        <f t="shared" si="134"/>
        <v>705.89, Altre malattie specificate delle ghiandole sudoripare</v>
      </c>
    </row>
    <row r="8622" spans="2:4">
      <c r="B8622" s="7" t="s">
        <v>17197</v>
      </c>
      <c r="C8622" s="9" t="s">
        <v>17198</v>
      </c>
      <c r="D8622" s="5" t="str">
        <f t="shared" si="134"/>
        <v>705.9, Malattie non specificate delle ghiandole sudoripare</v>
      </c>
    </row>
    <row r="8623" spans="2:4">
      <c r="B8623" s="7" t="s">
        <v>17199</v>
      </c>
      <c r="C8623" s="9" t="s">
        <v>17200</v>
      </c>
      <c r="D8623" s="5" t="str">
        <f t="shared" si="134"/>
        <v>706, Malattie delle ghiandole sebacee</v>
      </c>
    </row>
    <row r="8624" spans="2:4">
      <c r="B8624" s="7" t="s">
        <v>17201</v>
      </c>
      <c r="C8624" s="9" t="s">
        <v>17202</v>
      </c>
      <c r="D8624" s="5" t="str">
        <f t="shared" si="134"/>
        <v>706.0, Acne varioliforme</v>
      </c>
    </row>
    <row r="8625" spans="2:4">
      <c r="B8625" s="7" t="s">
        <v>17203</v>
      </c>
      <c r="C8625" s="9" t="s">
        <v>17204</v>
      </c>
      <c r="D8625" s="5" t="str">
        <f t="shared" si="134"/>
        <v>706.1, Altre acni</v>
      </c>
    </row>
    <row r="8626" spans="2:4">
      <c r="B8626" s="7" t="s">
        <v>17205</v>
      </c>
      <c r="C8626" s="9" t="s">
        <v>17206</v>
      </c>
      <c r="D8626" s="5" t="str">
        <f t="shared" si="134"/>
        <v>706.2, Cisti sebacea</v>
      </c>
    </row>
    <row r="8627" spans="2:4">
      <c r="B8627" s="7" t="s">
        <v>17207</v>
      </c>
      <c r="C8627" s="9" t="s">
        <v>17208</v>
      </c>
      <c r="D8627" s="5" t="str">
        <f t="shared" si="134"/>
        <v>706.3, Seborrea</v>
      </c>
    </row>
    <row r="8628" spans="2:4">
      <c r="B8628" s="7" t="s">
        <v>17209</v>
      </c>
      <c r="C8628" s="9" t="s">
        <v>17210</v>
      </c>
      <c r="D8628" s="5" t="str">
        <f t="shared" si="134"/>
        <v>706.8, Altre malattie specificate delle ghiandole sebacee</v>
      </c>
    </row>
    <row r="8629" spans="2:4">
      <c r="B8629" s="7" t="s">
        <v>17211</v>
      </c>
      <c r="C8629" s="9" t="s">
        <v>17212</v>
      </c>
      <c r="D8629" s="5" t="str">
        <f t="shared" si="134"/>
        <v>706.9, Malattie non specificate delle ghiandole sebacee</v>
      </c>
    </row>
    <row r="8630" spans="2:4">
      <c r="B8630" s="7" t="s">
        <v>17213</v>
      </c>
      <c r="C8630" s="9" t="s">
        <v>17214</v>
      </c>
      <c r="D8630" s="5" t="str">
        <f t="shared" si="134"/>
        <v>707, Ulcerazione cronica della cute</v>
      </c>
    </row>
    <row r="8631" spans="2:4">
      <c r="B8631" s="7" t="s">
        <v>17215</v>
      </c>
      <c r="C8631" s="9" t="s">
        <v>17216</v>
      </c>
      <c r="D8631" s="5" t="str">
        <f t="shared" si="134"/>
        <v>707.0, Ulcerazione da decubito</v>
      </c>
    </row>
    <row r="8632" spans="2:4">
      <c r="B8632" s="7" t="s">
        <v>17217</v>
      </c>
      <c r="C8632" s="9" t="s">
        <v>17218</v>
      </c>
      <c r="D8632" s="5" t="str">
        <f t="shared" si="134"/>
        <v>707.00, Ulcerazione da decubito, sito non specificato</v>
      </c>
    </row>
    <row r="8633" spans="2:4">
      <c r="B8633" s="7" t="s">
        <v>17219</v>
      </c>
      <c r="C8633" s="9" t="s">
        <v>17220</v>
      </c>
      <c r="D8633" s="5" t="str">
        <f t="shared" si="134"/>
        <v>707.01, Ulcerazione da decubito del gomito</v>
      </c>
    </row>
    <row r="8634" spans="2:4">
      <c r="B8634" s="7" t="s">
        <v>17221</v>
      </c>
      <c r="C8634" s="9" t="s">
        <v>17222</v>
      </c>
      <c r="D8634" s="5" t="str">
        <f t="shared" si="134"/>
        <v>707.02, Ulcerazione da decubito, parte superiore del dorso</v>
      </c>
    </row>
    <row r="8635" spans="2:4">
      <c r="B8635" s="7" t="s">
        <v>17223</v>
      </c>
      <c r="C8635" s="9" t="s">
        <v>17224</v>
      </c>
      <c r="D8635" s="5" t="str">
        <f t="shared" si="134"/>
        <v>707.03, Ulcerazione da decubito, parte inferiore del dorso</v>
      </c>
    </row>
    <row r="8636" spans="2:4">
      <c r="B8636" s="7" t="s">
        <v>17225</v>
      </c>
      <c r="C8636" s="9" t="s">
        <v>17226</v>
      </c>
      <c r="D8636" s="5" t="str">
        <f t="shared" si="134"/>
        <v>707.04, Ulcerazione da decubito dell’anca</v>
      </c>
    </row>
    <row r="8637" spans="2:4">
      <c r="B8637" s="7" t="s">
        <v>17227</v>
      </c>
      <c r="C8637" s="9" t="s">
        <v>17228</v>
      </c>
      <c r="D8637" s="5" t="str">
        <f t="shared" si="134"/>
        <v>707.05, Ulcerazione da decubito della natica</v>
      </c>
    </row>
    <row r="8638" spans="2:4">
      <c r="B8638" s="7" t="s">
        <v>17229</v>
      </c>
      <c r="C8638" s="9" t="s">
        <v>17230</v>
      </c>
      <c r="D8638" s="5" t="str">
        <f t="shared" si="134"/>
        <v>707.06, Ulcerazione da decubito della caviglia</v>
      </c>
    </row>
    <row r="8639" spans="2:4">
      <c r="B8639" s="7" t="s">
        <v>17231</v>
      </c>
      <c r="C8639" s="9" t="s">
        <v>17232</v>
      </c>
      <c r="D8639" s="5" t="str">
        <f t="shared" si="134"/>
        <v>707.07, Ulcerazione da decubito del tallone</v>
      </c>
    </row>
    <row r="8640" spans="2:4">
      <c r="B8640" s="7" t="s">
        <v>17233</v>
      </c>
      <c r="C8640" s="9" t="s">
        <v>17234</v>
      </c>
      <c r="D8640" s="5" t="str">
        <f t="shared" si="134"/>
        <v>707.09, Ulcerazione da decubito di altro sito</v>
      </c>
    </row>
    <row r="8641" spans="2:4">
      <c r="B8641" s="7" t="s">
        <v>17235</v>
      </c>
      <c r="C8641" s="9" t="s">
        <v>17236</v>
      </c>
      <c r="D8641" s="5" t="str">
        <f t="shared" si="134"/>
        <v>707.1, Ulcera degli arti inferiori, eccetto ulcera da decubito</v>
      </c>
    </row>
    <row r="8642" spans="2:4">
      <c r="B8642" s="7" t="s">
        <v>17237</v>
      </c>
      <c r="C8642" s="9" t="s">
        <v>17238</v>
      </c>
      <c r="D8642" s="5" t="str">
        <f t="shared" si="134"/>
        <v>707.10, Ulcera degli arti inferiori, parte non specificata</v>
      </c>
    </row>
    <row r="8643" spans="2:4">
      <c r="B8643" s="7" t="s">
        <v>17239</v>
      </c>
      <c r="C8643" s="9" t="s">
        <v>17240</v>
      </c>
      <c r="D8643" s="5" t="str">
        <f t="shared" si="134"/>
        <v>707.11, Ulcera della coscia</v>
      </c>
    </row>
    <row r="8644" spans="2:4">
      <c r="B8644" s="7" t="s">
        <v>17241</v>
      </c>
      <c r="C8644" s="9" t="s">
        <v>17242</v>
      </c>
      <c r="D8644" s="5" t="str">
        <f t="shared" ref="D8644:D8707" si="135">_xlfn.CONCAT(B8644,", ",C8644)</f>
        <v>707.12, Ulcera del polpaccio</v>
      </c>
    </row>
    <row r="8645" spans="2:4">
      <c r="B8645" s="7" t="s">
        <v>17243</v>
      </c>
      <c r="C8645" s="9" t="s">
        <v>17244</v>
      </c>
      <c r="D8645" s="5" t="str">
        <f t="shared" si="135"/>
        <v>707.13, Ulcera della caviglia</v>
      </c>
    </row>
    <row r="8646" spans="2:4">
      <c r="B8646" s="7" t="s">
        <v>17245</v>
      </c>
      <c r="C8646" s="9" t="s">
        <v>17246</v>
      </c>
      <c r="D8646" s="5" t="str">
        <f t="shared" si="135"/>
        <v>707.14, Ulcera del tallone e del tarso-metatarso</v>
      </c>
    </row>
    <row r="8647" spans="2:4">
      <c r="B8647" s="7" t="s">
        <v>17247</v>
      </c>
      <c r="C8647" s="9" t="s">
        <v>17248</v>
      </c>
      <c r="D8647" s="5" t="str">
        <f t="shared" si="135"/>
        <v>707.15, Ulcera di altre parti del piede</v>
      </c>
    </row>
    <row r="8648" spans="2:4">
      <c r="B8648" s="7" t="s">
        <v>17249</v>
      </c>
      <c r="C8648" s="9" t="s">
        <v>17250</v>
      </c>
      <c r="D8648" s="5" t="str">
        <f t="shared" si="135"/>
        <v>707.19, Ulcera di altre parti degli arti inferiori</v>
      </c>
    </row>
    <row r="8649" spans="2:4">
      <c r="B8649" s="7" t="s">
        <v>17251</v>
      </c>
      <c r="C8649" s="9" t="s">
        <v>17252</v>
      </c>
      <c r="D8649" s="5" t="str">
        <f t="shared" si="135"/>
        <v>707.8, Ulcerazioni croniche di altre sedi specificate</v>
      </c>
    </row>
    <row r="8650" spans="2:4">
      <c r="B8650" s="7" t="s">
        <v>17253</v>
      </c>
      <c r="C8650" s="9" t="s">
        <v>17254</v>
      </c>
      <c r="D8650" s="5" t="str">
        <f t="shared" si="135"/>
        <v>707.9, Ulcerazioni croniche di sedi non specificate</v>
      </c>
    </row>
    <row r="8651" spans="2:4">
      <c r="B8651" s="7" t="s">
        <v>17255</v>
      </c>
      <c r="C8651" s="9" t="s">
        <v>17256</v>
      </c>
      <c r="D8651" s="5" t="str">
        <f t="shared" si="135"/>
        <v>708, Orticaria</v>
      </c>
    </row>
    <row r="8652" spans="2:4">
      <c r="B8652" s="7" t="s">
        <v>17257</v>
      </c>
      <c r="C8652" s="9" t="s">
        <v>17258</v>
      </c>
      <c r="D8652" s="5" t="str">
        <f t="shared" si="135"/>
        <v>708.0, Orticaria allergica</v>
      </c>
    </row>
    <row r="8653" spans="2:4">
      <c r="B8653" s="7" t="s">
        <v>17259</v>
      </c>
      <c r="C8653" s="9" t="s">
        <v>17260</v>
      </c>
      <c r="D8653" s="5" t="str">
        <f t="shared" si="135"/>
        <v>708.1, Orticaria idiopatica</v>
      </c>
    </row>
    <row r="8654" spans="2:4">
      <c r="B8654" s="7" t="s">
        <v>17261</v>
      </c>
      <c r="C8654" s="9" t="s">
        <v>17262</v>
      </c>
      <c r="D8654" s="5" t="str">
        <f t="shared" si="135"/>
        <v>708.2, Orticaria da caldo e da freddo</v>
      </c>
    </row>
    <row r="8655" spans="2:4">
      <c r="B8655" s="7" t="s">
        <v>17263</v>
      </c>
      <c r="C8655" s="9" t="s">
        <v>17264</v>
      </c>
      <c r="D8655" s="5" t="str">
        <f t="shared" si="135"/>
        <v>708.3, Dermografismo</v>
      </c>
    </row>
    <row r="8656" spans="2:4">
      <c r="B8656" s="7" t="s">
        <v>17265</v>
      </c>
      <c r="C8656" s="9" t="s">
        <v>17266</v>
      </c>
      <c r="D8656" s="5" t="str">
        <f t="shared" si="135"/>
        <v>708.4, Orticaria vibratoria</v>
      </c>
    </row>
    <row r="8657" spans="2:4">
      <c r="B8657" s="7" t="s">
        <v>17267</v>
      </c>
      <c r="C8657" s="9" t="s">
        <v>17268</v>
      </c>
      <c r="D8657" s="5" t="str">
        <f t="shared" si="135"/>
        <v>708.5, Orticaria colinergica</v>
      </c>
    </row>
    <row r="8658" spans="2:4">
      <c r="B8658" s="7" t="s">
        <v>17269</v>
      </c>
      <c r="C8658" s="9" t="s">
        <v>17270</v>
      </c>
      <c r="D8658" s="5" t="str">
        <f t="shared" si="135"/>
        <v>708.8, Altre orticarie specificate</v>
      </c>
    </row>
    <row r="8659" spans="2:4">
      <c r="B8659" s="7" t="s">
        <v>17271</v>
      </c>
      <c r="C8659" s="9" t="s">
        <v>17272</v>
      </c>
      <c r="D8659" s="5" t="str">
        <f t="shared" si="135"/>
        <v>708.9, Orticaria, non specificata</v>
      </c>
    </row>
    <row r="8660" spans="2:4">
      <c r="B8660" s="7" t="s">
        <v>17273</v>
      </c>
      <c r="C8660" s="9" t="s">
        <v>17274</v>
      </c>
      <c r="D8660" s="5" t="str">
        <f t="shared" si="135"/>
        <v>709, Altre alterazioni della cute e del tessuto sottocutaneo</v>
      </c>
    </row>
    <row r="8661" spans="2:4">
      <c r="B8661" s="7" t="s">
        <v>17275</v>
      </c>
      <c r="C8661" s="9" t="s">
        <v>17276</v>
      </c>
      <c r="D8661" s="5" t="str">
        <f t="shared" si="135"/>
        <v>709.0, Discromia</v>
      </c>
    </row>
    <row r="8662" spans="2:4">
      <c r="B8662" s="7" t="s">
        <v>17277</v>
      </c>
      <c r="C8662" s="9" t="s">
        <v>17278</v>
      </c>
      <c r="D8662" s="5" t="str">
        <f t="shared" si="135"/>
        <v>709.00, Discromia, non specificata</v>
      </c>
    </row>
    <row r="8663" spans="2:4">
      <c r="B8663" s="7" t="s">
        <v>17279</v>
      </c>
      <c r="C8663" s="9" t="s">
        <v>17280</v>
      </c>
      <c r="D8663" s="5" t="str">
        <f t="shared" si="135"/>
        <v>709.01, Vitiligine</v>
      </c>
    </row>
    <row r="8664" spans="2:4">
      <c r="B8664" s="7" t="s">
        <v>17281</v>
      </c>
      <c r="C8664" s="9" t="s">
        <v>5837</v>
      </c>
      <c r="D8664" s="5" t="str">
        <f t="shared" si="135"/>
        <v>709.09, Altre</v>
      </c>
    </row>
    <row r="8665" spans="2:4">
      <c r="B8665" s="7" t="s">
        <v>17282</v>
      </c>
      <c r="C8665" s="9" t="s">
        <v>17283</v>
      </c>
      <c r="D8665" s="5" t="str">
        <f t="shared" si="135"/>
        <v>709.1, Alterazioni vascolari della cute</v>
      </c>
    </row>
    <row r="8666" spans="2:4">
      <c r="B8666" s="7" t="s">
        <v>17284</v>
      </c>
      <c r="C8666" s="9" t="s">
        <v>17285</v>
      </c>
      <c r="D8666" s="5" t="str">
        <f t="shared" si="135"/>
        <v>709.2, Alterazioni cicatriziali e fibrosi della cute</v>
      </c>
    </row>
    <row r="8667" spans="2:4">
      <c r="B8667" s="7" t="s">
        <v>17286</v>
      </c>
      <c r="C8667" s="9" t="s">
        <v>17287</v>
      </c>
      <c r="D8667" s="5" t="str">
        <f t="shared" si="135"/>
        <v>709.3, Alterazioni degenerative della cute</v>
      </c>
    </row>
    <row r="8668" spans="2:4">
      <c r="B8668" s="7" t="s">
        <v>17288</v>
      </c>
      <c r="C8668" s="9" t="s">
        <v>17289</v>
      </c>
      <c r="D8668" s="5" t="str">
        <f t="shared" si="135"/>
        <v>709.4, Granuloma da corpo estraneo della cute e del tessuto sottocutaneo</v>
      </c>
    </row>
    <row r="8669" spans="2:4">
      <c r="B8669" s="7" t="s">
        <v>17290</v>
      </c>
      <c r="C8669" s="9" t="s">
        <v>17291</v>
      </c>
      <c r="D8669" s="5" t="str">
        <f t="shared" si="135"/>
        <v>709.8, Altre alterazioni specificate della cute</v>
      </c>
    </row>
    <row r="8670" spans="2:4">
      <c r="B8670" s="7" t="s">
        <v>17292</v>
      </c>
      <c r="C8670" s="9" t="s">
        <v>17293</v>
      </c>
      <c r="D8670" s="5" t="str">
        <f t="shared" si="135"/>
        <v>709.9, Alterazioni non specificate della cute e del tessuto sottocutaneo</v>
      </c>
    </row>
    <row r="8671" spans="2:4">
      <c r="B8671" s="7" t="s">
        <v>17294</v>
      </c>
      <c r="C8671" s="9" t="s">
        <v>17295</v>
      </c>
      <c r="D8671" s="5" t="str">
        <f t="shared" si="135"/>
        <v>710, Malattie diffuse del tessuto connettivo</v>
      </c>
    </row>
    <row r="8672" spans="2:4">
      <c r="B8672" s="7" t="s">
        <v>17296</v>
      </c>
      <c r="C8672" s="9" t="s">
        <v>17297</v>
      </c>
      <c r="D8672" s="5" t="str">
        <f t="shared" si="135"/>
        <v>710.0, Lupus eritematoso sistemico</v>
      </c>
    </row>
    <row r="8673" spans="2:4">
      <c r="B8673" s="7" t="s">
        <v>17298</v>
      </c>
      <c r="C8673" s="9" t="s">
        <v>17299</v>
      </c>
      <c r="D8673" s="5" t="str">
        <f t="shared" si="135"/>
        <v>710.1, Sclerosi sistemica</v>
      </c>
    </row>
    <row r="8674" spans="2:4">
      <c r="B8674" s="7" t="s">
        <v>17300</v>
      </c>
      <c r="C8674" s="9" t="s">
        <v>17301</v>
      </c>
      <c r="D8674" s="5" t="str">
        <f t="shared" si="135"/>
        <v>710.2, Malattia di Sjogren</v>
      </c>
    </row>
    <row r="8675" spans="2:4">
      <c r="B8675" s="7" t="s">
        <v>17302</v>
      </c>
      <c r="C8675" s="9" t="s">
        <v>17303</v>
      </c>
      <c r="D8675" s="5" t="str">
        <f t="shared" si="135"/>
        <v>710.3, Dermatomiosite</v>
      </c>
    </row>
    <row r="8676" spans="2:4">
      <c r="B8676" s="7" t="s">
        <v>17304</v>
      </c>
      <c r="C8676" s="9" t="s">
        <v>17305</v>
      </c>
      <c r="D8676" s="5" t="str">
        <f t="shared" si="135"/>
        <v>710.4, Polimiosite</v>
      </c>
    </row>
    <row r="8677" spans="2:4">
      <c r="B8677" s="7" t="s">
        <v>17306</v>
      </c>
      <c r="C8677" s="9" t="s">
        <v>17307</v>
      </c>
      <c r="D8677" s="5" t="str">
        <f t="shared" si="135"/>
        <v>710.5, Sindrome eosinofilia e mialgia</v>
      </c>
    </row>
    <row r="8678" spans="2:4">
      <c r="B8678" s="7" t="s">
        <v>17308</v>
      </c>
      <c r="C8678" s="9" t="s">
        <v>17309</v>
      </c>
      <c r="D8678" s="5" t="str">
        <f t="shared" si="135"/>
        <v>710.8, Altre malattie diffuse del connettivo, specificate</v>
      </c>
    </row>
    <row r="8679" spans="2:4">
      <c r="B8679" s="7" t="s">
        <v>17310</v>
      </c>
      <c r="C8679" s="9" t="s">
        <v>17311</v>
      </c>
      <c r="D8679" s="5" t="str">
        <f t="shared" si="135"/>
        <v>710.9, Malattie diffuse del connettivo, non specificate</v>
      </c>
    </row>
    <row r="8680" spans="2:4">
      <c r="B8680" s="7" t="s">
        <v>17312</v>
      </c>
      <c r="C8680" s="9" t="s">
        <v>17313</v>
      </c>
      <c r="D8680" s="5" t="str">
        <f t="shared" si="135"/>
        <v>711, Artropatie da agenti infettivi</v>
      </c>
    </row>
    <row r="8681" spans="2:4">
      <c r="B8681" s="7" t="s">
        <v>17314</v>
      </c>
      <c r="C8681" s="9" t="s">
        <v>17315</v>
      </c>
      <c r="D8681" s="5" t="str">
        <f t="shared" si="135"/>
        <v>711.0, Artrite da piogeni</v>
      </c>
    </row>
    <row r="8682" spans="2:4">
      <c r="B8682" s="7" t="s">
        <v>17316</v>
      </c>
      <c r="C8682" s="9" t="s">
        <v>17317</v>
      </c>
      <c r="D8682" s="5" t="str">
        <f t="shared" si="135"/>
        <v>711.00, Artrite da piogeni, sede non specificata</v>
      </c>
    </row>
    <row r="8683" spans="2:4">
      <c r="B8683" s="7" t="s">
        <v>17318</v>
      </c>
      <c r="C8683" s="9" t="s">
        <v>17319</v>
      </c>
      <c r="D8683" s="5" t="str">
        <f t="shared" si="135"/>
        <v>711.01, Artrite da piogeni, spalla</v>
      </c>
    </row>
    <row r="8684" spans="2:4">
      <c r="B8684" s="7" t="s">
        <v>17320</v>
      </c>
      <c r="C8684" s="9" t="s">
        <v>17321</v>
      </c>
      <c r="D8684" s="5" t="str">
        <f t="shared" si="135"/>
        <v>711.02, Artrite da piogeni, gomito</v>
      </c>
    </row>
    <row r="8685" spans="2:4">
      <c r="B8685" s="7" t="s">
        <v>17322</v>
      </c>
      <c r="C8685" s="9" t="s">
        <v>17323</v>
      </c>
      <c r="D8685" s="5" t="str">
        <f t="shared" si="135"/>
        <v>711.03, Artrite da piogeni, polso</v>
      </c>
    </row>
    <row r="8686" spans="2:4">
      <c r="B8686" s="7" t="s">
        <v>17324</v>
      </c>
      <c r="C8686" s="9" t="s">
        <v>17325</v>
      </c>
      <c r="D8686" s="5" t="str">
        <f t="shared" si="135"/>
        <v>711.04, Artrite da piogeni, carpo, metacarpo ed articolazioni interfalangee della mano</v>
      </c>
    </row>
    <row r="8687" spans="2:4">
      <c r="B8687" s="7" t="s">
        <v>17326</v>
      </c>
      <c r="C8687" s="9" t="s">
        <v>17327</v>
      </c>
      <c r="D8687" s="5" t="str">
        <f t="shared" si="135"/>
        <v>711.05, Artrite da piogeni, anca</v>
      </c>
    </row>
    <row r="8688" spans="2:4">
      <c r="B8688" s="7" t="s">
        <v>17328</v>
      </c>
      <c r="C8688" s="9" t="s">
        <v>17329</v>
      </c>
      <c r="D8688" s="5" t="str">
        <f t="shared" si="135"/>
        <v>711.06, Artrite da piogeni, ginocchio</v>
      </c>
    </row>
    <row r="8689" spans="2:4">
      <c r="B8689" s="7" t="s">
        <v>17330</v>
      </c>
      <c r="C8689" s="9" t="s">
        <v>17331</v>
      </c>
      <c r="D8689" s="5" t="str">
        <f t="shared" si="135"/>
        <v>711.07, Artrite da piogeni, tibio-tarsica ed articolazioni del piede</v>
      </c>
    </row>
    <row r="8690" spans="2:4">
      <c r="B8690" s="7" t="s">
        <v>17332</v>
      </c>
      <c r="C8690" s="9" t="s">
        <v>17333</v>
      </c>
      <c r="D8690" s="5" t="str">
        <f t="shared" si="135"/>
        <v>711.08, Artrite da piogeni, altre sedi specificate</v>
      </c>
    </row>
    <row r="8691" spans="2:4">
      <c r="B8691" s="7" t="s">
        <v>17334</v>
      </c>
      <c r="C8691" s="9" t="s">
        <v>17335</v>
      </c>
      <c r="D8691" s="5" t="str">
        <f t="shared" si="135"/>
        <v>711.09, Artrite da piogeni, sedi multiple</v>
      </c>
    </row>
    <row r="8692" spans="2:4">
      <c r="B8692" s="7" t="s">
        <v>17336</v>
      </c>
      <c r="C8692" s="9" t="s">
        <v>17337</v>
      </c>
      <c r="D8692" s="5" t="str">
        <f t="shared" si="135"/>
        <v>711.1, Artropatia associata a malattia di Reiter e uretriti aspecifiche</v>
      </c>
    </row>
    <row r="8693" spans="2:4">
      <c r="B8693" s="7" t="s">
        <v>17338</v>
      </c>
      <c r="C8693" s="9" t="s">
        <v>17339</v>
      </c>
      <c r="D8693" s="5" t="str">
        <f t="shared" si="135"/>
        <v>711.10, Artropatia associata a malattia di Reiter e uretriti aspecifiche, sede non specificata</v>
      </c>
    </row>
    <row r="8694" spans="2:4">
      <c r="B8694" s="7" t="s">
        <v>17340</v>
      </c>
      <c r="C8694" s="9" t="s">
        <v>17341</v>
      </c>
      <c r="D8694" s="5" t="str">
        <f t="shared" si="135"/>
        <v>711.11, Artropatia associata a malattia di Reiter e uretriti aspecifiche, spalla</v>
      </c>
    </row>
    <row r="8695" spans="2:4">
      <c r="B8695" s="7" t="s">
        <v>17342</v>
      </c>
      <c r="C8695" s="9" t="s">
        <v>17343</v>
      </c>
      <c r="D8695" s="5" t="str">
        <f t="shared" si="135"/>
        <v>711.12, Artropatia associata a malattia di Reiter e uretriti aspecifiche, gomito</v>
      </c>
    </row>
    <row r="8696" spans="2:4">
      <c r="B8696" s="7" t="s">
        <v>17344</v>
      </c>
      <c r="C8696" s="9" t="s">
        <v>17345</v>
      </c>
      <c r="D8696" s="5" t="str">
        <f t="shared" si="135"/>
        <v>711.13, Artropatia associata a malattia di Reiter e uretriti aspecifiche, polso</v>
      </c>
    </row>
    <row r="8697" spans="2:4">
      <c r="B8697" s="7" t="s">
        <v>17346</v>
      </c>
      <c r="C8697" s="9" t="s">
        <v>17347</v>
      </c>
      <c r="D8697" s="5" t="str">
        <f t="shared" si="135"/>
        <v>711.14, Artropatia associata a malattia di Reiter e uretriti aspecifiche, carpo, metacarpo ed articolazioni interfalangee della mano</v>
      </c>
    </row>
    <row r="8698" spans="2:4">
      <c r="B8698" s="7" t="s">
        <v>17348</v>
      </c>
      <c r="C8698" s="9" t="s">
        <v>17349</v>
      </c>
      <c r="D8698" s="5" t="str">
        <f t="shared" si="135"/>
        <v>711.15, Artropatia associata a malattia di Reiter e uretriti aspecifiche, anca</v>
      </c>
    </row>
    <row r="8699" spans="2:4">
      <c r="B8699" s="7" t="s">
        <v>17350</v>
      </c>
      <c r="C8699" s="9" t="s">
        <v>17351</v>
      </c>
      <c r="D8699" s="5" t="str">
        <f t="shared" si="135"/>
        <v>711.16, Artropatia associata a malattia di Reiter e uretriti aspecifiche, ginocchio</v>
      </c>
    </row>
    <row r="8700" spans="2:4">
      <c r="B8700" s="7" t="s">
        <v>17352</v>
      </c>
      <c r="C8700" s="9" t="s">
        <v>17353</v>
      </c>
      <c r="D8700" s="5" t="str">
        <f t="shared" si="135"/>
        <v>711.17, Artropatia associata a malattia di Reiter e uretriti aspecifiche, tibio-tarsica ed articolazioni del piede</v>
      </c>
    </row>
    <row r="8701" spans="2:4">
      <c r="B8701" s="7" t="s">
        <v>17354</v>
      </c>
      <c r="C8701" s="9" t="s">
        <v>17355</v>
      </c>
      <c r="D8701" s="5" t="str">
        <f t="shared" si="135"/>
        <v>711.18, Artropatia associata a malattia di Reiter e uretriti aspecifiche, altre sedi specificate</v>
      </c>
    </row>
    <row r="8702" spans="2:4">
      <c r="B8702" s="7" t="s">
        <v>17356</v>
      </c>
      <c r="C8702" s="9" t="s">
        <v>17357</v>
      </c>
      <c r="D8702" s="5" t="str">
        <f t="shared" si="135"/>
        <v>711.19, Artropatia associata a malattia di Reiter e uretriti aspecifiche, sedi multiple</v>
      </c>
    </row>
    <row r="8703" spans="2:4">
      <c r="B8703" s="7" t="s">
        <v>17358</v>
      </c>
      <c r="C8703" s="9" t="s">
        <v>17359</v>
      </c>
      <c r="D8703" s="5" t="str">
        <f t="shared" si="135"/>
        <v>711.2, Artropatia nella sindrome di Behcet</v>
      </c>
    </row>
    <row r="8704" spans="2:4">
      <c r="B8704" s="7" t="s">
        <v>17360</v>
      </c>
      <c r="C8704" s="9" t="s">
        <v>17361</v>
      </c>
      <c r="D8704" s="5" t="str">
        <f t="shared" si="135"/>
        <v>711.20, Artropatia nella sindrome di Behcet, sede non specificata</v>
      </c>
    </row>
    <row r="8705" spans="2:4">
      <c r="B8705" s="7" t="s">
        <v>17362</v>
      </c>
      <c r="C8705" s="9" t="s">
        <v>17363</v>
      </c>
      <c r="D8705" s="5" t="str">
        <f t="shared" si="135"/>
        <v>711.21, Artropatia nella sindrome di Behcet, spalla</v>
      </c>
    </row>
    <row r="8706" spans="2:4">
      <c r="B8706" s="7" t="s">
        <v>17364</v>
      </c>
      <c r="C8706" s="9" t="s">
        <v>17365</v>
      </c>
      <c r="D8706" s="5" t="str">
        <f t="shared" si="135"/>
        <v>711.22, Artropatia nella sindrome di Behcet, gomito</v>
      </c>
    </row>
    <row r="8707" spans="2:4">
      <c r="B8707" s="7" t="s">
        <v>17366</v>
      </c>
      <c r="C8707" s="9" t="s">
        <v>17367</v>
      </c>
      <c r="D8707" s="5" t="str">
        <f t="shared" si="135"/>
        <v>711.23, Artropatia nella sindrome di Behcet, polso</v>
      </c>
    </row>
    <row r="8708" spans="2:4">
      <c r="B8708" s="7" t="s">
        <v>17368</v>
      </c>
      <c r="C8708" s="9" t="s">
        <v>17369</v>
      </c>
      <c r="D8708" s="5" t="str">
        <f t="shared" ref="D8708:D8771" si="136">_xlfn.CONCAT(B8708,", ",C8708)</f>
        <v>711.24, Artropatia nella sindrome di Behcet, carpo, metacarpo ed articolazioni interfalangee della mano</v>
      </c>
    </row>
    <row r="8709" spans="2:4">
      <c r="B8709" s="7" t="s">
        <v>17370</v>
      </c>
      <c r="C8709" s="9" t="s">
        <v>17371</v>
      </c>
      <c r="D8709" s="5" t="str">
        <f t="shared" si="136"/>
        <v>711.25, Artropatia nella sindrome di Behcet, anca</v>
      </c>
    </row>
    <row r="8710" spans="2:4">
      <c r="B8710" s="7" t="s">
        <v>17372</v>
      </c>
      <c r="C8710" s="9" t="s">
        <v>17373</v>
      </c>
      <c r="D8710" s="5" t="str">
        <f t="shared" si="136"/>
        <v>711.26, Artropatia nella sindrome di Behcet, ginocchio</v>
      </c>
    </row>
    <row r="8711" spans="2:4">
      <c r="B8711" s="7" t="s">
        <v>17374</v>
      </c>
      <c r="C8711" s="9" t="s">
        <v>17375</v>
      </c>
      <c r="D8711" s="5" t="str">
        <f t="shared" si="136"/>
        <v>711.27, Artropatia nella sindrome di Behcet, tibio-tarsica ed articolazioni del piede</v>
      </c>
    </row>
    <row r="8712" spans="2:4">
      <c r="B8712" s="7" t="s">
        <v>17376</v>
      </c>
      <c r="C8712" s="9" t="s">
        <v>17377</v>
      </c>
      <c r="D8712" s="5" t="str">
        <f t="shared" si="136"/>
        <v>711.28, Artropatia nella sindrome di Behcet, altre sedi specificate</v>
      </c>
    </row>
    <row r="8713" spans="2:4">
      <c r="B8713" s="7" t="s">
        <v>17378</v>
      </c>
      <c r="C8713" s="9" t="s">
        <v>17379</v>
      </c>
      <c r="D8713" s="5" t="str">
        <f t="shared" si="136"/>
        <v>711.29, Artropatia nella sindrome di Behcet, sedi multiple</v>
      </c>
    </row>
    <row r="8714" spans="2:4">
      <c r="B8714" s="7" t="s">
        <v>17380</v>
      </c>
      <c r="C8714" s="9" t="s">
        <v>17381</v>
      </c>
      <c r="D8714" s="5" t="str">
        <f t="shared" si="136"/>
        <v>711.3, Artropatia associata a infezioni intestinali</v>
      </c>
    </row>
    <row r="8715" spans="2:4">
      <c r="B8715" s="7" t="s">
        <v>17382</v>
      </c>
      <c r="C8715" s="9" t="s">
        <v>17383</v>
      </c>
      <c r="D8715" s="5" t="str">
        <f t="shared" si="136"/>
        <v>711.30, Artropatia associata a infezioni intestinali, sede non specificata</v>
      </c>
    </row>
    <row r="8716" spans="2:4">
      <c r="B8716" s="7" t="s">
        <v>17384</v>
      </c>
      <c r="C8716" s="9" t="s">
        <v>17385</v>
      </c>
      <c r="D8716" s="5" t="str">
        <f t="shared" si="136"/>
        <v>711.31, Artropatia associata a infezioni intestinali, spalla</v>
      </c>
    </row>
    <row r="8717" spans="2:4">
      <c r="B8717" s="7" t="s">
        <v>17386</v>
      </c>
      <c r="C8717" s="9" t="s">
        <v>17387</v>
      </c>
      <c r="D8717" s="5" t="str">
        <f t="shared" si="136"/>
        <v>711.32, Artropatia associata a infezioni intestinali, gomito</v>
      </c>
    </row>
    <row r="8718" spans="2:4">
      <c r="B8718" s="7" t="s">
        <v>17388</v>
      </c>
      <c r="C8718" s="9" t="s">
        <v>17389</v>
      </c>
      <c r="D8718" s="5" t="str">
        <f t="shared" si="136"/>
        <v>711.33, Artropatia associata a infezioni intestinali, polso</v>
      </c>
    </row>
    <row r="8719" spans="2:4">
      <c r="B8719" s="7" t="s">
        <v>17390</v>
      </c>
      <c r="C8719" s="9" t="s">
        <v>17391</v>
      </c>
      <c r="D8719" s="5" t="str">
        <f t="shared" si="136"/>
        <v>711.34, Artropatia associata a infezioni intestinali, carpo, metacarpo ed articolazioni interfalangee della mano</v>
      </c>
    </row>
    <row r="8720" spans="2:4">
      <c r="B8720" s="7" t="s">
        <v>17392</v>
      </c>
      <c r="C8720" s="9" t="s">
        <v>17393</v>
      </c>
      <c r="D8720" s="5" t="str">
        <f t="shared" si="136"/>
        <v>711.35, Artropatia associata a infezioni intestinali, anca</v>
      </c>
    </row>
    <row r="8721" spans="2:4">
      <c r="B8721" s="7" t="s">
        <v>17394</v>
      </c>
      <c r="C8721" s="9" t="s">
        <v>17395</v>
      </c>
      <c r="D8721" s="5" t="str">
        <f t="shared" si="136"/>
        <v>711.36, Artropatia associata a infezioni intestinali, ginocchio</v>
      </c>
    </row>
    <row r="8722" spans="2:4">
      <c r="B8722" s="7" t="s">
        <v>17396</v>
      </c>
      <c r="C8722" s="9" t="s">
        <v>17397</v>
      </c>
      <c r="D8722" s="5" t="str">
        <f t="shared" si="136"/>
        <v>711.37, Artropatia associata a infezioni intestinali, tibio-tarsica ed articolazioni del piede</v>
      </c>
    </row>
    <row r="8723" spans="2:4">
      <c r="B8723" s="7" t="s">
        <v>17398</v>
      </c>
      <c r="C8723" s="9" t="s">
        <v>17399</v>
      </c>
      <c r="D8723" s="5" t="str">
        <f t="shared" si="136"/>
        <v>711.38, Artropatia associata a infezioni intestinali, altre sedi specificate</v>
      </c>
    </row>
    <row r="8724" spans="2:4">
      <c r="B8724" s="7" t="s">
        <v>17400</v>
      </c>
      <c r="C8724" s="9" t="s">
        <v>17401</v>
      </c>
      <c r="D8724" s="5" t="str">
        <f t="shared" si="136"/>
        <v>711.39, Artropatia associata a infezioni intestinali, sedi multiple</v>
      </c>
    </row>
    <row r="8725" spans="2:4">
      <c r="B8725" s="7" t="s">
        <v>17402</v>
      </c>
      <c r="C8725" s="9" t="s">
        <v>17403</v>
      </c>
      <c r="D8725" s="5" t="str">
        <f t="shared" si="136"/>
        <v>711.4, Artropatia associata ad altre malattie batteriche</v>
      </c>
    </row>
    <row r="8726" spans="2:4">
      <c r="B8726" s="7" t="s">
        <v>17404</v>
      </c>
      <c r="C8726" s="9" t="s">
        <v>17405</v>
      </c>
      <c r="D8726" s="5" t="str">
        <f t="shared" si="136"/>
        <v>711.40, Artropatia associata ad altre malattie batteriche, sede non specificata</v>
      </c>
    </row>
    <row r="8727" spans="2:4">
      <c r="B8727" s="7" t="s">
        <v>17406</v>
      </c>
      <c r="C8727" s="9" t="s">
        <v>17407</v>
      </c>
      <c r="D8727" s="5" t="str">
        <f t="shared" si="136"/>
        <v>711.41, Artropatia associata ad altre malattie batteriche, spalla</v>
      </c>
    </row>
    <row r="8728" spans="2:4">
      <c r="B8728" s="7" t="s">
        <v>17408</v>
      </c>
      <c r="C8728" s="9" t="s">
        <v>17409</v>
      </c>
      <c r="D8728" s="5" t="str">
        <f t="shared" si="136"/>
        <v>711.42, Artropatia associata ad altre malattie batteriche, gomito</v>
      </c>
    </row>
    <row r="8729" spans="2:4">
      <c r="B8729" s="7" t="s">
        <v>17410</v>
      </c>
      <c r="C8729" s="9" t="s">
        <v>17411</v>
      </c>
      <c r="D8729" s="5" t="str">
        <f t="shared" si="136"/>
        <v>711.43, Artropatia associata ad altre malattie batteriche, polso</v>
      </c>
    </row>
    <row r="8730" spans="2:4">
      <c r="B8730" s="7" t="s">
        <v>17412</v>
      </c>
      <c r="C8730" s="9" t="s">
        <v>17413</v>
      </c>
      <c r="D8730" s="5" t="str">
        <f t="shared" si="136"/>
        <v>711.44, Artropatia associata ad altre malattie batteriche, carpo, metacarpo ed articolazioni interfalangee della mano</v>
      </c>
    </row>
    <row r="8731" spans="2:4">
      <c r="B8731" s="7" t="s">
        <v>17414</v>
      </c>
      <c r="C8731" s="9" t="s">
        <v>17415</v>
      </c>
      <c r="D8731" s="5" t="str">
        <f t="shared" si="136"/>
        <v>711.45, Artropatia associata ad altre malattie batteriche, anca</v>
      </c>
    </row>
    <row r="8732" spans="2:4">
      <c r="B8732" s="7" t="s">
        <v>17416</v>
      </c>
      <c r="C8732" s="9" t="s">
        <v>17417</v>
      </c>
      <c r="D8732" s="5" t="str">
        <f t="shared" si="136"/>
        <v>711.46, Artropatia associata ad altre malattie batteriche, ginocchio</v>
      </c>
    </row>
    <row r="8733" spans="2:4">
      <c r="B8733" s="7" t="s">
        <v>17418</v>
      </c>
      <c r="C8733" s="9" t="s">
        <v>17419</v>
      </c>
      <c r="D8733" s="5" t="str">
        <f t="shared" si="136"/>
        <v>711.47, Artropatia associata ad altre malattie batteriche, tibio-tarsica ed articolazioni del piede</v>
      </c>
    </row>
    <row r="8734" spans="2:4">
      <c r="B8734" s="7" t="s">
        <v>17420</v>
      </c>
      <c r="C8734" s="9" t="s">
        <v>17421</v>
      </c>
      <c r="D8734" s="5" t="str">
        <f t="shared" si="136"/>
        <v>711.48, Artropatia associata ad altre malattie batteriche, altre sedi specificate</v>
      </c>
    </row>
    <row r="8735" spans="2:4">
      <c r="B8735" s="7" t="s">
        <v>17422</v>
      </c>
      <c r="C8735" s="9" t="s">
        <v>17423</v>
      </c>
      <c r="D8735" s="5" t="str">
        <f t="shared" si="136"/>
        <v>711.49, Artropatia associata ad altre malattie batteriche, sedi multiple</v>
      </c>
    </row>
    <row r="8736" spans="2:4">
      <c r="B8736" s="7" t="s">
        <v>17424</v>
      </c>
      <c r="C8736" s="9" t="s">
        <v>17425</v>
      </c>
      <c r="D8736" s="5" t="str">
        <f t="shared" si="136"/>
        <v>711.5, Artropatia associata ad altre malattie virali</v>
      </c>
    </row>
    <row r="8737" spans="2:4">
      <c r="B8737" s="7" t="s">
        <v>17426</v>
      </c>
      <c r="C8737" s="9" t="s">
        <v>17427</v>
      </c>
      <c r="D8737" s="5" t="str">
        <f t="shared" si="136"/>
        <v>711.50, Artropatia associata ad altre malattie virali, sede non specificata</v>
      </c>
    </row>
    <row r="8738" spans="2:4">
      <c r="B8738" s="7" t="s">
        <v>17428</v>
      </c>
      <c r="C8738" s="9" t="s">
        <v>17429</v>
      </c>
      <c r="D8738" s="5" t="str">
        <f t="shared" si="136"/>
        <v>711.51, Artropatia associata ad altre malattie virali, spalla</v>
      </c>
    </row>
    <row r="8739" spans="2:4">
      <c r="B8739" s="7" t="s">
        <v>17430</v>
      </c>
      <c r="C8739" s="9" t="s">
        <v>17431</v>
      </c>
      <c r="D8739" s="5" t="str">
        <f t="shared" si="136"/>
        <v>711.52, Artropatia associata ad altre malattie virali, gomito</v>
      </c>
    </row>
    <row r="8740" spans="2:4">
      <c r="B8740" s="7" t="s">
        <v>17432</v>
      </c>
      <c r="C8740" s="9" t="s">
        <v>17433</v>
      </c>
      <c r="D8740" s="5" t="str">
        <f t="shared" si="136"/>
        <v>711.53, Artropatia associata ad altre malattie virali, polso</v>
      </c>
    </row>
    <row r="8741" spans="2:4">
      <c r="B8741" s="7" t="s">
        <v>17434</v>
      </c>
      <c r="C8741" s="9" t="s">
        <v>17435</v>
      </c>
      <c r="D8741" s="5" t="str">
        <f t="shared" si="136"/>
        <v>711.54, Artropatia associata ad altre malattie virali, carpo, metacarpo ed articolazioni interfalangee della mano</v>
      </c>
    </row>
    <row r="8742" spans="2:4">
      <c r="B8742" s="7" t="s">
        <v>17436</v>
      </c>
      <c r="C8742" s="9" t="s">
        <v>17437</v>
      </c>
      <c r="D8742" s="5" t="str">
        <f t="shared" si="136"/>
        <v>711.55, Artropatia associata ad altre malattie virali, anca</v>
      </c>
    </row>
    <row r="8743" spans="2:4">
      <c r="B8743" s="7" t="s">
        <v>17438</v>
      </c>
      <c r="C8743" s="9" t="s">
        <v>17439</v>
      </c>
      <c r="D8743" s="5" t="str">
        <f t="shared" si="136"/>
        <v>711.56, Artropatia associata ad altre malattie virali, ginocchio</v>
      </c>
    </row>
    <row r="8744" spans="2:4">
      <c r="B8744" s="7" t="s">
        <v>17440</v>
      </c>
      <c r="C8744" s="9" t="s">
        <v>17441</v>
      </c>
      <c r="D8744" s="5" t="str">
        <f t="shared" si="136"/>
        <v>711.57, Artropatia associata ad altre malattie virali, tibio-tarsica ed articolazioni del piede</v>
      </c>
    </row>
    <row r="8745" spans="2:4">
      <c r="B8745" s="7" t="s">
        <v>17442</v>
      </c>
      <c r="C8745" s="9" t="s">
        <v>17443</v>
      </c>
      <c r="D8745" s="5" t="str">
        <f t="shared" si="136"/>
        <v>711.58, Artropatia associata ad altre malattie virali, altre sedi specificate</v>
      </c>
    </row>
    <row r="8746" spans="2:4">
      <c r="B8746" s="7" t="s">
        <v>17444</v>
      </c>
      <c r="C8746" s="9" t="s">
        <v>17445</v>
      </c>
      <c r="D8746" s="5" t="str">
        <f t="shared" si="136"/>
        <v>711.59, Artropatia associata ad altre malattie virali, sedi multiple</v>
      </c>
    </row>
    <row r="8747" spans="2:4">
      <c r="B8747" s="7" t="s">
        <v>17446</v>
      </c>
      <c r="C8747" s="9" t="s">
        <v>17447</v>
      </c>
      <c r="D8747" s="5" t="str">
        <f t="shared" si="136"/>
        <v>711.6, Artropatia associata a micosi</v>
      </c>
    </row>
    <row r="8748" spans="2:4">
      <c r="B8748" s="7" t="s">
        <v>17448</v>
      </c>
      <c r="C8748" s="9" t="s">
        <v>17449</v>
      </c>
      <c r="D8748" s="5" t="str">
        <f t="shared" si="136"/>
        <v>711.60, Artropatia associata a micosi, sede non specificata</v>
      </c>
    </row>
    <row r="8749" spans="2:4">
      <c r="B8749" s="7" t="s">
        <v>17450</v>
      </c>
      <c r="C8749" s="9" t="s">
        <v>17451</v>
      </c>
      <c r="D8749" s="5" t="str">
        <f t="shared" si="136"/>
        <v>711.61, Artropatia associata a micosi, spalla</v>
      </c>
    </row>
    <row r="8750" spans="2:4">
      <c r="B8750" s="7" t="s">
        <v>17452</v>
      </c>
      <c r="C8750" s="9" t="s">
        <v>17453</v>
      </c>
      <c r="D8750" s="5" t="str">
        <f t="shared" si="136"/>
        <v>711.62, Artropatia associata a micosi, gomito</v>
      </c>
    </row>
    <row r="8751" spans="2:4">
      <c r="B8751" s="7" t="s">
        <v>17454</v>
      </c>
      <c r="C8751" s="9" t="s">
        <v>17455</v>
      </c>
      <c r="D8751" s="5" t="str">
        <f t="shared" si="136"/>
        <v>711.63, Artropatia associata a micosi, polso</v>
      </c>
    </row>
    <row r="8752" spans="2:4">
      <c r="B8752" s="7" t="s">
        <v>17456</v>
      </c>
      <c r="C8752" s="9" t="s">
        <v>17457</v>
      </c>
      <c r="D8752" s="5" t="str">
        <f t="shared" si="136"/>
        <v>711.64, Artropatia associata a micosi, carpo, metacarpo ed articolazioni interfalangee della mano</v>
      </c>
    </row>
    <row r="8753" spans="2:4">
      <c r="B8753" s="7" t="s">
        <v>17458</v>
      </c>
      <c r="C8753" s="9" t="s">
        <v>17459</v>
      </c>
      <c r="D8753" s="5" t="str">
        <f t="shared" si="136"/>
        <v>711.65, Artropatia associata a micosi, anca</v>
      </c>
    </row>
    <row r="8754" spans="2:4">
      <c r="B8754" s="7" t="s">
        <v>17460</v>
      </c>
      <c r="C8754" s="9" t="s">
        <v>17461</v>
      </c>
      <c r="D8754" s="5" t="str">
        <f t="shared" si="136"/>
        <v>711.66, Artropatia associata a micosi, ginocchio</v>
      </c>
    </row>
    <row r="8755" spans="2:4">
      <c r="B8755" s="7" t="s">
        <v>17462</v>
      </c>
      <c r="C8755" s="9" t="s">
        <v>17463</v>
      </c>
      <c r="D8755" s="5" t="str">
        <f t="shared" si="136"/>
        <v>711.67, Artropatia associata a micosi, tibio-tarsica ed articolazioni del piede</v>
      </c>
    </row>
    <row r="8756" spans="2:4">
      <c r="B8756" s="7" t="s">
        <v>17464</v>
      </c>
      <c r="C8756" s="9" t="s">
        <v>17465</v>
      </c>
      <c r="D8756" s="5" t="str">
        <f t="shared" si="136"/>
        <v>711.68, Artropatia associata a micosi, altre sedi specificate</v>
      </c>
    </row>
    <row r="8757" spans="2:4">
      <c r="B8757" s="7" t="s">
        <v>17466</v>
      </c>
      <c r="C8757" s="9" t="s">
        <v>17467</v>
      </c>
      <c r="D8757" s="5" t="str">
        <f t="shared" si="136"/>
        <v>711.69, Artropatia associata a micosi, sedi multiple</v>
      </c>
    </row>
    <row r="8758" spans="2:4">
      <c r="B8758" s="7" t="s">
        <v>17468</v>
      </c>
      <c r="C8758" s="9" t="s">
        <v>17469</v>
      </c>
      <c r="D8758" s="5" t="str">
        <f t="shared" si="136"/>
        <v>711.7, Artropatia associata a elmintiasi</v>
      </c>
    </row>
    <row r="8759" spans="2:4">
      <c r="B8759" s="7" t="s">
        <v>17470</v>
      </c>
      <c r="C8759" s="9" t="s">
        <v>17471</v>
      </c>
      <c r="D8759" s="5" t="str">
        <f t="shared" si="136"/>
        <v>711.70, Artropatia associata a elmintiasi, sede specificata</v>
      </c>
    </row>
    <row r="8760" spans="2:4">
      <c r="B8760" s="7" t="s">
        <v>17472</v>
      </c>
      <c r="C8760" s="9" t="s">
        <v>17473</v>
      </c>
      <c r="D8760" s="5" t="str">
        <f t="shared" si="136"/>
        <v>711.71, Artropatia associata a elmintiasi, spalla</v>
      </c>
    </row>
    <row r="8761" spans="2:4">
      <c r="B8761" s="7" t="s">
        <v>17474</v>
      </c>
      <c r="C8761" s="9" t="s">
        <v>17475</v>
      </c>
      <c r="D8761" s="5" t="str">
        <f t="shared" si="136"/>
        <v>711.72, Artropatia associata a elmintiasi, gomito</v>
      </c>
    </row>
    <row r="8762" spans="2:4">
      <c r="B8762" s="7" t="s">
        <v>17476</v>
      </c>
      <c r="C8762" s="9" t="s">
        <v>17477</v>
      </c>
      <c r="D8762" s="5" t="str">
        <f t="shared" si="136"/>
        <v>711.73, Artropatia associata a elmintiasi, polso</v>
      </c>
    </row>
    <row r="8763" spans="2:4">
      <c r="B8763" s="7" t="s">
        <v>17478</v>
      </c>
      <c r="C8763" s="9" t="s">
        <v>17479</v>
      </c>
      <c r="D8763" s="5" t="str">
        <f t="shared" si="136"/>
        <v>711.74, Artropatia associata a elmintiasi, carpo, metacarpo ed articolazioni interfalangee della mano</v>
      </c>
    </row>
    <row r="8764" spans="2:4">
      <c r="B8764" s="7" t="s">
        <v>17480</v>
      </c>
      <c r="C8764" s="9" t="s">
        <v>17481</v>
      </c>
      <c r="D8764" s="5" t="str">
        <f t="shared" si="136"/>
        <v>711.75, Artropatia associata a elmintiasi, anca</v>
      </c>
    </row>
    <row r="8765" spans="2:4">
      <c r="B8765" s="7" t="s">
        <v>17482</v>
      </c>
      <c r="C8765" s="9" t="s">
        <v>17483</v>
      </c>
      <c r="D8765" s="5" t="str">
        <f t="shared" si="136"/>
        <v>711.76, Artropatia associata a elmintiasi, ginocchio</v>
      </c>
    </row>
    <row r="8766" spans="2:4">
      <c r="B8766" s="7" t="s">
        <v>17484</v>
      </c>
      <c r="C8766" s="9" t="s">
        <v>17485</v>
      </c>
      <c r="D8766" s="5" t="str">
        <f t="shared" si="136"/>
        <v>711.77, Artropatia associata a elmintiasi, tibio-tarsica ed articolazioni del piede</v>
      </c>
    </row>
    <row r="8767" spans="2:4">
      <c r="B8767" s="7" t="s">
        <v>17486</v>
      </c>
      <c r="C8767" s="9" t="s">
        <v>17487</v>
      </c>
      <c r="D8767" s="5" t="str">
        <f t="shared" si="136"/>
        <v>711.78, Artropatia associata a elmintiasi, altre sedi specificate</v>
      </c>
    </row>
    <row r="8768" spans="2:4">
      <c r="B8768" s="7" t="s">
        <v>17488</v>
      </c>
      <c r="C8768" s="9" t="s">
        <v>17489</v>
      </c>
      <c r="D8768" s="5" t="str">
        <f t="shared" si="136"/>
        <v>711.79, Artropatia associata a elmintiasi, sedi multiple</v>
      </c>
    </row>
    <row r="8769" spans="2:4">
      <c r="B8769" s="7" t="s">
        <v>17490</v>
      </c>
      <c r="C8769" s="9" t="s">
        <v>17491</v>
      </c>
      <c r="D8769" s="5" t="str">
        <f t="shared" si="136"/>
        <v>711.8, Artropatia associata ad altre malattie infettive e parassitarie</v>
      </c>
    </row>
    <row r="8770" spans="2:4">
      <c r="B8770" s="7" t="s">
        <v>17492</v>
      </c>
      <c r="C8770" s="9" t="s">
        <v>17493</v>
      </c>
      <c r="D8770" s="5" t="str">
        <f t="shared" si="136"/>
        <v>711.80, Artropatia associata ad altre malattie infettive e parassitarie, sede non specificata</v>
      </c>
    </row>
    <row r="8771" spans="2:4">
      <c r="B8771" s="7" t="s">
        <v>17494</v>
      </c>
      <c r="C8771" s="9" t="s">
        <v>17495</v>
      </c>
      <c r="D8771" s="5" t="str">
        <f t="shared" si="136"/>
        <v>711.81, Artropatia associata ad altre malattie infettive e parassitarie, spalla</v>
      </c>
    </row>
    <row r="8772" spans="2:4">
      <c r="B8772" s="7" t="s">
        <v>17496</v>
      </c>
      <c r="C8772" s="9" t="s">
        <v>17497</v>
      </c>
      <c r="D8772" s="5" t="str">
        <f t="shared" ref="D8772:D8835" si="137">_xlfn.CONCAT(B8772,", ",C8772)</f>
        <v>711.82, Artropatia associata ad altre malattie infettive e parassitarie, gomito</v>
      </c>
    </row>
    <row r="8773" spans="2:4">
      <c r="B8773" s="7" t="s">
        <v>17498</v>
      </c>
      <c r="C8773" s="9" t="s">
        <v>17499</v>
      </c>
      <c r="D8773" s="5" t="str">
        <f t="shared" si="137"/>
        <v>711.83, Artropatia associata ad altre malattie infettive e parassitarie, polso</v>
      </c>
    </row>
    <row r="8774" spans="2:4">
      <c r="B8774" s="7" t="s">
        <v>17500</v>
      </c>
      <c r="C8774" s="9" t="s">
        <v>17501</v>
      </c>
      <c r="D8774" s="5" t="str">
        <f t="shared" si="137"/>
        <v>711.84, Artropatia associata ad altre malattie infettive e parassitarie, carpo, metacarpo ed articolazioni interfalangee della mano</v>
      </c>
    </row>
    <row r="8775" spans="2:4">
      <c r="B8775" s="7" t="s">
        <v>17502</v>
      </c>
      <c r="C8775" s="9" t="s">
        <v>17503</v>
      </c>
      <c r="D8775" s="5" t="str">
        <f t="shared" si="137"/>
        <v>711.85, Artropatia associata ad altre malattie infettive e parassitarie, anca</v>
      </c>
    </row>
    <row r="8776" spans="2:4">
      <c r="B8776" s="7" t="s">
        <v>17504</v>
      </c>
      <c r="C8776" s="9" t="s">
        <v>17505</v>
      </c>
      <c r="D8776" s="5" t="str">
        <f t="shared" si="137"/>
        <v>711.86, Artropatia associata ad altre malattie infettive e parassitarie, ginocchio</v>
      </c>
    </row>
    <row r="8777" spans="2:4">
      <c r="B8777" s="7" t="s">
        <v>17506</v>
      </c>
      <c r="C8777" s="9" t="s">
        <v>17507</v>
      </c>
      <c r="D8777" s="5" t="str">
        <f t="shared" si="137"/>
        <v>711.87, Artropatia associata ad altre malattie infettive e parassitarie, tibio-tarsica ed articolazioni del piede</v>
      </c>
    </row>
    <row r="8778" spans="2:4">
      <c r="B8778" s="7" t="s">
        <v>17508</v>
      </c>
      <c r="C8778" s="9" t="s">
        <v>17509</v>
      </c>
      <c r="D8778" s="5" t="str">
        <f t="shared" si="137"/>
        <v>711.88, Artropatia associata ad altre malattie infettive e parassitarie, altre sedi specificate</v>
      </c>
    </row>
    <row r="8779" spans="2:4">
      <c r="B8779" s="7" t="s">
        <v>17510</v>
      </c>
      <c r="C8779" s="9" t="s">
        <v>17511</v>
      </c>
      <c r="D8779" s="5" t="str">
        <f t="shared" si="137"/>
        <v>711.89, Artropatia associata ad altre malattie infettive e parassitarie, sedi multiple</v>
      </c>
    </row>
    <row r="8780" spans="2:4">
      <c r="B8780" s="7" t="s">
        <v>17512</v>
      </c>
      <c r="C8780" s="9" t="s">
        <v>17513</v>
      </c>
      <c r="D8780" s="5" t="str">
        <f t="shared" si="137"/>
        <v>711.9, Artrite infettiva non specificata</v>
      </c>
    </row>
    <row r="8781" spans="2:4">
      <c r="B8781" s="7" t="s">
        <v>17514</v>
      </c>
      <c r="C8781" s="9" t="s">
        <v>17515</v>
      </c>
      <c r="D8781" s="5" t="str">
        <f t="shared" si="137"/>
        <v>711.90, Artrite infettiva non specificata, sede non specificata</v>
      </c>
    </row>
    <row r="8782" spans="2:4">
      <c r="B8782" s="7" t="s">
        <v>17516</v>
      </c>
      <c r="C8782" s="9" t="s">
        <v>17517</v>
      </c>
      <c r="D8782" s="5" t="str">
        <f t="shared" si="137"/>
        <v>711.91, Artrite infettiva non specificata, spalla</v>
      </c>
    </row>
    <row r="8783" spans="2:4">
      <c r="B8783" s="7" t="s">
        <v>17518</v>
      </c>
      <c r="C8783" s="9" t="s">
        <v>17519</v>
      </c>
      <c r="D8783" s="5" t="str">
        <f t="shared" si="137"/>
        <v>711.92, Artrite infettiva non specificata, gomito</v>
      </c>
    </row>
    <row r="8784" spans="2:4">
      <c r="B8784" s="7" t="s">
        <v>17520</v>
      </c>
      <c r="C8784" s="9" t="s">
        <v>17521</v>
      </c>
      <c r="D8784" s="5" t="str">
        <f t="shared" si="137"/>
        <v>711.93, Artrite infettiva non specificata, polso</v>
      </c>
    </row>
    <row r="8785" spans="2:4">
      <c r="B8785" s="7" t="s">
        <v>17522</v>
      </c>
      <c r="C8785" s="9" t="s">
        <v>17523</v>
      </c>
      <c r="D8785" s="5" t="str">
        <f t="shared" si="137"/>
        <v>711.94, Artrite infettiva non specificata, carpo, metacarpo ed articolazioni interfalangee della mano</v>
      </c>
    </row>
    <row r="8786" spans="2:4">
      <c r="B8786" s="7" t="s">
        <v>17524</v>
      </c>
      <c r="C8786" s="9" t="s">
        <v>17525</v>
      </c>
      <c r="D8786" s="5" t="str">
        <f t="shared" si="137"/>
        <v>711.95, Artrite infettiva non specificata, anca</v>
      </c>
    </row>
    <row r="8787" spans="2:4">
      <c r="B8787" s="7" t="s">
        <v>17526</v>
      </c>
      <c r="C8787" s="9" t="s">
        <v>17527</v>
      </c>
      <c r="D8787" s="5" t="str">
        <f t="shared" si="137"/>
        <v>711.96, Artrite infettiva non specificata, ginocchio</v>
      </c>
    </row>
    <row r="8788" spans="2:4">
      <c r="B8788" s="7" t="s">
        <v>17528</v>
      </c>
      <c r="C8788" s="9" t="s">
        <v>17529</v>
      </c>
      <c r="D8788" s="5" t="str">
        <f t="shared" si="137"/>
        <v>711.97, Artrite infettiva non specificata, tibio-tarsica ed articolazioni del piede</v>
      </c>
    </row>
    <row r="8789" spans="2:4">
      <c r="B8789" s="7" t="s">
        <v>17530</v>
      </c>
      <c r="C8789" s="9" t="s">
        <v>17531</v>
      </c>
      <c r="D8789" s="5" t="str">
        <f t="shared" si="137"/>
        <v>711.98, Artrite infettiva non specificata, altre sedi specificate</v>
      </c>
    </row>
    <row r="8790" spans="2:4">
      <c r="B8790" s="7" t="s">
        <v>17532</v>
      </c>
      <c r="C8790" s="9" t="s">
        <v>17533</v>
      </c>
      <c r="D8790" s="5" t="str">
        <f t="shared" si="137"/>
        <v>711.99, Artrite infettiva non specificata, sedi multiple</v>
      </c>
    </row>
    <row r="8791" spans="2:4">
      <c r="B8791" s="7" t="s">
        <v>17534</v>
      </c>
      <c r="C8791" s="9" t="s">
        <v>17535</v>
      </c>
      <c r="D8791" s="5" t="str">
        <f t="shared" si="137"/>
        <v>712, Artropatie da microcristalli</v>
      </c>
    </row>
    <row r="8792" spans="2:4">
      <c r="B8792" s="7" t="s">
        <v>17536</v>
      </c>
      <c r="C8792" s="9" t="s">
        <v>17537</v>
      </c>
      <c r="D8792" s="5" t="str">
        <f t="shared" si="137"/>
        <v>712.1, Condrocalcinosi da cristalli di fosfato bibasico di calcio</v>
      </c>
    </row>
    <row r="8793" spans="2:4">
      <c r="B8793" s="7" t="s">
        <v>17538</v>
      </c>
      <c r="C8793" s="9" t="s">
        <v>17539</v>
      </c>
      <c r="D8793" s="5" t="str">
        <f t="shared" si="137"/>
        <v>712.10, Condrocalcinosi da cristalli di fosfato bibasico di calcio, sede non specificata</v>
      </c>
    </row>
    <row r="8794" spans="2:4">
      <c r="B8794" s="7" t="s">
        <v>17540</v>
      </c>
      <c r="C8794" s="9" t="s">
        <v>17541</v>
      </c>
      <c r="D8794" s="5" t="str">
        <f t="shared" si="137"/>
        <v>712.11, Condrocalcinosi da cristalli di fosfato bibasico di calcio, spalla</v>
      </c>
    </row>
    <row r="8795" spans="2:4">
      <c r="B8795" s="7" t="s">
        <v>17542</v>
      </c>
      <c r="C8795" s="9" t="s">
        <v>17543</v>
      </c>
      <c r="D8795" s="5" t="str">
        <f t="shared" si="137"/>
        <v>712.12, Condrocalcinosi da cristalli di fosfato bibasico di calcio, gomito</v>
      </c>
    </row>
    <row r="8796" spans="2:4">
      <c r="B8796" s="7" t="s">
        <v>17544</v>
      </c>
      <c r="C8796" s="9" t="s">
        <v>17545</v>
      </c>
      <c r="D8796" s="5" t="str">
        <f t="shared" si="137"/>
        <v>712.13, Condrocalcinosi da cristalli di fosfato bibasico di calcio, polso</v>
      </c>
    </row>
    <row r="8797" spans="2:4">
      <c r="B8797" s="7" t="s">
        <v>17546</v>
      </c>
      <c r="C8797" s="9" t="s">
        <v>17547</v>
      </c>
      <c r="D8797" s="5" t="str">
        <f t="shared" si="137"/>
        <v>712.14, Condrocalcinosi da cristalli di fosfato bibasico di calcio, carpo, metacarpo ed articolazioni interfalangee della mano</v>
      </c>
    </row>
    <row r="8798" spans="2:4">
      <c r="B8798" s="7" t="s">
        <v>17548</v>
      </c>
      <c r="C8798" s="9" t="s">
        <v>17549</v>
      </c>
      <c r="D8798" s="5" t="str">
        <f t="shared" si="137"/>
        <v>712.15, Condrocalcinosi da cristalli di fosfato bibasico di calcio, anca</v>
      </c>
    </row>
    <row r="8799" spans="2:4">
      <c r="B8799" s="7" t="s">
        <v>17550</v>
      </c>
      <c r="C8799" s="9" t="s">
        <v>17551</v>
      </c>
      <c r="D8799" s="5" t="str">
        <f t="shared" si="137"/>
        <v>712.16, Condrocalcinosi da cristalli di fosfato bibasico di calcio, ginocchio</v>
      </c>
    </row>
    <row r="8800" spans="2:4">
      <c r="B8800" s="7" t="s">
        <v>17552</v>
      </c>
      <c r="C8800" s="9" t="s">
        <v>17553</v>
      </c>
      <c r="D8800" s="5" t="str">
        <f t="shared" si="137"/>
        <v>712.17, Condrocalcinosi da cristalli di fosfato bibasico di calcio, tibio-tarsica ed articolazioni del piede</v>
      </c>
    </row>
    <row r="8801" spans="2:4">
      <c r="B8801" s="7" t="s">
        <v>17554</v>
      </c>
      <c r="C8801" s="9" t="s">
        <v>17555</v>
      </c>
      <c r="D8801" s="5" t="str">
        <f t="shared" si="137"/>
        <v>712.18, Condrocalcinosi da cristalli di fosfato bibasico di calcio, altre sedi specificate</v>
      </c>
    </row>
    <row r="8802" spans="2:4">
      <c r="B8802" s="7" t="s">
        <v>17556</v>
      </c>
      <c r="C8802" s="9" t="s">
        <v>17557</v>
      </c>
      <c r="D8802" s="5" t="str">
        <f t="shared" si="137"/>
        <v>712.19, Condrocalcinosi da cristalli di fosfato bibasico di calcio, sedi multiple</v>
      </c>
    </row>
    <row r="8803" spans="2:4">
      <c r="B8803" s="7" t="s">
        <v>17558</v>
      </c>
      <c r="C8803" s="9" t="s">
        <v>17559</v>
      </c>
      <c r="D8803" s="5" t="str">
        <f t="shared" si="137"/>
        <v>712.2, Condrocalcinosi da cristalli di pirofosfato</v>
      </c>
    </row>
    <row r="8804" spans="2:4">
      <c r="B8804" s="7" t="s">
        <v>17560</v>
      </c>
      <c r="C8804" s="9" t="s">
        <v>17561</v>
      </c>
      <c r="D8804" s="5" t="str">
        <f t="shared" si="137"/>
        <v>712.20, Condrocalcinosi da cristalli di pirofosfato, sede non specificata</v>
      </c>
    </row>
    <row r="8805" spans="2:4">
      <c r="B8805" s="7" t="s">
        <v>17562</v>
      </c>
      <c r="C8805" s="9" t="s">
        <v>17563</v>
      </c>
      <c r="D8805" s="5" t="str">
        <f t="shared" si="137"/>
        <v>712.21, Condrocalcinosi da cristalli di pirofosfato, spalla</v>
      </c>
    </row>
    <row r="8806" spans="2:4">
      <c r="B8806" s="7" t="s">
        <v>17564</v>
      </c>
      <c r="C8806" s="9" t="s">
        <v>17565</v>
      </c>
      <c r="D8806" s="5" t="str">
        <f t="shared" si="137"/>
        <v>712.22, Condrocalcinosi da cristalli di pirofosfato, gomito</v>
      </c>
    </row>
    <row r="8807" spans="2:4">
      <c r="B8807" s="7" t="s">
        <v>17566</v>
      </c>
      <c r="C8807" s="9" t="s">
        <v>17567</v>
      </c>
      <c r="D8807" s="5" t="str">
        <f t="shared" si="137"/>
        <v>712.23, Condrocalcinosi da cristalli di pirofosfato, polso</v>
      </c>
    </row>
    <row r="8808" spans="2:4">
      <c r="B8808" s="7" t="s">
        <v>17568</v>
      </c>
      <c r="C8808" s="9" t="s">
        <v>17569</v>
      </c>
      <c r="D8808" s="5" t="str">
        <f t="shared" si="137"/>
        <v>712.24, Condrocalcinosi da cristalli di pirofosfato, carpo, metacarpo ed articolazioni interfalangee della mano</v>
      </c>
    </row>
    <row r="8809" spans="2:4">
      <c r="B8809" s="7" t="s">
        <v>17570</v>
      </c>
      <c r="C8809" s="9" t="s">
        <v>17571</v>
      </c>
      <c r="D8809" s="5" t="str">
        <f t="shared" si="137"/>
        <v>712.25, Condrocalcinosi da cristalli di pirofosfato, anca</v>
      </c>
    </row>
    <row r="8810" spans="2:4">
      <c r="B8810" s="7" t="s">
        <v>17572</v>
      </c>
      <c r="C8810" s="9" t="s">
        <v>17573</v>
      </c>
      <c r="D8810" s="5" t="str">
        <f t="shared" si="137"/>
        <v>712.26, Condrocalcinosi da cristalli di pirofosfato, ginocchio</v>
      </c>
    </row>
    <row r="8811" spans="2:4">
      <c r="B8811" s="7" t="s">
        <v>17574</v>
      </c>
      <c r="C8811" s="9" t="s">
        <v>17575</v>
      </c>
      <c r="D8811" s="5" t="str">
        <f t="shared" si="137"/>
        <v>712.27, Condrocalcinosi da cristalli di pirofosfato, tibio-tarsica ed articolazioni del piede</v>
      </c>
    </row>
    <row r="8812" spans="2:4">
      <c r="B8812" s="7" t="s">
        <v>17576</v>
      </c>
      <c r="C8812" s="9" t="s">
        <v>17577</v>
      </c>
      <c r="D8812" s="5" t="str">
        <f t="shared" si="137"/>
        <v>712.28, Condrocalcinosi da cristalli di pirofosfato, altre sedi specificate</v>
      </c>
    </row>
    <row r="8813" spans="2:4">
      <c r="B8813" s="7" t="s">
        <v>17578</v>
      </c>
      <c r="C8813" s="9" t="s">
        <v>17579</v>
      </c>
      <c r="D8813" s="5" t="str">
        <f t="shared" si="137"/>
        <v>712.29, Condrocalcinosi da cristalli di pirofosfato, sedi multiple</v>
      </c>
    </row>
    <row r="8814" spans="2:4">
      <c r="B8814" s="7" t="s">
        <v>17580</v>
      </c>
      <c r="C8814" s="9" t="s">
        <v>17581</v>
      </c>
      <c r="D8814" s="5" t="str">
        <f t="shared" si="137"/>
        <v>712.3, Condrocalcinosi non specificata</v>
      </c>
    </row>
    <row r="8815" spans="2:4">
      <c r="B8815" s="7" t="s">
        <v>17582</v>
      </c>
      <c r="C8815" s="9" t="s">
        <v>17583</v>
      </c>
      <c r="D8815" s="5" t="str">
        <f t="shared" si="137"/>
        <v>712.30, Condrocalcinosi non specificata, sede non specificata</v>
      </c>
    </row>
    <row r="8816" spans="2:4">
      <c r="B8816" s="7" t="s">
        <v>17584</v>
      </c>
      <c r="C8816" s="9" t="s">
        <v>17585</v>
      </c>
      <c r="D8816" s="5" t="str">
        <f t="shared" si="137"/>
        <v>712.31, Condrocalcinosi non specificata, spalla</v>
      </c>
    </row>
    <row r="8817" spans="2:4">
      <c r="B8817" s="7" t="s">
        <v>17586</v>
      </c>
      <c r="C8817" s="9" t="s">
        <v>17587</v>
      </c>
      <c r="D8817" s="5" t="str">
        <f t="shared" si="137"/>
        <v>712.32, Condrocalcinosi non specificata, gomito</v>
      </c>
    </row>
    <row r="8818" spans="2:4">
      <c r="B8818" s="7" t="s">
        <v>17588</v>
      </c>
      <c r="C8818" s="9" t="s">
        <v>17589</v>
      </c>
      <c r="D8818" s="5" t="str">
        <f t="shared" si="137"/>
        <v>712.33, Condrocalcinosi non specificata, polso</v>
      </c>
    </row>
    <row r="8819" spans="2:4">
      <c r="B8819" s="7" t="s">
        <v>17590</v>
      </c>
      <c r="C8819" s="9" t="s">
        <v>17591</v>
      </c>
      <c r="D8819" s="5" t="str">
        <f t="shared" si="137"/>
        <v>712.34, Condrocalcinosi non specificata, carpo, metacarpo ed articolazioni interfalangee della mano</v>
      </c>
    </row>
    <row r="8820" spans="2:4">
      <c r="B8820" s="7" t="s">
        <v>17592</v>
      </c>
      <c r="C8820" s="9" t="s">
        <v>17593</v>
      </c>
      <c r="D8820" s="5" t="str">
        <f t="shared" si="137"/>
        <v>712.35, Condrocalcinosi non specificata, anca</v>
      </c>
    </row>
    <row r="8821" spans="2:4">
      <c r="B8821" s="7" t="s">
        <v>17594</v>
      </c>
      <c r="C8821" s="9" t="s">
        <v>17595</v>
      </c>
      <c r="D8821" s="5" t="str">
        <f t="shared" si="137"/>
        <v>712.36, Condrocalcinosi non specificata, ginocchio</v>
      </c>
    </row>
    <row r="8822" spans="2:4">
      <c r="B8822" s="7" t="s">
        <v>17596</v>
      </c>
      <c r="C8822" s="9" t="s">
        <v>17597</v>
      </c>
      <c r="D8822" s="5" t="str">
        <f t="shared" si="137"/>
        <v>712.37, Condrocalcinosi non specificata, tibio-tarsica ed articolazioni del piede</v>
      </c>
    </row>
    <row r="8823" spans="2:4">
      <c r="B8823" s="7" t="s">
        <v>17598</v>
      </c>
      <c r="C8823" s="9" t="s">
        <v>17599</v>
      </c>
      <c r="D8823" s="5" t="str">
        <f t="shared" si="137"/>
        <v>712.38, Condrocalcinosi non specificata, altre sedi specificate</v>
      </c>
    </row>
    <row r="8824" spans="2:4">
      <c r="B8824" s="7" t="s">
        <v>17600</v>
      </c>
      <c r="C8824" s="9" t="s">
        <v>17601</v>
      </c>
      <c r="D8824" s="5" t="str">
        <f t="shared" si="137"/>
        <v>712.39, Condrocalcinosi non specificata, sedi multiple</v>
      </c>
    </row>
    <row r="8825" spans="2:4">
      <c r="B8825" s="7" t="s">
        <v>17602</v>
      </c>
      <c r="C8825" s="9" t="s">
        <v>17603</v>
      </c>
      <c r="D8825" s="5" t="str">
        <f t="shared" si="137"/>
        <v>712.8, Altre artropatie da microcristalli</v>
      </c>
    </row>
    <row r="8826" spans="2:4">
      <c r="B8826" s="7" t="s">
        <v>17604</v>
      </c>
      <c r="C8826" s="9" t="s">
        <v>17605</v>
      </c>
      <c r="D8826" s="5" t="str">
        <f t="shared" si="137"/>
        <v>712.80, Altre artropatie da microcristalli, sede non specificata</v>
      </c>
    </row>
    <row r="8827" spans="2:4">
      <c r="B8827" s="7" t="s">
        <v>17606</v>
      </c>
      <c r="C8827" s="9" t="s">
        <v>17607</v>
      </c>
      <c r="D8827" s="5" t="str">
        <f t="shared" si="137"/>
        <v>712.81, Altre artropatie da microcristalli, spalla</v>
      </c>
    </row>
    <row r="8828" spans="2:4">
      <c r="B8828" s="7" t="s">
        <v>17608</v>
      </c>
      <c r="C8828" s="9" t="s">
        <v>17609</v>
      </c>
      <c r="D8828" s="5" t="str">
        <f t="shared" si="137"/>
        <v>712.82, Altre artropatie da microcristalli, gomito</v>
      </c>
    </row>
    <row r="8829" spans="2:4">
      <c r="B8829" s="7" t="s">
        <v>17610</v>
      </c>
      <c r="C8829" s="9" t="s">
        <v>17611</v>
      </c>
      <c r="D8829" s="5" t="str">
        <f t="shared" si="137"/>
        <v>712.83, Altre artropatie da microcristalli, polso</v>
      </c>
    </row>
    <row r="8830" spans="2:4">
      <c r="B8830" s="7" t="s">
        <v>17612</v>
      </c>
      <c r="C8830" s="9" t="s">
        <v>17613</v>
      </c>
      <c r="D8830" s="5" t="str">
        <f t="shared" si="137"/>
        <v>712.84, Altre artropatie da microcristalli, carpo, metacarpo ed articolazioni interfalangee della mano</v>
      </c>
    </row>
    <row r="8831" spans="2:4">
      <c r="B8831" s="7" t="s">
        <v>17614</v>
      </c>
      <c r="C8831" s="9" t="s">
        <v>17615</v>
      </c>
      <c r="D8831" s="5" t="str">
        <f t="shared" si="137"/>
        <v>712.85, Altre artropatie da microcristalli, anca</v>
      </c>
    </row>
    <row r="8832" spans="2:4">
      <c r="B8832" s="7" t="s">
        <v>17616</v>
      </c>
      <c r="C8832" s="9" t="s">
        <v>17617</v>
      </c>
      <c r="D8832" s="5" t="str">
        <f t="shared" si="137"/>
        <v>712.86, Altre artropatie da microcristalli, ginocchio</v>
      </c>
    </row>
    <row r="8833" spans="2:4">
      <c r="B8833" s="7" t="s">
        <v>17618</v>
      </c>
      <c r="C8833" s="9" t="s">
        <v>17619</v>
      </c>
      <c r="D8833" s="5" t="str">
        <f t="shared" si="137"/>
        <v>712.87, Altre artropatie da microcristalli, tibio-tarsica ed articolazioni del piede</v>
      </c>
    </row>
    <row r="8834" spans="2:4">
      <c r="B8834" s="7" t="s">
        <v>17620</v>
      </c>
      <c r="C8834" s="9" t="s">
        <v>17621</v>
      </c>
      <c r="D8834" s="5" t="str">
        <f t="shared" si="137"/>
        <v>712.88, Altre artropatie da microcristalli, altre sedi specificate</v>
      </c>
    </row>
    <row r="8835" spans="2:4">
      <c r="B8835" s="7" t="s">
        <v>17622</v>
      </c>
      <c r="C8835" s="9" t="s">
        <v>17623</v>
      </c>
      <c r="D8835" s="5" t="str">
        <f t="shared" si="137"/>
        <v>712.89, Altre artropatie da microcristalli, sedi multiple</v>
      </c>
    </row>
    <row r="8836" spans="2:4">
      <c r="B8836" s="7" t="s">
        <v>17624</v>
      </c>
      <c r="C8836" s="9" t="s">
        <v>17625</v>
      </c>
      <c r="D8836" s="5" t="str">
        <f t="shared" ref="D8836:D8899" si="138">_xlfn.CONCAT(B8836,", ",C8836)</f>
        <v>712.9, Artropatia non specificata da microcristalli</v>
      </c>
    </row>
    <row r="8837" spans="2:4">
      <c r="B8837" s="7" t="s">
        <v>17626</v>
      </c>
      <c r="C8837" s="9" t="s">
        <v>17627</v>
      </c>
      <c r="D8837" s="5" t="str">
        <f t="shared" si="138"/>
        <v>712.90, Artropatia non specificata da microcristalli, sede non specificata</v>
      </c>
    </row>
    <row r="8838" spans="2:4">
      <c r="B8838" s="7" t="s">
        <v>17628</v>
      </c>
      <c r="C8838" s="9" t="s">
        <v>17629</v>
      </c>
      <c r="D8838" s="5" t="str">
        <f t="shared" si="138"/>
        <v>712.91, Artropatia non specificata da microcristalli, spalla</v>
      </c>
    </row>
    <row r="8839" spans="2:4">
      <c r="B8839" s="7" t="s">
        <v>17630</v>
      </c>
      <c r="C8839" s="9" t="s">
        <v>17631</v>
      </c>
      <c r="D8839" s="5" t="str">
        <f t="shared" si="138"/>
        <v>712.92, Artropatia non specificata da microcristalli, gomito</v>
      </c>
    </row>
    <row r="8840" spans="2:4">
      <c r="B8840" s="7" t="s">
        <v>17632</v>
      </c>
      <c r="C8840" s="9" t="s">
        <v>17633</v>
      </c>
      <c r="D8840" s="5" t="str">
        <f t="shared" si="138"/>
        <v>712.93, Artropatia non specificata da microcristalli, polso</v>
      </c>
    </row>
    <row r="8841" spans="2:4">
      <c r="B8841" s="7" t="s">
        <v>17634</v>
      </c>
      <c r="C8841" s="9" t="s">
        <v>17635</v>
      </c>
      <c r="D8841" s="5" t="str">
        <f t="shared" si="138"/>
        <v>712.94, Artropatia non specificata da microcristalli, carpo, metacarpo ed articolazioni interfalangee della mano</v>
      </c>
    </row>
    <row r="8842" spans="2:4">
      <c r="B8842" s="7" t="s">
        <v>17636</v>
      </c>
      <c r="C8842" s="9" t="s">
        <v>17637</v>
      </c>
      <c r="D8842" s="5" t="str">
        <f t="shared" si="138"/>
        <v>712.95, Artropatia non specificata da microcristalli, anca</v>
      </c>
    </row>
    <row r="8843" spans="2:4">
      <c r="B8843" s="7" t="s">
        <v>17638</v>
      </c>
      <c r="C8843" s="9" t="s">
        <v>17639</v>
      </c>
      <c r="D8843" s="5" t="str">
        <f t="shared" si="138"/>
        <v>712.96, Artropatia non specificata da microcristalli, ginocchio</v>
      </c>
    </row>
    <row r="8844" spans="2:4">
      <c r="B8844" s="7" t="s">
        <v>17640</v>
      </c>
      <c r="C8844" s="9" t="s">
        <v>17641</v>
      </c>
      <c r="D8844" s="5" t="str">
        <f t="shared" si="138"/>
        <v>712.97, Artropatia non specificata da microcristalli, tibio-tarsica ed articolazioni del piede</v>
      </c>
    </row>
    <row r="8845" spans="2:4">
      <c r="B8845" s="7" t="s">
        <v>17642</v>
      </c>
      <c r="C8845" s="9" t="s">
        <v>17643</v>
      </c>
      <c r="D8845" s="5" t="str">
        <f t="shared" si="138"/>
        <v>712.98, Artropatia non specificata da microcristalli, altre sedi specificate</v>
      </c>
    </row>
    <row r="8846" spans="2:4">
      <c r="B8846" s="7" t="s">
        <v>17644</v>
      </c>
      <c r="C8846" s="9" t="s">
        <v>17645</v>
      </c>
      <c r="D8846" s="5" t="str">
        <f t="shared" si="138"/>
        <v>712.99, Artropatia non specificata da microcristalli, sedi multiple</v>
      </c>
    </row>
    <row r="8847" spans="2:4">
      <c r="B8847" s="7" t="s">
        <v>17646</v>
      </c>
      <c r="C8847" s="9" t="s">
        <v>17647</v>
      </c>
      <c r="D8847" s="5" t="str">
        <f t="shared" si="138"/>
        <v>713, Artropatia associata ad altri disturbi classificati altrove</v>
      </c>
    </row>
    <row r="8848" spans="2:4">
      <c r="B8848" s="7" t="s">
        <v>17648</v>
      </c>
      <c r="C8848" s="9" t="s">
        <v>17649</v>
      </c>
      <c r="D8848" s="5" t="str">
        <f t="shared" si="138"/>
        <v>713.0, Artropatia associata ad altri disturbi endocrini e metabolici</v>
      </c>
    </row>
    <row r="8849" spans="2:4">
      <c r="B8849" s="7" t="s">
        <v>17650</v>
      </c>
      <c r="C8849" s="9" t="s">
        <v>17651</v>
      </c>
      <c r="D8849" s="5" t="str">
        <f t="shared" si="138"/>
        <v>713.1, Artropatia associata a manifestazioni morbose gastrointestinali non infettive</v>
      </c>
    </row>
    <row r="8850" spans="2:4">
      <c r="B8850" s="7" t="s">
        <v>17652</v>
      </c>
      <c r="C8850" s="9" t="s">
        <v>17653</v>
      </c>
      <c r="D8850" s="5" t="str">
        <f t="shared" si="138"/>
        <v>713.2, Artropatia associata ad affezioni ematologiche</v>
      </c>
    </row>
    <row r="8851" spans="2:4">
      <c r="B8851" s="7" t="s">
        <v>17654</v>
      </c>
      <c r="C8851" s="9" t="s">
        <v>17655</v>
      </c>
      <c r="D8851" s="5" t="str">
        <f t="shared" si="138"/>
        <v>713.3, Artropatia associata ad affezioni dermatologiche</v>
      </c>
    </row>
    <row r="8852" spans="2:4">
      <c r="B8852" s="7" t="s">
        <v>17656</v>
      </c>
      <c r="C8852" s="9" t="s">
        <v>17657</v>
      </c>
      <c r="D8852" s="5" t="str">
        <f t="shared" si="138"/>
        <v>713.4, Artropatia associata ad affezioni respiratorie</v>
      </c>
    </row>
    <row r="8853" spans="2:4">
      <c r="B8853" s="7" t="s">
        <v>17658</v>
      </c>
      <c r="C8853" s="9" t="s">
        <v>17659</v>
      </c>
      <c r="D8853" s="5" t="str">
        <f t="shared" si="138"/>
        <v>713.5, Artropatia associata a disturbi neurologici</v>
      </c>
    </row>
    <row r="8854" spans="2:4">
      <c r="B8854" s="7" t="s">
        <v>17660</v>
      </c>
      <c r="C8854" s="9" t="s">
        <v>17661</v>
      </c>
      <c r="D8854" s="5" t="str">
        <f t="shared" si="138"/>
        <v>713.6, Artropatia associata a reazioni di ipersensibilita'</v>
      </c>
    </row>
    <row r="8855" spans="2:4">
      <c r="B8855" s="7" t="s">
        <v>17662</v>
      </c>
      <c r="C8855" s="9" t="s">
        <v>17663</v>
      </c>
      <c r="D8855" s="5" t="str">
        <f t="shared" si="138"/>
        <v>713.7, Altre malattie sistemiche con complicazioni articolari</v>
      </c>
    </row>
    <row r="8856" spans="2:4">
      <c r="B8856" s="7" t="s">
        <v>17664</v>
      </c>
      <c r="C8856" s="9" t="s">
        <v>17665</v>
      </c>
      <c r="D8856" s="5" t="str">
        <f t="shared" si="138"/>
        <v>713.8, Artropatia associata ad altre manifestazioni morbose classificate altrove</v>
      </c>
    </row>
    <row r="8857" spans="2:4">
      <c r="B8857" s="7" t="s">
        <v>17666</v>
      </c>
      <c r="C8857" s="9" t="s">
        <v>17667</v>
      </c>
      <c r="D8857" s="5" t="str">
        <f t="shared" si="138"/>
        <v>714, Artrite reumatoide ed altre poliartropatie infiammatorie</v>
      </c>
    </row>
    <row r="8858" spans="2:4">
      <c r="B8858" s="7" t="s">
        <v>17668</v>
      </c>
      <c r="C8858" s="9" t="s">
        <v>17669</v>
      </c>
      <c r="D8858" s="5" t="str">
        <f t="shared" si="138"/>
        <v>714.0, Artrite reumatoide</v>
      </c>
    </row>
    <row r="8859" spans="2:4">
      <c r="B8859" s="7" t="s">
        <v>17670</v>
      </c>
      <c r="C8859" s="9" t="s">
        <v>17671</v>
      </c>
      <c r="D8859" s="5" t="str">
        <f t="shared" si="138"/>
        <v>714.1, Sindrome di Felty</v>
      </c>
    </row>
    <row r="8860" spans="2:4">
      <c r="B8860" s="7" t="s">
        <v>17672</v>
      </c>
      <c r="C8860" s="9" t="s">
        <v>17673</v>
      </c>
      <c r="D8860" s="5" t="str">
        <f t="shared" si="138"/>
        <v>714.2, Altre artriti reumatoidi con interessamento viscerale o sistemico</v>
      </c>
    </row>
    <row r="8861" spans="2:4">
      <c r="B8861" s="7" t="s">
        <v>17674</v>
      </c>
      <c r="C8861" s="9" t="s">
        <v>17675</v>
      </c>
      <c r="D8861" s="5" t="str">
        <f t="shared" si="138"/>
        <v>714.3, Poliartrite cronica giovanile</v>
      </c>
    </row>
    <row r="8862" spans="2:4">
      <c r="B8862" s="7" t="s">
        <v>17676</v>
      </c>
      <c r="C8862" s="9" t="s">
        <v>17677</v>
      </c>
      <c r="D8862" s="5" t="str">
        <f t="shared" si="138"/>
        <v>714.30, Artrite reumatoide giovanile, cronica o non specificata, poliarticolare</v>
      </c>
    </row>
    <row r="8863" spans="2:4">
      <c r="B8863" s="7" t="s">
        <v>17678</v>
      </c>
      <c r="C8863" s="9" t="s">
        <v>17679</v>
      </c>
      <c r="D8863" s="5" t="str">
        <f t="shared" si="138"/>
        <v>714.31, Artrite reumatoide giovanile acuta poliarticolare</v>
      </c>
    </row>
    <row r="8864" spans="2:4">
      <c r="B8864" s="7" t="s">
        <v>17680</v>
      </c>
      <c r="C8864" s="9" t="s">
        <v>17681</v>
      </c>
      <c r="D8864" s="5" t="str">
        <f t="shared" si="138"/>
        <v>714.32, Artrite reumatoide giovanile pauciarticolare</v>
      </c>
    </row>
    <row r="8865" spans="2:4">
      <c r="B8865" s="7" t="s">
        <v>17682</v>
      </c>
      <c r="C8865" s="9" t="s">
        <v>17683</v>
      </c>
      <c r="D8865" s="5" t="str">
        <f t="shared" si="138"/>
        <v>714.33, Artrite reumatoide giovanile monoarticolare</v>
      </c>
    </row>
    <row r="8866" spans="2:4">
      <c r="B8866" s="7" t="s">
        <v>17684</v>
      </c>
      <c r="C8866" s="9" t="s">
        <v>17685</v>
      </c>
      <c r="D8866" s="5" t="str">
        <f t="shared" si="138"/>
        <v>714.4, Artropatia cronica post-traumatica</v>
      </c>
    </row>
    <row r="8867" spans="2:4">
      <c r="B8867" s="7" t="s">
        <v>17686</v>
      </c>
      <c r="C8867" s="9" t="s">
        <v>17687</v>
      </c>
      <c r="D8867" s="5" t="str">
        <f t="shared" si="138"/>
        <v>714.8, Altre poliartropatie infiammatorie specificate</v>
      </c>
    </row>
    <row r="8868" spans="2:4">
      <c r="B8868" s="7" t="s">
        <v>17688</v>
      </c>
      <c r="C8868" s="9" t="s">
        <v>17689</v>
      </c>
      <c r="D8868" s="5" t="str">
        <f t="shared" si="138"/>
        <v>714.81, Polmone reumatoide</v>
      </c>
    </row>
    <row r="8869" spans="2:4">
      <c r="B8869" s="7" t="s">
        <v>17690</v>
      </c>
      <c r="C8869" s="9" t="s">
        <v>17687</v>
      </c>
      <c r="D8869" s="5" t="str">
        <f t="shared" si="138"/>
        <v>714.89, Altre poliartropatie infiammatorie specificate</v>
      </c>
    </row>
    <row r="8870" spans="2:4">
      <c r="B8870" s="7" t="s">
        <v>17691</v>
      </c>
      <c r="C8870" s="9" t="s">
        <v>17692</v>
      </c>
      <c r="D8870" s="5" t="str">
        <f t="shared" si="138"/>
        <v>714.9, Poliartropatie infiammatorie non specificate</v>
      </c>
    </row>
    <row r="8871" spans="2:4">
      <c r="B8871" s="7" t="s">
        <v>17693</v>
      </c>
      <c r="C8871" s="9" t="s">
        <v>17694</v>
      </c>
      <c r="D8871" s="5" t="str">
        <f t="shared" si="138"/>
        <v>715, Artrosi</v>
      </c>
    </row>
    <row r="8872" spans="2:4">
      <c r="B8872" s="7" t="s">
        <v>17695</v>
      </c>
      <c r="C8872" s="9" t="s">
        <v>17696</v>
      </c>
      <c r="D8872" s="5" t="str">
        <f t="shared" si="138"/>
        <v>715.0, Artrosi generalizzata</v>
      </c>
    </row>
    <row r="8873" spans="2:4">
      <c r="B8873" s="7" t="s">
        <v>17697</v>
      </c>
      <c r="C8873" s="9" t="s">
        <v>17698</v>
      </c>
      <c r="D8873" s="5" t="str">
        <f t="shared" si="138"/>
        <v>715.00, Artrosi generalizzata, sedi non specificate</v>
      </c>
    </row>
    <row r="8874" spans="2:4">
      <c r="B8874" s="7" t="s">
        <v>17699</v>
      </c>
      <c r="C8874" s="9" t="s">
        <v>17700</v>
      </c>
      <c r="D8874" s="5" t="str">
        <f t="shared" si="138"/>
        <v>715.04, Artrosi generalizzata, interessamento preminente del carpo, metacarpo ed articolazioni interfalangee della mano</v>
      </c>
    </row>
    <row r="8875" spans="2:4">
      <c r="B8875" s="7" t="s">
        <v>17701</v>
      </c>
      <c r="C8875" s="9" t="s">
        <v>17702</v>
      </c>
      <c r="D8875" s="5" t="str">
        <f t="shared" si="138"/>
        <v>715.09, Artrosi generalizzata, sedi multiple</v>
      </c>
    </row>
    <row r="8876" spans="2:4">
      <c r="B8876" s="7" t="s">
        <v>17703</v>
      </c>
      <c r="C8876" s="9" t="s">
        <v>17704</v>
      </c>
      <c r="D8876" s="5" t="str">
        <f t="shared" si="138"/>
        <v>715.1, Artrosi localizzata, primaria</v>
      </c>
    </row>
    <row r="8877" spans="2:4">
      <c r="B8877" s="7" t="s">
        <v>17705</v>
      </c>
      <c r="C8877" s="9" t="s">
        <v>17706</v>
      </c>
      <c r="D8877" s="5" t="str">
        <f t="shared" si="138"/>
        <v>715.10, Artrosi localizzata primaria, sede non specificata</v>
      </c>
    </row>
    <row r="8878" spans="2:4">
      <c r="B8878" s="7" t="s">
        <v>17707</v>
      </c>
      <c r="C8878" s="9" t="s">
        <v>17708</v>
      </c>
      <c r="D8878" s="5" t="str">
        <f t="shared" si="138"/>
        <v>715.11, Artrosi localizzata primaria, spalla</v>
      </c>
    </row>
    <row r="8879" spans="2:4">
      <c r="B8879" s="7" t="s">
        <v>17709</v>
      </c>
      <c r="C8879" s="9" t="s">
        <v>17710</v>
      </c>
      <c r="D8879" s="5" t="str">
        <f t="shared" si="138"/>
        <v>715.12, Artrosi localizzata primaria, gomito</v>
      </c>
    </row>
    <row r="8880" spans="2:4">
      <c r="B8880" s="7" t="s">
        <v>17711</v>
      </c>
      <c r="C8880" s="9" t="s">
        <v>17712</v>
      </c>
      <c r="D8880" s="5" t="str">
        <f t="shared" si="138"/>
        <v>715.13, Artrosi localizzata primaria, polso</v>
      </c>
    </row>
    <row r="8881" spans="2:4">
      <c r="B8881" s="7" t="s">
        <v>17713</v>
      </c>
      <c r="C8881" s="9" t="s">
        <v>17714</v>
      </c>
      <c r="D8881" s="5" t="str">
        <f t="shared" si="138"/>
        <v>715.14, Artrosi localizzata primaria, carpo, metacarpo ed articolazioni interfalangee della mano</v>
      </c>
    </row>
    <row r="8882" spans="2:4">
      <c r="B8882" s="7" t="s">
        <v>17715</v>
      </c>
      <c r="C8882" s="9" t="s">
        <v>17716</v>
      </c>
      <c r="D8882" s="5" t="str">
        <f t="shared" si="138"/>
        <v>715.15, Artrosi localizzata primaria, anca</v>
      </c>
    </row>
    <row r="8883" spans="2:4">
      <c r="B8883" s="7" t="s">
        <v>17717</v>
      </c>
      <c r="C8883" s="9" t="s">
        <v>17718</v>
      </c>
      <c r="D8883" s="5" t="str">
        <f t="shared" si="138"/>
        <v>715.16, Artrosi localizzata primaria, ginocchio</v>
      </c>
    </row>
    <row r="8884" spans="2:4">
      <c r="B8884" s="7" t="s">
        <v>17719</v>
      </c>
      <c r="C8884" s="9" t="s">
        <v>17720</v>
      </c>
      <c r="D8884" s="5" t="str">
        <f t="shared" si="138"/>
        <v>715.17, Artrosi localizzata primaria, tibio-tarsica ed articolazioni del piede</v>
      </c>
    </row>
    <row r="8885" spans="2:4">
      <c r="B8885" s="7" t="s">
        <v>17721</v>
      </c>
      <c r="C8885" s="9" t="s">
        <v>17722</v>
      </c>
      <c r="D8885" s="5" t="str">
        <f t="shared" si="138"/>
        <v>715.18, Artrosi localizzata primaria, altre sedi specificate</v>
      </c>
    </row>
    <row r="8886" spans="2:4">
      <c r="B8886" s="7" t="s">
        <v>17723</v>
      </c>
      <c r="C8886" s="9" t="s">
        <v>17724</v>
      </c>
      <c r="D8886" s="5" t="str">
        <f t="shared" si="138"/>
        <v>715.2, Artrosi localizzata, secondaria</v>
      </c>
    </row>
    <row r="8887" spans="2:4">
      <c r="B8887" s="7" t="s">
        <v>17725</v>
      </c>
      <c r="C8887" s="9" t="s">
        <v>17726</v>
      </c>
      <c r="D8887" s="5" t="str">
        <f t="shared" si="138"/>
        <v>715.20, Artrosi localizzata secondaria, sede non specificata</v>
      </c>
    </row>
    <row r="8888" spans="2:4">
      <c r="B8888" s="7" t="s">
        <v>17727</v>
      </c>
      <c r="C8888" s="9" t="s">
        <v>17728</v>
      </c>
      <c r="D8888" s="5" t="str">
        <f t="shared" si="138"/>
        <v>715.21, Artrosi localizzata secondaria, spalla</v>
      </c>
    </row>
    <row r="8889" spans="2:4">
      <c r="B8889" s="7" t="s">
        <v>17729</v>
      </c>
      <c r="C8889" s="9" t="s">
        <v>17730</v>
      </c>
      <c r="D8889" s="5" t="str">
        <f t="shared" si="138"/>
        <v>715.22, Artrosi localizzata secondaria, gomito</v>
      </c>
    </row>
    <row r="8890" spans="2:4">
      <c r="B8890" s="7" t="s">
        <v>17731</v>
      </c>
      <c r="C8890" s="9" t="s">
        <v>17732</v>
      </c>
      <c r="D8890" s="5" t="str">
        <f t="shared" si="138"/>
        <v>715.23, Artrosi localizzata secondaria, polso</v>
      </c>
    </row>
    <row r="8891" spans="2:4">
      <c r="B8891" s="7" t="s">
        <v>17733</v>
      </c>
      <c r="C8891" s="9" t="s">
        <v>17734</v>
      </c>
      <c r="D8891" s="5" t="str">
        <f t="shared" si="138"/>
        <v>715.24, Artrosi localizzata secondaria, carpo, metacarpo ed articolazioni interfalangee della mano</v>
      </c>
    </row>
    <row r="8892" spans="2:4">
      <c r="B8892" s="7" t="s">
        <v>17735</v>
      </c>
      <c r="C8892" s="9" t="s">
        <v>17736</v>
      </c>
      <c r="D8892" s="5" t="str">
        <f t="shared" si="138"/>
        <v>715.25, Artrosi localizzata secondaria, anca</v>
      </c>
    </row>
    <row r="8893" spans="2:4">
      <c r="B8893" s="7" t="s">
        <v>17737</v>
      </c>
      <c r="C8893" s="9" t="s">
        <v>17738</v>
      </c>
      <c r="D8893" s="5" t="str">
        <f t="shared" si="138"/>
        <v>715.26, Artrosi localizzata secondaria, ginocchio</v>
      </c>
    </row>
    <row r="8894" spans="2:4">
      <c r="B8894" s="7" t="s">
        <v>17739</v>
      </c>
      <c r="C8894" s="9" t="s">
        <v>17740</v>
      </c>
      <c r="D8894" s="5" t="str">
        <f t="shared" si="138"/>
        <v>715.27, Artrosi localizzata secondaria, tibio-tarsica ed articolazioni del piede</v>
      </c>
    </row>
    <row r="8895" spans="2:4">
      <c r="B8895" s="7" t="s">
        <v>17741</v>
      </c>
      <c r="C8895" s="9" t="s">
        <v>17742</v>
      </c>
      <c r="D8895" s="5" t="str">
        <f t="shared" si="138"/>
        <v>715.28, Artrosi localizzata secondaria, altre sedi specificate</v>
      </c>
    </row>
    <row r="8896" spans="2:4">
      <c r="B8896" s="7" t="s">
        <v>17743</v>
      </c>
      <c r="C8896" s="9" t="s">
        <v>17744</v>
      </c>
      <c r="D8896" s="5" t="str">
        <f t="shared" si="138"/>
        <v>715.3, Artrosi localizzata, non specificata se primaria o secondaria</v>
      </c>
    </row>
    <row r="8897" spans="2:4">
      <c r="B8897" s="7" t="s">
        <v>17745</v>
      </c>
      <c r="C8897" s="9" t="s">
        <v>17746</v>
      </c>
      <c r="D8897" s="5" t="str">
        <f t="shared" si="138"/>
        <v>715.30, Artrosi localizzata, non specificata se primaria o secondaria, sede non specificata</v>
      </c>
    </row>
    <row r="8898" spans="2:4">
      <c r="B8898" s="7" t="s">
        <v>17747</v>
      </c>
      <c r="C8898" s="9" t="s">
        <v>17748</v>
      </c>
      <c r="D8898" s="5" t="str">
        <f t="shared" si="138"/>
        <v>715.31, Artrosi localizzata, non specificata se primaria o secondaria, spalla</v>
      </c>
    </row>
    <row r="8899" spans="2:4">
      <c r="B8899" s="7" t="s">
        <v>17749</v>
      </c>
      <c r="C8899" s="9" t="s">
        <v>17750</v>
      </c>
      <c r="D8899" s="5" t="str">
        <f t="shared" si="138"/>
        <v>715.32, Artrosi localizzata, non specificata se primaria o secondaria, gomito</v>
      </c>
    </row>
    <row r="8900" spans="2:4">
      <c r="B8900" s="7" t="s">
        <v>17751</v>
      </c>
      <c r="C8900" s="9" t="s">
        <v>17752</v>
      </c>
      <c r="D8900" s="5" t="str">
        <f t="shared" ref="D8900:D8963" si="139">_xlfn.CONCAT(B8900,", ",C8900)</f>
        <v>715.33, Artrosi localizzata, non specificata se primaria o secondaria, polso</v>
      </c>
    </row>
    <row r="8901" spans="2:4">
      <c r="B8901" s="7" t="s">
        <v>17753</v>
      </c>
      <c r="C8901" s="9" t="s">
        <v>17754</v>
      </c>
      <c r="D8901" s="5" t="str">
        <f t="shared" si="139"/>
        <v>715.34, Artrosi localizzata, non specificata se primaria o secondaria, carpo, metacarpo ed articolazioni interfalangee della mano</v>
      </c>
    </row>
    <row r="8902" spans="2:4">
      <c r="B8902" s="7" t="s">
        <v>17755</v>
      </c>
      <c r="C8902" s="9" t="s">
        <v>17756</v>
      </c>
      <c r="D8902" s="5" t="str">
        <f t="shared" si="139"/>
        <v>715.35, Artrosi localizzata, non specificata se primaria o secondaria, anca</v>
      </c>
    </row>
    <row r="8903" spans="2:4">
      <c r="B8903" s="7" t="s">
        <v>17757</v>
      </c>
      <c r="C8903" s="9" t="s">
        <v>17758</v>
      </c>
      <c r="D8903" s="5" t="str">
        <f t="shared" si="139"/>
        <v>715.36, Artrosi localizzata, non specificata se primaria o secondaria, ginocchio</v>
      </c>
    </row>
    <row r="8904" spans="2:4">
      <c r="B8904" s="7" t="s">
        <v>17759</v>
      </c>
      <c r="C8904" s="9" t="s">
        <v>17760</v>
      </c>
      <c r="D8904" s="5" t="str">
        <f t="shared" si="139"/>
        <v>715.37, Artrosi localizzata, non specificata se primaria o secondaria, tibio-tarsica ed articolazioni del piede</v>
      </c>
    </row>
    <row r="8905" spans="2:4">
      <c r="B8905" s="7" t="s">
        <v>17761</v>
      </c>
      <c r="C8905" s="9" t="s">
        <v>17762</v>
      </c>
      <c r="D8905" s="5" t="str">
        <f t="shared" si="139"/>
        <v>715.38, Artrosi localizzata, non specificata se primaria o secondaria, altre sedi specificate</v>
      </c>
    </row>
    <row r="8906" spans="2:4">
      <c r="B8906" s="7" t="s">
        <v>17763</v>
      </c>
      <c r="C8906" s="9" t="s">
        <v>17764</v>
      </c>
      <c r="D8906" s="5" t="str">
        <f t="shared" si="139"/>
        <v>715.8, Artrosi con interessamento di piu' di una sede, non specificata se generalizzata</v>
      </c>
    </row>
    <row r="8907" spans="2:4">
      <c r="B8907" s="7" t="s">
        <v>17765</v>
      </c>
      <c r="C8907" s="9" t="s">
        <v>17766</v>
      </c>
      <c r="D8907" s="5" t="str">
        <f t="shared" si="139"/>
        <v>715.80, Artrosi con interessamento di piu' di una sede (non specificate), non generalizzata</v>
      </c>
    </row>
    <row r="8908" spans="2:4">
      <c r="B8908" s="7" t="s">
        <v>17767</v>
      </c>
      <c r="C8908" s="9" t="s">
        <v>17768</v>
      </c>
      <c r="D8908" s="5" t="str">
        <f t="shared" si="139"/>
        <v>715.89, Artrosi a sedi multiple non specificata se generalizzata</v>
      </c>
    </row>
    <row r="8909" spans="2:4">
      <c r="B8909" s="7" t="s">
        <v>17769</v>
      </c>
      <c r="C8909" s="9" t="s">
        <v>17770</v>
      </c>
      <c r="D8909" s="5" t="str">
        <f t="shared" si="139"/>
        <v>715.9, Artrosi non specificata se generalizzata o localizzata</v>
      </c>
    </row>
    <row r="8910" spans="2:4">
      <c r="B8910" s="7" t="s">
        <v>17771</v>
      </c>
      <c r="C8910" s="9" t="s">
        <v>17772</v>
      </c>
      <c r="D8910" s="5" t="str">
        <f t="shared" si="139"/>
        <v>715.90, Artrosi non specificata se generalizzata o localizzata, sede non specificata</v>
      </c>
    </row>
    <row r="8911" spans="2:4">
      <c r="B8911" s="7" t="s">
        <v>17773</v>
      </c>
      <c r="C8911" s="9" t="s">
        <v>17774</v>
      </c>
      <c r="D8911" s="5" t="str">
        <f t="shared" si="139"/>
        <v>715.91, Artrosi non specificata se generalizzata o localizzata, spalla</v>
      </c>
    </row>
    <row r="8912" spans="2:4">
      <c r="B8912" s="7" t="s">
        <v>17775</v>
      </c>
      <c r="C8912" s="9" t="s">
        <v>17776</v>
      </c>
      <c r="D8912" s="5" t="str">
        <f t="shared" si="139"/>
        <v>715.92, Artrosi non specificata se generalizzata o localizzata, gomito</v>
      </c>
    </row>
    <row r="8913" spans="2:4">
      <c r="B8913" s="7" t="s">
        <v>17777</v>
      </c>
      <c r="C8913" s="9" t="s">
        <v>17778</v>
      </c>
      <c r="D8913" s="5" t="str">
        <f t="shared" si="139"/>
        <v>715.93, Artrosi non specificata se generalizzata o localizzata, polso</v>
      </c>
    </row>
    <row r="8914" spans="2:4">
      <c r="B8914" s="7" t="s">
        <v>17779</v>
      </c>
      <c r="C8914" s="9" t="s">
        <v>17780</v>
      </c>
      <c r="D8914" s="5" t="str">
        <f t="shared" si="139"/>
        <v>715.94, Artrosi non specificata se generalizzata o localizzata, carpo, metacarpo ed articolazioni interfalangee della mano</v>
      </c>
    </row>
    <row r="8915" spans="2:4">
      <c r="B8915" s="7" t="s">
        <v>17781</v>
      </c>
      <c r="C8915" s="9" t="s">
        <v>17782</v>
      </c>
      <c r="D8915" s="5" t="str">
        <f t="shared" si="139"/>
        <v>715.95, Artrosi non specificata se generalizzata o localizzata, anca</v>
      </c>
    </row>
    <row r="8916" spans="2:4">
      <c r="B8916" s="7" t="s">
        <v>17783</v>
      </c>
      <c r="C8916" s="9" t="s">
        <v>17784</v>
      </c>
      <c r="D8916" s="5" t="str">
        <f t="shared" si="139"/>
        <v>715.96, Artrosi non specificata se generalizzata o localizzata, ginocchio</v>
      </c>
    </row>
    <row r="8917" spans="2:4">
      <c r="B8917" s="7" t="s">
        <v>17785</v>
      </c>
      <c r="C8917" s="9" t="s">
        <v>17786</v>
      </c>
      <c r="D8917" s="5" t="str">
        <f t="shared" si="139"/>
        <v>715.97, Artrosi non specificata se generalizzata o localizzata, tibio-tarsica ed articolazioni del piede</v>
      </c>
    </row>
    <row r="8918" spans="2:4">
      <c r="B8918" s="7" t="s">
        <v>17787</v>
      </c>
      <c r="C8918" s="9" t="s">
        <v>17788</v>
      </c>
      <c r="D8918" s="5" t="str">
        <f t="shared" si="139"/>
        <v>715.98, Artrosi non specificata se generalizzata o localizzata, altre sedi specificate</v>
      </c>
    </row>
    <row r="8919" spans="2:4">
      <c r="B8919" s="7" t="s">
        <v>17789</v>
      </c>
      <c r="C8919" s="9" t="s">
        <v>17790</v>
      </c>
      <c r="D8919" s="5" t="str">
        <f t="shared" si="139"/>
        <v>716, Altre artropatie non specificate</v>
      </c>
    </row>
    <row r="8920" spans="2:4">
      <c r="B8920" s="7" t="s">
        <v>17791</v>
      </c>
      <c r="C8920" s="9" t="s">
        <v>17792</v>
      </c>
      <c r="D8920" s="5" t="str">
        <f t="shared" si="139"/>
        <v>716.0, Malattia di Kaschin-Beck</v>
      </c>
    </row>
    <row r="8921" spans="2:4">
      <c r="B8921" s="7" t="s">
        <v>17793</v>
      </c>
      <c r="C8921" s="9" t="s">
        <v>17794</v>
      </c>
      <c r="D8921" s="5" t="str">
        <f t="shared" si="139"/>
        <v>716.00, Malattia di Kaschin-Beck, sede non specificata</v>
      </c>
    </row>
    <row r="8922" spans="2:4">
      <c r="B8922" s="7" t="s">
        <v>17795</v>
      </c>
      <c r="C8922" s="9" t="s">
        <v>17796</v>
      </c>
      <c r="D8922" s="5" t="str">
        <f t="shared" si="139"/>
        <v>716.01, Malattia di Kaschin-Beck, spalla</v>
      </c>
    </row>
    <row r="8923" spans="2:4">
      <c r="B8923" s="7" t="s">
        <v>17797</v>
      </c>
      <c r="C8923" s="9" t="s">
        <v>17798</v>
      </c>
      <c r="D8923" s="5" t="str">
        <f t="shared" si="139"/>
        <v>716.02, Malattia di Kaschin-Beck, gomito</v>
      </c>
    </row>
    <row r="8924" spans="2:4">
      <c r="B8924" s="7" t="s">
        <v>17799</v>
      </c>
      <c r="C8924" s="9" t="s">
        <v>17800</v>
      </c>
      <c r="D8924" s="5" t="str">
        <f t="shared" si="139"/>
        <v>716.03, Malattia di Kaschin-Beck, polso</v>
      </c>
    </row>
    <row r="8925" spans="2:4">
      <c r="B8925" s="7" t="s">
        <v>17801</v>
      </c>
      <c r="C8925" s="9" t="s">
        <v>17802</v>
      </c>
      <c r="D8925" s="5" t="str">
        <f t="shared" si="139"/>
        <v>716.04, Malattia di Kaschin-Beck, carpo, metacarpo ed articolazioni interfalangee della mano</v>
      </c>
    </row>
    <row r="8926" spans="2:4">
      <c r="B8926" s="7" t="s">
        <v>17803</v>
      </c>
      <c r="C8926" s="9" t="s">
        <v>17804</v>
      </c>
      <c r="D8926" s="5" t="str">
        <f t="shared" si="139"/>
        <v>716.05, Malattia di Kaschin-Beck, anca</v>
      </c>
    </row>
    <row r="8927" spans="2:4">
      <c r="B8927" s="7" t="s">
        <v>17805</v>
      </c>
      <c r="C8927" s="9" t="s">
        <v>17806</v>
      </c>
      <c r="D8927" s="5" t="str">
        <f t="shared" si="139"/>
        <v>716.06, Malattia di Kaschin-Beck, ginocchio</v>
      </c>
    </row>
    <row r="8928" spans="2:4">
      <c r="B8928" s="7" t="s">
        <v>17807</v>
      </c>
      <c r="C8928" s="9" t="s">
        <v>17808</v>
      </c>
      <c r="D8928" s="5" t="str">
        <f t="shared" si="139"/>
        <v>716.07, Malattia di Kaschin-Beck, tibio-tarsica ed articolazioni del piede</v>
      </c>
    </row>
    <row r="8929" spans="2:4">
      <c r="B8929" s="7" t="s">
        <v>17809</v>
      </c>
      <c r="C8929" s="9" t="s">
        <v>17810</v>
      </c>
      <c r="D8929" s="5" t="str">
        <f t="shared" si="139"/>
        <v>716.08, Malattia di Kaschin-Beck, altre sedi specificate</v>
      </c>
    </row>
    <row r="8930" spans="2:4">
      <c r="B8930" s="7" t="s">
        <v>17811</v>
      </c>
      <c r="C8930" s="9" t="s">
        <v>17812</v>
      </c>
      <c r="D8930" s="5" t="str">
        <f t="shared" si="139"/>
        <v>716.09, Malattia di Kaschin-Beck, sedi multiple</v>
      </c>
    </row>
    <row r="8931" spans="2:4">
      <c r="B8931" s="7" t="s">
        <v>17813</v>
      </c>
      <c r="C8931" s="9" t="s">
        <v>17814</v>
      </c>
      <c r="D8931" s="5" t="str">
        <f t="shared" si="139"/>
        <v>716.1, Artropatia traumatica</v>
      </c>
    </row>
    <row r="8932" spans="2:4">
      <c r="B8932" s="7" t="s">
        <v>17815</v>
      </c>
      <c r="C8932" s="9" t="s">
        <v>17816</v>
      </c>
      <c r="D8932" s="5" t="str">
        <f t="shared" si="139"/>
        <v>716.10, Artropatia traumatica, sede non specificata</v>
      </c>
    </row>
    <row r="8933" spans="2:4">
      <c r="B8933" s="7" t="s">
        <v>17817</v>
      </c>
      <c r="C8933" s="9" t="s">
        <v>17818</v>
      </c>
      <c r="D8933" s="5" t="str">
        <f t="shared" si="139"/>
        <v>716.11, Artropatia traumatica, spalla</v>
      </c>
    </row>
    <row r="8934" spans="2:4">
      <c r="B8934" s="7" t="s">
        <v>17819</v>
      </c>
      <c r="C8934" s="9" t="s">
        <v>17820</v>
      </c>
      <c r="D8934" s="5" t="str">
        <f t="shared" si="139"/>
        <v>716.12, Artropatia traumatica, gomito</v>
      </c>
    </row>
    <row r="8935" spans="2:4">
      <c r="B8935" s="7" t="s">
        <v>17821</v>
      </c>
      <c r="C8935" s="9" t="s">
        <v>17822</v>
      </c>
      <c r="D8935" s="5" t="str">
        <f t="shared" si="139"/>
        <v>716.13, Artropatia traumatica, polso</v>
      </c>
    </row>
    <row r="8936" spans="2:4">
      <c r="B8936" s="7" t="s">
        <v>17823</v>
      </c>
      <c r="C8936" s="9" t="s">
        <v>17824</v>
      </c>
      <c r="D8936" s="5" t="str">
        <f t="shared" si="139"/>
        <v>716.14, Artropatia traumatica, carpo, metacarpo ed articolazioni interfalangee della mano</v>
      </c>
    </row>
    <row r="8937" spans="2:4">
      <c r="B8937" s="7" t="s">
        <v>17825</v>
      </c>
      <c r="C8937" s="9" t="s">
        <v>17826</v>
      </c>
      <c r="D8937" s="5" t="str">
        <f t="shared" si="139"/>
        <v>716.15, Artropatia traumatica, anca</v>
      </c>
    </row>
    <row r="8938" spans="2:4">
      <c r="B8938" s="7" t="s">
        <v>17827</v>
      </c>
      <c r="C8938" s="9" t="s">
        <v>17828</v>
      </c>
      <c r="D8938" s="5" t="str">
        <f t="shared" si="139"/>
        <v>716.16, Artropatia traumatica, ginocchio</v>
      </c>
    </row>
    <row r="8939" spans="2:4">
      <c r="B8939" s="7" t="s">
        <v>17829</v>
      </c>
      <c r="C8939" s="9" t="s">
        <v>17830</v>
      </c>
      <c r="D8939" s="5" t="str">
        <f t="shared" si="139"/>
        <v>716.17, Artropatia traumatica, tibio-tarsica ed articolazioni del piede</v>
      </c>
    </row>
    <row r="8940" spans="2:4">
      <c r="B8940" s="7" t="s">
        <v>17831</v>
      </c>
      <c r="C8940" s="9" t="s">
        <v>17832</v>
      </c>
      <c r="D8940" s="5" t="str">
        <f t="shared" si="139"/>
        <v>716.18, Artropatia traumatica, altre sedi specificate</v>
      </c>
    </row>
    <row r="8941" spans="2:4">
      <c r="B8941" s="7" t="s">
        <v>17833</v>
      </c>
      <c r="C8941" s="9" t="s">
        <v>17834</v>
      </c>
      <c r="D8941" s="5" t="str">
        <f t="shared" si="139"/>
        <v>716.19, Artropatia traumatica, sedi multiple</v>
      </c>
    </row>
    <row r="8942" spans="2:4">
      <c r="B8942" s="7" t="s">
        <v>17835</v>
      </c>
      <c r="C8942" s="9" t="s">
        <v>17836</v>
      </c>
      <c r="D8942" s="5" t="str">
        <f t="shared" si="139"/>
        <v>716.2, Artrite allergica</v>
      </c>
    </row>
    <row r="8943" spans="2:4">
      <c r="B8943" s="7" t="s">
        <v>17837</v>
      </c>
      <c r="C8943" s="9" t="s">
        <v>17838</v>
      </c>
      <c r="D8943" s="5" t="str">
        <f t="shared" si="139"/>
        <v>716.20, Artrite allergica, sede non specificata</v>
      </c>
    </row>
    <row r="8944" spans="2:4">
      <c r="B8944" s="7" t="s">
        <v>17839</v>
      </c>
      <c r="C8944" s="9" t="s">
        <v>17840</v>
      </c>
      <c r="D8944" s="5" t="str">
        <f t="shared" si="139"/>
        <v>716.21, Artrite allergica, spalla</v>
      </c>
    </row>
    <row r="8945" spans="2:4">
      <c r="B8945" s="7" t="s">
        <v>17841</v>
      </c>
      <c r="C8945" s="9" t="s">
        <v>17842</v>
      </c>
      <c r="D8945" s="5" t="str">
        <f t="shared" si="139"/>
        <v>716.22, Artrite allergica, gomito</v>
      </c>
    </row>
    <row r="8946" spans="2:4">
      <c r="B8946" s="7" t="s">
        <v>17843</v>
      </c>
      <c r="C8946" s="9" t="s">
        <v>17844</v>
      </c>
      <c r="D8946" s="5" t="str">
        <f t="shared" si="139"/>
        <v>716.23, Artrite allergica, polso</v>
      </c>
    </row>
    <row r="8947" spans="2:4">
      <c r="B8947" s="7" t="s">
        <v>17845</v>
      </c>
      <c r="C8947" s="9" t="s">
        <v>17846</v>
      </c>
      <c r="D8947" s="5" t="str">
        <f t="shared" si="139"/>
        <v>716.24, Artrite allergica, carpo, metacarpo ed articolazioni interfalangee della mano</v>
      </c>
    </row>
    <row r="8948" spans="2:4">
      <c r="B8948" s="7" t="s">
        <v>17847</v>
      </c>
      <c r="C8948" s="9" t="s">
        <v>17848</v>
      </c>
      <c r="D8948" s="5" t="str">
        <f t="shared" si="139"/>
        <v>716.25, Artrite allergica, anca</v>
      </c>
    </row>
    <row r="8949" spans="2:4">
      <c r="B8949" s="7" t="s">
        <v>17849</v>
      </c>
      <c r="C8949" s="9" t="s">
        <v>17850</v>
      </c>
      <c r="D8949" s="5" t="str">
        <f t="shared" si="139"/>
        <v>716.26, Artrite allergica, ginocchio</v>
      </c>
    </row>
    <row r="8950" spans="2:4">
      <c r="B8950" s="7" t="s">
        <v>17851</v>
      </c>
      <c r="C8950" s="9" t="s">
        <v>17852</v>
      </c>
      <c r="D8950" s="5" t="str">
        <f t="shared" si="139"/>
        <v>716.27, Artrite allergica, tibio-tarsica ed articolazioni del piede</v>
      </c>
    </row>
    <row r="8951" spans="2:4">
      <c r="B8951" s="7" t="s">
        <v>17853</v>
      </c>
      <c r="C8951" s="9" t="s">
        <v>17854</v>
      </c>
      <c r="D8951" s="5" t="str">
        <f t="shared" si="139"/>
        <v>716.28, Artrite allergica, altre sedi specificate</v>
      </c>
    </row>
    <row r="8952" spans="2:4">
      <c r="B8952" s="7" t="s">
        <v>17855</v>
      </c>
      <c r="C8952" s="9" t="s">
        <v>17856</v>
      </c>
      <c r="D8952" s="5" t="str">
        <f t="shared" si="139"/>
        <v>716.29, Artrite allergica, sedi multiple</v>
      </c>
    </row>
    <row r="8953" spans="2:4">
      <c r="B8953" s="7" t="s">
        <v>17857</v>
      </c>
      <c r="C8953" s="9" t="s">
        <v>17858</v>
      </c>
      <c r="D8953" s="5" t="str">
        <f t="shared" si="139"/>
        <v>716.3, Artrite postclimaterica</v>
      </c>
    </row>
    <row r="8954" spans="2:4">
      <c r="B8954" s="7" t="s">
        <v>17859</v>
      </c>
      <c r="C8954" s="9" t="s">
        <v>17860</v>
      </c>
      <c r="D8954" s="5" t="str">
        <f t="shared" si="139"/>
        <v>716.30, Artrite postclimaterica, sede non specificata</v>
      </c>
    </row>
    <row r="8955" spans="2:4">
      <c r="B8955" s="7" t="s">
        <v>17861</v>
      </c>
      <c r="C8955" s="9" t="s">
        <v>17862</v>
      </c>
      <c r="D8955" s="5" t="str">
        <f t="shared" si="139"/>
        <v>716.31, Artrite postclimaterica, spalla</v>
      </c>
    </row>
    <row r="8956" spans="2:4">
      <c r="B8956" s="7" t="s">
        <v>17863</v>
      </c>
      <c r="C8956" s="9" t="s">
        <v>17864</v>
      </c>
      <c r="D8956" s="5" t="str">
        <f t="shared" si="139"/>
        <v>716.32, Artrite postclimaterica, gomito</v>
      </c>
    </row>
    <row r="8957" spans="2:4">
      <c r="B8957" s="7" t="s">
        <v>17865</v>
      </c>
      <c r="C8957" s="9" t="s">
        <v>17866</v>
      </c>
      <c r="D8957" s="5" t="str">
        <f t="shared" si="139"/>
        <v>716.33, Artrite postclimaterica, polso</v>
      </c>
    </row>
    <row r="8958" spans="2:4">
      <c r="B8958" s="7" t="s">
        <v>17867</v>
      </c>
      <c r="C8958" s="9" t="s">
        <v>17868</v>
      </c>
      <c r="D8958" s="5" t="str">
        <f t="shared" si="139"/>
        <v>716.34, Artrite postclimaterica, carpo, metacarpo ed articolazioni interfalangee della mano</v>
      </c>
    </row>
    <row r="8959" spans="2:4">
      <c r="B8959" s="7" t="s">
        <v>17869</v>
      </c>
      <c r="C8959" s="9" t="s">
        <v>17870</v>
      </c>
      <c r="D8959" s="5" t="str">
        <f t="shared" si="139"/>
        <v>716.35, Artrite postclimaterica, anca</v>
      </c>
    </row>
    <row r="8960" spans="2:4">
      <c r="B8960" s="7" t="s">
        <v>17871</v>
      </c>
      <c r="C8960" s="9" t="s">
        <v>17872</v>
      </c>
      <c r="D8960" s="5" t="str">
        <f t="shared" si="139"/>
        <v>716.36, Artrite postclimaterica, ginocchio</v>
      </c>
    </row>
    <row r="8961" spans="2:4">
      <c r="B8961" s="7" t="s">
        <v>17873</v>
      </c>
      <c r="C8961" s="9" t="s">
        <v>17874</v>
      </c>
      <c r="D8961" s="5" t="str">
        <f t="shared" si="139"/>
        <v>716.37, Artrite postclimaterica, tibio-tarsica ed articolazioni del piede</v>
      </c>
    </row>
    <row r="8962" spans="2:4">
      <c r="B8962" s="7" t="s">
        <v>17875</v>
      </c>
      <c r="C8962" s="9" t="s">
        <v>17876</v>
      </c>
      <c r="D8962" s="5" t="str">
        <f t="shared" si="139"/>
        <v>716.38, Artrite postclimaterica, altre sedi specificate</v>
      </c>
    </row>
    <row r="8963" spans="2:4">
      <c r="B8963" s="7" t="s">
        <v>17877</v>
      </c>
      <c r="C8963" s="9" t="s">
        <v>17878</v>
      </c>
      <c r="D8963" s="5" t="str">
        <f t="shared" si="139"/>
        <v>716.39, Artrite postclimaterica, sedi multiple</v>
      </c>
    </row>
    <row r="8964" spans="2:4">
      <c r="B8964" s="7" t="s">
        <v>17879</v>
      </c>
      <c r="C8964" s="9" t="s">
        <v>17880</v>
      </c>
      <c r="D8964" s="5" t="str">
        <f t="shared" ref="D8964:D9027" si="140">_xlfn.CONCAT(B8964,", ",C8964)</f>
        <v>716.4, Artropatia transitoria</v>
      </c>
    </row>
    <row r="8965" spans="2:4">
      <c r="B8965" s="7" t="s">
        <v>17881</v>
      </c>
      <c r="C8965" s="9" t="s">
        <v>17882</v>
      </c>
      <c r="D8965" s="5" t="str">
        <f t="shared" si="140"/>
        <v>716.40, Artropatia transitoria, sede non specificata</v>
      </c>
    </row>
    <row r="8966" spans="2:4">
      <c r="B8966" s="7" t="s">
        <v>17883</v>
      </c>
      <c r="C8966" s="9" t="s">
        <v>17884</v>
      </c>
      <c r="D8966" s="5" t="str">
        <f t="shared" si="140"/>
        <v>716.41, Artropatia transitoria, spalla</v>
      </c>
    </row>
    <row r="8967" spans="2:4">
      <c r="B8967" s="7" t="s">
        <v>17885</v>
      </c>
      <c r="C8967" s="9" t="s">
        <v>17886</v>
      </c>
      <c r="D8967" s="5" t="str">
        <f t="shared" si="140"/>
        <v>716.42, Artropatia transitoria, gomito</v>
      </c>
    </row>
    <row r="8968" spans="2:4">
      <c r="B8968" s="7" t="s">
        <v>17887</v>
      </c>
      <c r="C8968" s="9" t="s">
        <v>17888</v>
      </c>
      <c r="D8968" s="5" t="str">
        <f t="shared" si="140"/>
        <v>716.43, Artropatia transitoria, polso</v>
      </c>
    </row>
    <row r="8969" spans="2:4">
      <c r="B8969" s="7" t="s">
        <v>17889</v>
      </c>
      <c r="C8969" s="9" t="s">
        <v>17890</v>
      </c>
      <c r="D8969" s="5" t="str">
        <f t="shared" si="140"/>
        <v>716.44, Artropatia transitoria, carpo, metacarpo ed articolazioni interfalangee della mano</v>
      </c>
    </row>
    <row r="8970" spans="2:4">
      <c r="B8970" s="7" t="s">
        <v>17891</v>
      </c>
      <c r="C8970" s="9" t="s">
        <v>17892</v>
      </c>
      <c r="D8970" s="5" t="str">
        <f t="shared" si="140"/>
        <v>716.45, Artropatia transitoria, anca</v>
      </c>
    </row>
    <row r="8971" spans="2:4">
      <c r="B8971" s="7" t="s">
        <v>17893</v>
      </c>
      <c r="C8971" s="9" t="s">
        <v>17894</v>
      </c>
      <c r="D8971" s="5" t="str">
        <f t="shared" si="140"/>
        <v>716.46, Artropatia transitoria, ginocchio</v>
      </c>
    </row>
    <row r="8972" spans="2:4">
      <c r="B8972" s="7" t="s">
        <v>17895</v>
      </c>
      <c r="C8972" s="9" t="s">
        <v>17896</v>
      </c>
      <c r="D8972" s="5" t="str">
        <f t="shared" si="140"/>
        <v>716.47, Artropatia transitoria, tibio-tarsica ed articolazioni del piede</v>
      </c>
    </row>
    <row r="8973" spans="2:4">
      <c r="B8973" s="7" t="s">
        <v>17897</v>
      </c>
      <c r="C8973" s="9" t="s">
        <v>17898</v>
      </c>
      <c r="D8973" s="5" t="str">
        <f t="shared" si="140"/>
        <v>716.48, Artropatia transitoria, altre sedi specificate</v>
      </c>
    </row>
    <row r="8974" spans="2:4">
      <c r="B8974" s="7" t="s">
        <v>17899</v>
      </c>
      <c r="C8974" s="9" t="s">
        <v>17900</v>
      </c>
      <c r="D8974" s="5" t="str">
        <f t="shared" si="140"/>
        <v>716.49, Artropatia transitoria, sedi multiple</v>
      </c>
    </row>
    <row r="8975" spans="2:4">
      <c r="B8975" s="7" t="s">
        <v>17901</v>
      </c>
      <c r="C8975" s="9" t="s">
        <v>17902</v>
      </c>
      <c r="D8975" s="5" t="str">
        <f t="shared" si="140"/>
        <v>716.5, Poliartropatia o poliartrite non specificata</v>
      </c>
    </row>
    <row r="8976" spans="2:4">
      <c r="B8976" s="7" t="s">
        <v>17903</v>
      </c>
      <c r="C8976" s="9" t="s">
        <v>17904</v>
      </c>
      <c r="D8976" s="5" t="str">
        <f t="shared" si="140"/>
        <v>716.50, Poliartropatia o poliartrite non specificata, sede non specificata</v>
      </c>
    </row>
    <row r="8977" spans="2:4">
      <c r="B8977" s="7" t="s">
        <v>17905</v>
      </c>
      <c r="C8977" s="9" t="s">
        <v>17906</v>
      </c>
      <c r="D8977" s="5" t="str">
        <f t="shared" si="140"/>
        <v>716.51, Poliartropatia o poliartrite non specificata, spalla</v>
      </c>
    </row>
    <row r="8978" spans="2:4">
      <c r="B8978" s="7" t="s">
        <v>17907</v>
      </c>
      <c r="C8978" s="9" t="s">
        <v>17908</v>
      </c>
      <c r="D8978" s="5" t="str">
        <f t="shared" si="140"/>
        <v>716.52, Poliartropatia o poliartrite non specificata, gomito</v>
      </c>
    </row>
    <row r="8979" spans="2:4">
      <c r="B8979" s="7" t="s">
        <v>17909</v>
      </c>
      <c r="C8979" s="9" t="s">
        <v>17910</v>
      </c>
      <c r="D8979" s="5" t="str">
        <f t="shared" si="140"/>
        <v>716.53, Poliartropatia o poliartrite non specificata, polso</v>
      </c>
    </row>
    <row r="8980" spans="2:4">
      <c r="B8980" s="7" t="s">
        <v>17911</v>
      </c>
      <c r="C8980" s="9" t="s">
        <v>17912</v>
      </c>
      <c r="D8980" s="5" t="str">
        <f t="shared" si="140"/>
        <v>716.54, Poliartropatia o poliartrite non specificata, carpo, metacarpo ed articolazioni interfalangee della mano</v>
      </c>
    </row>
    <row r="8981" spans="2:4">
      <c r="B8981" s="7" t="s">
        <v>17913</v>
      </c>
      <c r="C8981" s="9" t="s">
        <v>17914</v>
      </c>
      <c r="D8981" s="5" t="str">
        <f t="shared" si="140"/>
        <v>716.55, Poliartropatia o poliartrite non specificata, anca</v>
      </c>
    </row>
    <row r="8982" spans="2:4">
      <c r="B8982" s="7" t="s">
        <v>17915</v>
      </c>
      <c r="C8982" s="9" t="s">
        <v>17916</v>
      </c>
      <c r="D8982" s="5" t="str">
        <f t="shared" si="140"/>
        <v>716.56, Poliartropatia o poliartrite non specificata, ginocchio</v>
      </c>
    </row>
    <row r="8983" spans="2:4">
      <c r="B8983" s="7" t="s">
        <v>17917</v>
      </c>
      <c r="C8983" s="9" t="s">
        <v>17918</v>
      </c>
      <c r="D8983" s="5" t="str">
        <f t="shared" si="140"/>
        <v>716.57, Poliartropatia o poliartrite non specificata, tibio-tarsica ed articolazioni del piede</v>
      </c>
    </row>
    <row r="8984" spans="2:4">
      <c r="B8984" s="7" t="s">
        <v>17919</v>
      </c>
      <c r="C8984" s="9" t="s">
        <v>17920</v>
      </c>
      <c r="D8984" s="5" t="str">
        <f t="shared" si="140"/>
        <v>716.58, Poliartropatia o poliartrite non specificata, altre sedi specificate</v>
      </c>
    </row>
    <row r="8985" spans="2:4">
      <c r="B8985" s="7" t="s">
        <v>17921</v>
      </c>
      <c r="C8985" s="9" t="s">
        <v>17922</v>
      </c>
      <c r="D8985" s="5" t="str">
        <f t="shared" si="140"/>
        <v>716.59, Poliartropatia o poliartrite non specificata, sedi multiple</v>
      </c>
    </row>
    <row r="8986" spans="2:4">
      <c r="B8986" s="7" t="s">
        <v>17923</v>
      </c>
      <c r="C8986" s="9" t="s">
        <v>17924</v>
      </c>
      <c r="D8986" s="5" t="str">
        <f t="shared" si="140"/>
        <v>716.6, Monoartrite non specificata</v>
      </c>
    </row>
    <row r="8987" spans="2:4">
      <c r="B8987" s="7" t="s">
        <v>17925</v>
      </c>
      <c r="C8987" s="9" t="s">
        <v>17926</v>
      </c>
      <c r="D8987" s="5" t="str">
        <f t="shared" si="140"/>
        <v>716.60, Monoartrite non specificata, sede non specificata</v>
      </c>
    </row>
    <row r="8988" spans="2:4">
      <c r="B8988" s="7" t="s">
        <v>17927</v>
      </c>
      <c r="C8988" s="9" t="s">
        <v>17928</v>
      </c>
      <c r="D8988" s="5" t="str">
        <f t="shared" si="140"/>
        <v>716.61, Monoartrite non specificata, spalla</v>
      </c>
    </row>
    <row r="8989" spans="2:4">
      <c r="B8989" s="7" t="s">
        <v>17929</v>
      </c>
      <c r="C8989" s="9" t="s">
        <v>17930</v>
      </c>
      <c r="D8989" s="5" t="str">
        <f t="shared" si="140"/>
        <v>716.62, Monoartrite non specificata, gomito</v>
      </c>
    </row>
    <row r="8990" spans="2:4">
      <c r="B8990" s="7" t="s">
        <v>17931</v>
      </c>
      <c r="C8990" s="9" t="s">
        <v>17932</v>
      </c>
      <c r="D8990" s="5" t="str">
        <f t="shared" si="140"/>
        <v>716.63, Monoartrite non specificata, polso</v>
      </c>
    </row>
    <row r="8991" spans="2:4">
      <c r="B8991" s="7" t="s">
        <v>17933</v>
      </c>
      <c r="C8991" s="9" t="s">
        <v>17934</v>
      </c>
      <c r="D8991" s="5" t="str">
        <f t="shared" si="140"/>
        <v>716.64, Monoartrite non specificata, carpo, metacarpo ed articolazioni interfalangee della mano</v>
      </c>
    </row>
    <row r="8992" spans="2:4">
      <c r="B8992" s="7" t="s">
        <v>17935</v>
      </c>
      <c r="C8992" s="9" t="s">
        <v>17936</v>
      </c>
      <c r="D8992" s="5" t="str">
        <f t="shared" si="140"/>
        <v>716.65, Monoartrite non specificata, anca</v>
      </c>
    </row>
    <row r="8993" spans="2:4">
      <c r="B8993" s="7" t="s">
        <v>17937</v>
      </c>
      <c r="C8993" s="9" t="s">
        <v>17938</v>
      </c>
      <c r="D8993" s="5" t="str">
        <f t="shared" si="140"/>
        <v>716.66, Monoartrite non specificata, ginocchio</v>
      </c>
    </row>
    <row r="8994" spans="2:4">
      <c r="B8994" s="7" t="s">
        <v>17939</v>
      </c>
      <c r="C8994" s="9" t="s">
        <v>17940</v>
      </c>
      <c r="D8994" s="5" t="str">
        <f t="shared" si="140"/>
        <v>716.67, Monoartrite non specificata, tibio-tarsica ed articolazioni del piede</v>
      </c>
    </row>
    <row r="8995" spans="2:4">
      <c r="B8995" s="7" t="s">
        <v>17941</v>
      </c>
      <c r="C8995" s="9" t="s">
        <v>17942</v>
      </c>
      <c r="D8995" s="5" t="str">
        <f t="shared" si="140"/>
        <v>716.68, Monoartrite non specificata, altre sedi specificate</v>
      </c>
    </row>
    <row r="8996" spans="2:4">
      <c r="B8996" s="7" t="s">
        <v>17943</v>
      </c>
      <c r="C8996" s="9" t="s">
        <v>17944</v>
      </c>
      <c r="D8996" s="5" t="str">
        <f t="shared" si="140"/>
        <v>716.8, Altre artropatie specificate</v>
      </c>
    </row>
    <row r="8997" spans="2:4">
      <c r="B8997" s="7" t="s">
        <v>17945</v>
      </c>
      <c r="C8997" s="9" t="s">
        <v>17946</v>
      </c>
      <c r="D8997" s="5" t="str">
        <f t="shared" si="140"/>
        <v>716.80, Altre artropatie specificate, sede non specificata</v>
      </c>
    </row>
    <row r="8998" spans="2:4">
      <c r="B8998" s="7" t="s">
        <v>17947</v>
      </c>
      <c r="C8998" s="9" t="s">
        <v>17948</v>
      </c>
      <c r="D8998" s="5" t="str">
        <f t="shared" si="140"/>
        <v>716.81, Altre artropatie specificate, spalla</v>
      </c>
    </row>
    <row r="8999" spans="2:4">
      <c r="B8999" s="7" t="s">
        <v>17949</v>
      </c>
      <c r="C8999" s="9" t="s">
        <v>17950</v>
      </c>
      <c r="D8999" s="5" t="str">
        <f t="shared" si="140"/>
        <v>716.82, Altre artropatie specificate, gomito</v>
      </c>
    </row>
    <row r="9000" spans="2:4">
      <c r="B9000" s="7" t="s">
        <v>17951</v>
      </c>
      <c r="C9000" s="9" t="s">
        <v>17952</v>
      </c>
      <c r="D9000" s="5" t="str">
        <f t="shared" si="140"/>
        <v>716.83, Altre artropatie specificate, polso</v>
      </c>
    </row>
    <row r="9001" spans="2:4">
      <c r="B9001" s="7" t="s">
        <v>17953</v>
      </c>
      <c r="C9001" s="9" t="s">
        <v>17954</v>
      </c>
      <c r="D9001" s="5" t="str">
        <f t="shared" si="140"/>
        <v>716.84, Altre artropatie specificate, carpo, metacarpo ed articolazioni interfalangee della mano</v>
      </c>
    </row>
    <row r="9002" spans="2:4">
      <c r="B9002" s="7" t="s">
        <v>17955</v>
      </c>
      <c r="C9002" s="9" t="s">
        <v>17956</v>
      </c>
      <c r="D9002" s="5" t="str">
        <f t="shared" si="140"/>
        <v>716.85, Altre artropatie specificate, anca</v>
      </c>
    </row>
    <row r="9003" spans="2:4">
      <c r="B9003" s="7" t="s">
        <v>17957</v>
      </c>
      <c r="C9003" s="9" t="s">
        <v>17958</v>
      </c>
      <c r="D9003" s="5" t="str">
        <f t="shared" si="140"/>
        <v>716.86, Altre artropatie specificate, ginocchio</v>
      </c>
    </row>
    <row r="9004" spans="2:4">
      <c r="B9004" s="7" t="s">
        <v>17959</v>
      </c>
      <c r="C9004" s="9" t="s">
        <v>17960</v>
      </c>
      <c r="D9004" s="5" t="str">
        <f t="shared" si="140"/>
        <v>716.87, Altre artropatie specificate, tibio-tarsica ed articolazioni del piede</v>
      </c>
    </row>
    <row r="9005" spans="2:4">
      <c r="B9005" s="7" t="s">
        <v>17961</v>
      </c>
      <c r="C9005" s="9" t="s">
        <v>17962</v>
      </c>
      <c r="D9005" s="5" t="str">
        <f t="shared" si="140"/>
        <v>716.88, Altre artropatie specificate, altre sedi specificate</v>
      </c>
    </row>
    <row r="9006" spans="2:4">
      <c r="B9006" s="7" t="s">
        <v>17963</v>
      </c>
      <c r="C9006" s="9" t="s">
        <v>17964</v>
      </c>
      <c r="D9006" s="5" t="str">
        <f t="shared" si="140"/>
        <v>716.89, Altre artropatie specificate, sedi multiple</v>
      </c>
    </row>
    <row r="9007" spans="2:4">
      <c r="B9007" s="7" t="s">
        <v>17965</v>
      </c>
      <c r="C9007" s="9" t="s">
        <v>17966</v>
      </c>
      <c r="D9007" s="5" t="str">
        <f t="shared" si="140"/>
        <v>716.9, Artropatia non specificata</v>
      </c>
    </row>
    <row r="9008" spans="2:4">
      <c r="B9008" s="7" t="s">
        <v>17967</v>
      </c>
      <c r="C9008" s="9" t="s">
        <v>17968</v>
      </c>
      <c r="D9008" s="5" t="str">
        <f t="shared" si="140"/>
        <v>716.90, Artropatia non specificata, sede non specificata</v>
      </c>
    </row>
    <row r="9009" spans="2:4">
      <c r="B9009" s="7" t="s">
        <v>17969</v>
      </c>
      <c r="C9009" s="9" t="s">
        <v>17970</v>
      </c>
      <c r="D9009" s="5" t="str">
        <f t="shared" si="140"/>
        <v>716.91, Artropatia non specificata, spalla</v>
      </c>
    </row>
    <row r="9010" spans="2:4">
      <c r="B9010" s="7" t="s">
        <v>17971</v>
      </c>
      <c r="C9010" s="9" t="s">
        <v>17972</v>
      </c>
      <c r="D9010" s="5" t="str">
        <f t="shared" si="140"/>
        <v>716.92, Artropatia non specificata, gomito</v>
      </c>
    </row>
    <row r="9011" spans="2:4">
      <c r="B9011" s="7" t="s">
        <v>17973</v>
      </c>
      <c r="C9011" s="9" t="s">
        <v>17974</v>
      </c>
      <c r="D9011" s="5" t="str">
        <f t="shared" si="140"/>
        <v>716.93, Artropatia non specificata, polso</v>
      </c>
    </row>
    <row r="9012" spans="2:4">
      <c r="B9012" s="7" t="s">
        <v>17975</v>
      </c>
      <c r="C9012" s="9" t="s">
        <v>17976</v>
      </c>
      <c r="D9012" s="5" t="str">
        <f t="shared" si="140"/>
        <v>716.94, Artropatia non specificata, carpo, metacarpo ed articolazioni interfalangee della mano</v>
      </c>
    </row>
    <row r="9013" spans="2:4">
      <c r="B9013" s="7" t="s">
        <v>17977</v>
      </c>
      <c r="C9013" s="9" t="s">
        <v>17978</v>
      </c>
      <c r="D9013" s="5" t="str">
        <f t="shared" si="140"/>
        <v>716.95, Artropatia non specificata, anca</v>
      </c>
    </row>
    <row r="9014" spans="2:4">
      <c r="B9014" s="7" t="s">
        <v>17979</v>
      </c>
      <c r="C9014" s="9" t="s">
        <v>17980</v>
      </c>
      <c r="D9014" s="5" t="str">
        <f t="shared" si="140"/>
        <v>716.96, Artropatia non specificata, ginocchio</v>
      </c>
    </row>
    <row r="9015" spans="2:4">
      <c r="B9015" s="7" t="s">
        <v>17981</v>
      </c>
      <c r="C9015" s="9" t="s">
        <v>17982</v>
      </c>
      <c r="D9015" s="5" t="str">
        <f t="shared" si="140"/>
        <v>716.97, Artropatia non specificata, tibio-tarsica ed articolazioni del piede</v>
      </c>
    </row>
    <row r="9016" spans="2:4">
      <c r="B9016" s="7" t="s">
        <v>17983</v>
      </c>
      <c r="C9016" s="9" t="s">
        <v>17984</v>
      </c>
      <c r="D9016" s="5" t="str">
        <f t="shared" si="140"/>
        <v>716.98, Artropatia non specificata, altre sedi specificate</v>
      </c>
    </row>
    <row r="9017" spans="2:4">
      <c r="B9017" s="7" t="s">
        <v>17985</v>
      </c>
      <c r="C9017" s="9" t="s">
        <v>17986</v>
      </c>
      <c r="D9017" s="5" t="str">
        <f t="shared" si="140"/>
        <v>716.99, Artropatia non specificata, sedi multiple</v>
      </c>
    </row>
    <row r="9018" spans="2:4">
      <c r="B9018" s="7" t="s">
        <v>17987</v>
      </c>
      <c r="C9018" s="9" t="s">
        <v>17988</v>
      </c>
      <c r="D9018" s="5" t="str">
        <f t="shared" si="140"/>
        <v>717, Lesioni interne del ginocchio</v>
      </c>
    </row>
    <row r="9019" spans="2:4">
      <c r="B9019" s="7" t="s">
        <v>17989</v>
      </c>
      <c r="C9019" s="9" t="s">
        <v>17990</v>
      </c>
      <c r="D9019" s="5" t="str">
        <f t="shared" si="140"/>
        <v>717.0, Rottura inveterata a manico di secchio del menisco interno</v>
      </c>
    </row>
    <row r="9020" spans="2:4">
      <c r="B9020" s="7" t="s">
        <v>17991</v>
      </c>
      <c r="C9020" s="9" t="s">
        <v>17992</v>
      </c>
      <c r="D9020" s="5" t="str">
        <f t="shared" si="140"/>
        <v>717.1, Lesione del corno anteriore del menisco interno</v>
      </c>
    </row>
    <row r="9021" spans="2:4">
      <c r="B9021" s="7" t="s">
        <v>17993</v>
      </c>
      <c r="C9021" s="9" t="s">
        <v>17994</v>
      </c>
      <c r="D9021" s="5" t="str">
        <f t="shared" si="140"/>
        <v>717.2, Lesione del corno posteriore del menisco interno</v>
      </c>
    </row>
    <row r="9022" spans="2:4">
      <c r="B9022" s="7" t="s">
        <v>17995</v>
      </c>
      <c r="C9022" s="9" t="s">
        <v>17996</v>
      </c>
      <c r="D9022" s="5" t="str">
        <f t="shared" si="140"/>
        <v>717.3, Altre lesioni non specificate del menisco interno</v>
      </c>
    </row>
    <row r="9023" spans="2:4">
      <c r="B9023" s="7" t="s">
        <v>17997</v>
      </c>
      <c r="C9023" s="9" t="s">
        <v>17998</v>
      </c>
      <c r="D9023" s="5" t="str">
        <f t="shared" si="140"/>
        <v>717.4, Lesioni del menisco esterno</v>
      </c>
    </row>
    <row r="9024" spans="2:4">
      <c r="B9024" s="7" t="s">
        <v>17999</v>
      </c>
      <c r="C9024" s="9" t="s">
        <v>18000</v>
      </c>
      <c r="D9024" s="5" t="str">
        <f t="shared" si="140"/>
        <v>717.40, Lesione non specificata del menisco esterno</v>
      </c>
    </row>
    <row r="9025" spans="2:4">
      <c r="B9025" s="7" t="s">
        <v>18001</v>
      </c>
      <c r="C9025" s="9" t="s">
        <v>18002</v>
      </c>
      <c r="D9025" s="5" t="str">
        <f t="shared" si="140"/>
        <v>717.41, Rottura a manico di secchio del menisco esterno</v>
      </c>
    </row>
    <row r="9026" spans="2:4">
      <c r="B9026" s="7" t="s">
        <v>18003</v>
      </c>
      <c r="C9026" s="9" t="s">
        <v>18004</v>
      </c>
      <c r="D9026" s="5" t="str">
        <f t="shared" si="140"/>
        <v>717.42, Lesione del corno anteriore del menisco esterno</v>
      </c>
    </row>
    <row r="9027" spans="2:4">
      <c r="B9027" s="7" t="s">
        <v>18005</v>
      </c>
      <c r="C9027" s="9" t="s">
        <v>18006</v>
      </c>
      <c r="D9027" s="5" t="str">
        <f t="shared" si="140"/>
        <v>717.43, Lesione del corno posteriore del menisco esterno</v>
      </c>
    </row>
    <row r="9028" spans="2:4">
      <c r="B9028" s="7" t="s">
        <v>18007</v>
      </c>
      <c r="C9028" s="9" t="s">
        <v>18008</v>
      </c>
      <c r="D9028" s="5" t="str">
        <f t="shared" ref="D9028:D9091" si="141">_xlfn.CONCAT(B9028,", ",C9028)</f>
        <v>717.49, Altra lesione del menisco esterno</v>
      </c>
    </row>
    <row r="9029" spans="2:4">
      <c r="B9029" s="7" t="s">
        <v>18009</v>
      </c>
      <c r="C9029" s="9" t="s">
        <v>18010</v>
      </c>
      <c r="D9029" s="5" t="str">
        <f t="shared" si="141"/>
        <v>717.5, Lesione dei menischi non classificata altrove</v>
      </c>
    </row>
    <row r="9030" spans="2:4">
      <c r="B9030" s="7" t="s">
        <v>18011</v>
      </c>
      <c r="C9030" s="9" t="s">
        <v>18012</v>
      </c>
      <c r="D9030" s="5" t="str">
        <f t="shared" si="141"/>
        <v>717.6, Corpo libero endoarticolare del ginocchio</v>
      </c>
    </row>
    <row r="9031" spans="2:4">
      <c r="B9031" s="7" t="s">
        <v>18013</v>
      </c>
      <c r="C9031" s="9" t="s">
        <v>18014</v>
      </c>
      <c r="D9031" s="5" t="str">
        <f t="shared" si="141"/>
        <v>717.7, Condromalacia della rotula</v>
      </c>
    </row>
    <row r="9032" spans="2:4">
      <c r="B9032" s="7" t="s">
        <v>18015</v>
      </c>
      <c r="C9032" s="9" t="s">
        <v>18016</v>
      </c>
      <c r="D9032" s="5" t="str">
        <f t="shared" si="141"/>
        <v>717.8, Altra lesione interna del ginocchio</v>
      </c>
    </row>
    <row r="9033" spans="2:4">
      <c r="B9033" s="7" t="s">
        <v>18017</v>
      </c>
      <c r="C9033" s="9" t="s">
        <v>18018</v>
      </c>
      <c r="D9033" s="5" t="str">
        <f t="shared" si="141"/>
        <v>717.81, Lesione inveterata del legamento collaterale esterno</v>
      </c>
    </row>
    <row r="9034" spans="2:4">
      <c r="B9034" s="7" t="s">
        <v>18019</v>
      </c>
      <c r="C9034" s="9" t="s">
        <v>18020</v>
      </c>
      <c r="D9034" s="5" t="str">
        <f t="shared" si="141"/>
        <v>717.82, Lesione inveterata del legamento collaterale interno</v>
      </c>
    </row>
    <row r="9035" spans="2:4">
      <c r="B9035" s="7" t="s">
        <v>18021</v>
      </c>
      <c r="C9035" s="9" t="s">
        <v>18022</v>
      </c>
      <c r="D9035" s="5" t="str">
        <f t="shared" si="141"/>
        <v>717.83, Lesione inveterata del legamento crociato anteriore</v>
      </c>
    </row>
    <row r="9036" spans="2:4">
      <c r="B9036" s="7" t="s">
        <v>18023</v>
      </c>
      <c r="C9036" s="9" t="s">
        <v>18024</v>
      </c>
      <c r="D9036" s="5" t="str">
        <f t="shared" si="141"/>
        <v>717.84, Lesione inveterata del legamento crociato posteriore</v>
      </c>
    </row>
    <row r="9037" spans="2:4">
      <c r="B9037" s="7" t="s">
        <v>18025</v>
      </c>
      <c r="C9037" s="9" t="s">
        <v>18026</v>
      </c>
      <c r="D9037" s="5" t="str">
        <f t="shared" si="141"/>
        <v>717.85, Lesione inveterata di altri legamenti del ginocchio</v>
      </c>
    </row>
    <row r="9038" spans="2:4">
      <c r="B9038" s="7" t="s">
        <v>18027</v>
      </c>
      <c r="C9038" s="9" t="s">
        <v>18016</v>
      </c>
      <c r="D9038" s="5" t="str">
        <f t="shared" si="141"/>
        <v>717.89, Altra lesione interna del ginocchio</v>
      </c>
    </row>
    <row r="9039" spans="2:4">
      <c r="B9039" s="7" t="s">
        <v>18028</v>
      </c>
      <c r="C9039" s="9" t="s">
        <v>18029</v>
      </c>
      <c r="D9039" s="5" t="str">
        <f t="shared" si="141"/>
        <v>717.9, Lesione interna del ginocchio non specificata</v>
      </c>
    </row>
    <row r="9040" spans="2:4">
      <c r="B9040" s="7" t="s">
        <v>18030</v>
      </c>
      <c r="C9040" s="9" t="s">
        <v>18031</v>
      </c>
      <c r="D9040" s="5" t="str">
        <f t="shared" si="141"/>
        <v>718, Altre lesioni articolari</v>
      </c>
    </row>
    <row r="9041" spans="2:4">
      <c r="B9041" s="7" t="s">
        <v>18032</v>
      </c>
      <c r="C9041" s="9" t="s">
        <v>18033</v>
      </c>
      <c r="D9041" s="5" t="str">
        <f t="shared" si="141"/>
        <v>718.0, Alterazione della cartilagine articolare</v>
      </c>
    </row>
    <row r="9042" spans="2:4">
      <c r="B9042" s="7" t="s">
        <v>18034</v>
      </c>
      <c r="C9042" s="9" t="s">
        <v>18035</v>
      </c>
      <c r="D9042" s="5" t="str">
        <f t="shared" si="141"/>
        <v>718.00, Alterazione della cartilagine articolare, sede non specificata</v>
      </c>
    </row>
    <row r="9043" spans="2:4">
      <c r="B9043" s="7" t="s">
        <v>18036</v>
      </c>
      <c r="C9043" s="9" t="s">
        <v>18037</v>
      </c>
      <c r="D9043" s="5" t="str">
        <f t="shared" si="141"/>
        <v>718.01, Alterazione della cartilagine articolare, spalla</v>
      </c>
    </row>
    <row r="9044" spans="2:4">
      <c r="B9044" s="7" t="s">
        <v>18038</v>
      </c>
      <c r="C9044" s="9" t="s">
        <v>18039</v>
      </c>
      <c r="D9044" s="5" t="str">
        <f t="shared" si="141"/>
        <v>718.02, Alterazione della cartilagine articolare, gomito</v>
      </c>
    </row>
    <row r="9045" spans="2:4">
      <c r="B9045" s="7" t="s">
        <v>18040</v>
      </c>
      <c r="C9045" s="9" t="s">
        <v>18041</v>
      </c>
      <c r="D9045" s="5" t="str">
        <f t="shared" si="141"/>
        <v>718.03, Alterazione della cartilagine articolare, polso</v>
      </c>
    </row>
    <row r="9046" spans="2:4">
      <c r="B9046" s="7" t="s">
        <v>18042</v>
      </c>
      <c r="C9046" s="9" t="s">
        <v>18043</v>
      </c>
      <c r="D9046" s="5" t="str">
        <f t="shared" si="141"/>
        <v>718.04, Alterazione della cartilagine articolare, carpo, metacarpo ed articolazioni interfalangee della mano</v>
      </c>
    </row>
    <row r="9047" spans="2:4">
      <c r="B9047" s="7" t="s">
        <v>18044</v>
      </c>
      <c r="C9047" s="9" t="s">
        <v>18045</v>
      </c>
      <c r="D9047" s="5" t="str">
        <f t="shared" si="141"/>
        <v>718.05, Alterazione della cartilagine articolare, anca</v>
      </c>
    </row>
    <row r="9048" spans="2:4">
      <c r="B9048" s="7" t="s">
        <v>18046</v>
      </c>
      <c r="C9048" s="9" t="s">
        <v>18047</v>
      </c>
      <c r="D9048" s="5" t="str">
        <f t="shared" si="141"/>
        <v>718.07, Alterazione della cartilagine articolare, tibio-tarsica ed articolazioni del piede</v>
      </c>
    </row>
    <row r="9049" spans="2:4">
      <c r="B9049" s="7" t="s">
        <v>18048</v>
      </c>
      <c r="C9049" s="9" t="s">
        <v>18049</v>
      </c>
      <c r="D9049" s="5" t="str">
        <f t="shared" si="141"/>
        <v>718.08, Alterazione della cartilagine articolare, altre sedi specificate</v>
      </c>
    </row>
    <row r="9050" spans="2:4">
      <c r="B9050" s="7" t="s">
        <v>18050</v>
      </c>
      <c r="C9050" s="9" t="s">
        <v>18051</v>
      </c>
      <c r="D9050" s="5" t="str">
        <f t="shared" si="141"/>
        <v>718.09, Alterazione della cartilagine articolare, sedi multiple</v>
      </c>
    </row>
    <row r="9051" spans="2:4">
      <c r="B9051" s="7" t="s">
        <v>18052</v>
      </c>
      <c r="C9051" s="9" t="s">
        <v>18053</v>
      </c>
      <c r="D9051" s="5" t="str">
        <f t="shared" si="141"/>
        <v>718.1, Corpo libero endoarticolare</v>
      </c>
    </row>
    <row r="9052" spans="2:4">
      <c r="B9052" s="7" t="s">
        <v>18054</v>
      </c>
      <c r="C9052" s="9" t="s">
        <v>18055</v>
      </c>
      <c r="D9052" s="5" t="str">
        <f t="shared" si="141"/>
        <v>718.10, Corpo libero endoarticolare, sede non specificata</v>
      </c>
    </row>
    <row r="9053" spans="2:4">
      <c r="B9053" s="7" t="s">
        <v>18056</v>
      </c>
      <c r="C9053" s="9" t="s">
        <v>18057</v>
      </c>
      <c r="D9053" s="5" t="str">
        <f t="shared" si="141"/>
        <v>718.11, Corpo libero endoarticolare, spalla</v>
      </c>
    </row>
    <row r="9054" spans="2:4">
      <c r="B9054" s="7" t="s">
        <v>18058</v>
      </c>
      <c r="C9054" s="9" t="s">
        <v>18059</v>
      </c>
      <c r="D9054" s="5" t="str">
        <f t="shared" si="141"/>
        <v>718.12, Corpo libero endoarticolare, gomito</v>
      </c>
    </row>
    <row r="9055" spans="2:4">
      <c r="B9055" s="7" t="s">
        <v>18060</v>
      </c>
      <c r="C9055" s="9" t="s">
        <v>18061</v>
      </c>
      <c r="D9055" s="5" t="str">
        <f t="shared" si="141"/>
        <v>718.13, Corpo libero endoarticolare, polso</v>
      </c>
    </row>
    <row r="9056" spans="2:4">
      <c r="B9056" s="7" t="s">
        <v>18062</v>
      </c>
      <c r="C9056" s="9" t="s">
        <v>18063</v>
      </c>
      <c r="D9056" s="5" t="str">
        <f t="shared" si="141"/>
        <v>718.14, Corpo libero endoarticolare, carpo, metacarpo ed articolazioni interfalangee della mano</v>
      </c>
    </row>
    <row r="9057" spans="2:4">
      <c r="B9057" s="7" t="s">
        <v>18064</v>
      </c>
      <c r="C9057" s="9" t="s">
        <v>18065</v>
      </c>
      <c r="D9057" s="5" t="str">
        <f t="shared" si="141"/>
        <v>718.15, Corpo libero endoarticolare, anca</v>
      </c>
    </row>
    <row r="9058" spans="2:4">
      <c r="B9058" s="7" t="s">
        <v>18066</v>
      </c>
      <c r="C9058" s="9" t="s">
        <v>18067</v>
      </c>
      <c r="D9058" s="5" t="str">
        <f t="shared" si="141"/>
        <v>718.17, Corpo libero endoarticolare, tibio-tarsica ed articolazioni del piede</v>
      </c>
    </row>
    <row r="9059" spans="2:4">
      <c r="B9059" s="7" t="s">
        <v>18068</v>
      </c>
      <c r="C9059" s="9" t="s">
        <v>18069</v>
      </c>
      <c r="D9059" s="5" t="str">
        <f t="shared" si="141"/>
        <v>718.18, Corpo libero endoarticolare, altre sedi specificate</v>
      </c>
    </row>
    <row r="9060" spans="2:4">
      <c r="B9060" s="7" t="s">
        <v>18070</v>
      </c>
      <c r="C9060" s="9" t="s">
        <v>18071</v>
      </c>
      <c r="D9060" s="5" t="str">
        <f t="shared" si="141"/>
        <v>718.19, Corpo libero endoarticolare, sedi multiple</v>
      </c>
    </row>
    <row r="9061" spans="2:4">
      <c r="B9061" s="7" t="s">
        <v>18072</v>
      </c>
      <c r="C9061" s="9" t="s">
        <v>18073</v>
      </c>
      <c r="D9061" s="5" t="str">
        <f t="shared" si="141"/>
        <v>718.2, Lussazione patologica (non traumatica)</v>
      </c>
    </row>
    <row r="9062" spans="2:4">
      <c r="B9062" s="7" t="s">
        <v>18074</v>
      </c>
      <c r="C9062" s="9" t="s">
        <v>18075</v>
      </c>
      <c r="D9062" s="5" t="str">
        <f t="shared" si="141"/>
        <v>718.20, Lussazione patologica, sede non specificata</v>
      </c>
    </row>
    <row r="9063" spans="2:4">
      <c r="B9063" s="7" t="s">
        <v>18076</v>
      </c>
      <c r="C9063" s="9" t="s">
        <v>18077</v>
      </c>
      <c r="D9063" s="5" t="str">
        <f t="shared" si="141"/>
        <v>718.21, Lussazione patologica della spalla</v>
      </c>
    </row>
    <row r="9064" spans="2:4">
      <c r="B9064" s="7" t="s">
        <v>18078</v>
      </c>
      <c r="C9064" s="9" t="s">
        <v>18079</v>
      </c>
      <c r="D9064" s="5" t="str">
        <f t="shared" si="141"/>
        <v>718.22, Lussazione patologica del gomito</v>
      </c>
    </row>
    <row r="9065" spans="2:4">
      <c r="B9065" s="7" t="s">
        <v>18080</v>
      </c>
      <c r="C9065" s="9" t="s">
        <v>18081</v>
      </c>
      <c r="D9065" s="5" t="str">
        <f t="shared" si="141"/>
        <v>718.23, Lussazione patologica del polso</v>
      </c>
    </row>
    <row r="9066" spans="2:4">
      <c r="B9066" s="7" t="s">
        <v>18082</v>
      </c>
      <c r="C9066" s="9" t="s">
        <v>18083</v>
      </c>
      <c r="D9066" s="5" t="str">
        <f t="shared" si="141"/>
        <v>718.24, Lussazione patologica delle articolazioni del carpo, metacarpo ed articolazioni interfalangee della mano</v>
      </c>
    </row>
    <row r="9067" spans="2:4">
      <c r="B9067" s="7" t="s">
        <v>18084</v>
      </c>
      <c r="C9067" s="9" t="s">
        <v>18085</v>
      </c>
      <c r="D9067" s="5" t="str">
        <f t="shared" si="141"/>
        <v>718.25, Lussazione patologica di anca</v>
      </c>
    </row>
    <row r="9068" spans="2:4">
      <c r="B9068" s="7" t="s">
        <v>18086</v>
      </c>
      <c r="C9068" s="9" t="s">
        <v>18087</v>
      </c>
      <c r="D9068" s="5" t="str">
        <f t="shared" si="141"/>
        <v>718.26, Lussazione patologica del ginocchio</v>
      </c>
    </row>
    <row r="9069" spans="2:4">
      <c r="B9069" s="7" t="s">
        <v>18088</v>
      </c>
      <c r="C9069" s="9" t="s">
        <v>18089</v>
      </c>
      <c r="D9069" s="5" t="str">
        <f t="shared" si="141"/>
        <v>718.27, Lussazione patologica di tibio-tarsica ed articolazioni del piede</v>
      </c>
    </row>
    <row r="9070" spans="2:4">
      <c r="B9070" s="7" t="s">
        <v>18090</v>
      </c>
      <c r="C9070" s="9" t="s">
        <v>18091</v>
      </c>
      <c r="D9070" s="5" t="str">
        <f t="shared" si="141"/>
        <v>718.28, Lussazione patologica di altre articolazioni specificate</v>
      </c>
    </row>
    <row r="9071" spans="2:4">
      <c r="B9071" s="7" t="s">
        <v>18092</v>
      </c>
      <c r="C9071" s="9" t="s">
        <v>18093</v>
      </c>
      <c r="D9071" s="5" t="str">
        <f t="shared" si="141"/>
        <v>718.29, Lussazioni patologiche multiple</v>
      </c>
    </row>
    <row r="9072" spans="2:4">
      <c r="B9072" s="7" t="s">
        <v>18094</v>
      </c>
      <c r="C9072" s="9" t="s">
        <v>18095</v>
      </c>
      <c r="D9072" s="5" t="str">
        <f t="shared" si="141"/>
        <v>718.3, Lussazioni recidivanti o abituali</v>
      </c>
    </row>
    <row r="9073" spans="2:4">
      <c r="B9073" s="7" t="s">
        <v>18096</v>
      </c>
      <c r="C9073" s="9" t="s">
        <v>18097</v>
      </c>
      <c r="D9073" s="5" t="str">
        <f t="shared" si="141"/>
        <v>718.30, Lussazione recidivante o abituale, sede non specificata</v>
      </c>
    </row>
    <row r="9074" spans="2:4">
      <c r="B9074" s="7" t="s">
        <v>18098</v>
      </c>
      <c r="C9074" s="9" t="s">
        <v>18099</v>
      </c>
      <c r="D9074" s="5" t="str">
        <f t="shared" si="141"/>
        <v>718.31, Lussazione recidivante o abituale della spalla</v>
      </c>
    </row>
    <row r="9075" spans="2:4">
      <c r="B9075" s="7" t="s">
        <v>18100</v>
      </c>
      <c r="C9075" s="9" t="s">
        <v>18101</v>
      </c>
      <c r="D9075" s="5" t="str">
        <f t="shared" si="141"/>
        <v>718.32, Lussazione recidivante o abituale del gomito</v>
      </c>
    </row>
    <row r="9076" spans="2:4">
      <c r="B9076" s="7" t="s">
        <v>18102</v>
      </c>
      <c r="C9076" s="9" t="s">
        <v>18103</v>
      </c>
      <c r="D9076" s="5" t="str">
        <f t="shared" si="141"/>
        <v>718.33, Lussazione recidivante o abituale del polso</v>
      </c>
    </row>
    <row r="9077" spans="2:4">
      <c r="B9077" s="7" t="s">
        <v>18104</v>
      </c>
      <c r="C9077" s="9" t="s">
        <v>18105</v>
      </c>
      <c r="D9077" s="5" t="str">
        <f t="shared" si="141"/>
        <v>718.34, Lussazione recidivante o abituale delle articolazioni del carpo, metacarpo ed articolazioni interfalangee della mano</v>
      </c>
    </row>
    <row r="9078" spans="2:4">
      <c r="B9078" s="7" t="s">
        <v>18106</v>
      </c>
      <c r="C9078" s="9" t="s">
        <v>18107</v>
      </c>
      <c r="D9078" s="5" t="str">
        <f t="shared" si="141"/>
        <v>718.35, Lussazione recidivante o abituale delle articolazioni della regione pelvica</v>
      </c>
    </row>
    <row r="9079" spans="2:4">
      <c r="B9079" s="7" t="s">
        <v>18108</v>
      </c>
      <c r="C9079" s="9" t="s">
        <v>18109</v>
      </c>
      <c r="D9079" s="5" t="str">
        <f t="shared" si="141"/>
        <v>718.36, Lussazione recidivante o abituale del ginocchio</v>
      </c>
    </row>
    <row r="9080" spans="2:4">
      <c r="B9080" s="7" t="s">
        <v>18110</v>
      </c>
      <c r="C9080" s="9" t="s">
        <v>18111</v>
      </c>
      <c r="D9080" s="5" t="str">
        <f t="shared" si="141"/>
        <v>718.37, Lussazione recidivante o abituale tibiotarsica ed articolazioni del piede</v>
      </c>
    </row>
    <row r="9081" spans="2:4">
      <c r="B9081" s="7" t="s">
        <v>18112</v>
      </c>
      <c r="C9081" s="9" t="s">
        <v>18113</v>
      </c>
      <c r="D9081" s="5" t="str">
        <f t="shared" si="141"/>
        <v>718.38, Lussazione recidivante o abituale di altre articolazioni specificate</v>
      </c>
    </row>
    <row r="9082" spans="2:4">
      <c r="B9082" s="7" t="s">
        <v>18114</v>
      </c>
      <c r="C9082" s="9" t="s">
        <v>18115</v>
      </c>
      <c r="D9082" s="5" t="str">
        <f t="shared" si="141"/>
        <v>718.39, Lussazione recidivante o abituale di articolazioni multiple</v>
      </c>
    </row>
    <row r="9083" spans="2:4">
      <c r="B9083" s="7" t="s">
        <v>18116</v>
      </c>
      <c r="C9083" s="9" t="s">
        <v>18117</v>
      </c>
      <c r="D9083" s="5" t="str">
        <f t="shared" si="141"/>
        <v>718.4, Rigidita' articolare</v>
      </c>
    </row>
    <row r="9084" spans="2:4">
      <c r="B9084" s="7" t="s">
        <v>18118</v>
      </c>
      <c r="C9084" s="9" t="s">
        <v>18119</v>
      </c>
      <c r="D9084" s="5" t="str">
        <f t="shared" si="141"/>
        <v>718.40, Rigidita' articolare, sede non specificata</v>
      </c>
    </row>
    <row r="9085" spans="2:4">
      <c r="B9085" s="7" t="s">
        <v>18120</v>
      </c>
      <c r="C9085" s="9" t="s">
        <v>18121</v>
      </c>
      <c r="D9085" s="5" t="str">
        <f t="shared" si="141"/>
        <v>718.41, Rigidita' articolare della spalla</v>
      </c>
    </row>
    <row r="9086" spans="2:4">
      <c r="B9086" s="7" t="s">
        <v>18122</v>
      </c>
      <c r="C9086" s="9" t="s">
        <v>18123</v>
      </c>
      <c r="D9086" s="5" t="str">
        <f t="shared" si="141"/>
        <v>718.42, Rigidita' articolare del gomito</v>
      </c>
    </row>
    <row r="9087" spans="2:4">
      <c r="B9087" s="7" t="s">
        <v>18124</v>
      </c>
      <c r="C9087" s="9" t="s">
        <v>18125</v>
      </c>
      <c r="D9087" s="5" t="str">
        <f t="shared" si="141"/>
        <v>718.43, Rigidita' articolare del polso</v>
      </c>
    </row>
    <row r="9088" spans="2:4">
      <c r="B9088" s="7" t="s">
        <v>18126</v>
      </c>
      <c r="C9088" s="9" t="s">
        <v>18127</v>
      </c>
      <c r="D9088" s="5" t="str">
        <f t="shared" si="141"/>
        <v>718.44, Rigidita' articolare del carpo, metacarpo ed articolazioni interfalangee della mano</v>
      </c>
    </row>
    <row r="9089" spans="2:4">
      <c r="B9089" s="7" t="s">
        <v>18128</v>
      </c>
      <c r="C9089" s="9" t="s">
        <v>18129</v>
      </c>
      <c r="D9089" s="5" t="str">
        <f t="shared" si="141"/>
        <v>718.45, Rigidita' articolare dell’anca</v>
      </c>
    </row>
    <row r="9090" spans="2:4">
      <c r="B9090" s="7" t="s">
        <v>18130</v>
      </c>
      <c r="C9090" s="9" t="s">
        <v>18131</v>
      </c>
      <c r="D9090" s="5" t="str">
        <f t="shared" si="141"/>
        <v>718.46, Rigidita' articolare del ginocchio</v>
      </c>
    </row>
    <row r="9091" spans="2:4">
      <c r="B9091" s="7" t="s">
        <v>18132</v>
      </c>
      <c r="C9091" s="9" t="s">
        <v>18133</v>
      </c>
      <c r="D9091" s="5" t="str">
        <f t="shared" si="141"/>
        <v>718.47, Rigidita' articolare tibio-tarsica ed articolazioni del piede</v>
      </c>
    </row>
    <row r="9092" spans="2:4">
      <c r="B9092" s="7" t="s">
        <v>18134</v>
      </c>
      <c r="C9092" s="9" t="s">
        <v>18135</v>
      </c>
      <c r="D9092" s="5" t="str">
        <f t="shared" ref="D9092:D9155" si="142">_xlfn.CONCAT(B9092,", ",C9092)</f>
        <v>718.48, Rigidita' di altre articolazioni specificate</v>
      </c>
    </row>
    <row r="9093" spans="2:4">
      <c r="B9093" s="7" t="s">
        <v>18136</v>
      </c>
      <c r="C9093" s="9" t="s">
        <v>18137</v>
      </c>
      <c r="D9093" s="5" t="str">
        <f t="shared" si="142"/>
        <v>718.49, Rigidita' di articolazioni multiple</v>
      </c>
    </row>
    <row r="9094" spans="2:4">
      <c r="B9094" s="7" t="s">
        <v>18138</v>
      </c>
      <c r="C9094" s="9" t="s">
        <v>18139</v>
      </c>
      <c r="D9094" s="5" t="str">
        <f t="shared" si="142"/>
        <v>718.5, Anchilosi articolari</v>
      </c>
    </row>
    <row r="9095" spans="2:4">
      <c r="B9095" s="7" t="s">
        <v>18140</v>
      </c>
      <c r="C9095" s="9" t="s">
        <v>18141</v>
      </c>
      <c r="D9095" s="5" t="str">
        <f t="shared" si="142"/>
        <v>718.50, Anchilosi sede non specificata</v>
      </c>
    </row>
    <row r="9096" spans="2:4">
      <c r="B9096" s="7" t="s">
        <v>18142</v>
      </c>
      <c r="C9096" s="9" t="s">
        <v>18143</v>
      </c>
      <c r="D9096" s="5" t="str">
        <f t="shared" si="142"/>
        <v>718.51, Anchilosi della spalla</v>
      </c>
    </row>
    <row r="9097" spans="2:4">
      <c r="B9097" s="7" t="s">
        <v>18144</v>
      </c>
      <c r="C9097" s="9" t="s">
        <v>18145</v>
      </c>
      <c r="D9097" s="5" t="str">
        <f t="shared" si="142"/>
        <v>718.52, Anchilosi del gomito</v>
      </c>
    </row>
    <row r="9098" spans="2:4">
      <c r="B9098" s="7" t="s">
        <v>18146</v>
      </c>
      <c r="C9098" s="9" t="s">
        <v>18147</v>
      </c>
      <c r="D9098" s="5" t="str">
        <f t="shared" si="142"/>
        <v>718.53, Anchilosi del polso</v>
      </c>
    </row>
    <row r="9099" spans="2:4">
      <c r="B9099" s="7" t="s">
        <v>18148</v>
      </c>
      <c r="C9099" s="9" t="s">
        <v>18149</v>
      </c>
      <c r="D9099" s="5" t="str">
        <f t="shared" si="142"/>
        <v>718.54, Anchilosi del carpo, metacarpo ed articolazioni interfalangee della mano</v>
      </c>
    </row>
    <row r="9100" spans="2:4">
      <c r="B9100" s="7" t="s">
        <v>18150</v>
      </c>
      <c r="C9100" s="9" t="s">
        <v>18151</v>
      </c>
      <c r="D9100" s="5" t="str">
        <f t="shared" si="142"/>
        <v>718.55, Anchilosi dell’anca</v>
      </c>
    </row>
    <row r="9101" spans="2:4">
      <c r="B9101" s="7" t="s">
        <v>18152</v>
      </c>
      <c r="C9101" s="9" t="s">
        <v>18153</v>
      </c>
      <c r="D9101" s="5" t="str">
        <f t="shared" si="142"/>
        <v>718.56, Anchilosi del ginocchio</v>
      </c>
    </row>
    <row r="9102" spans="2:4">
      <c r="B9102" s="7" t="s">
        <v>18154</v>
      </c>
      <c r="C9102" s="9" t="s">
        <v>18155</v>
      </c>
      <c r="D9102" s="5" t="str">
        <f t="shared" si="142"/>
        <v>718.57, Anchilosi di tibio-tarsica ed articolazioni del piede</v>
      </c>
    </row>
    <row r="9103" spans="2:4">
      <c r="B9103" s="7" t="s">
        <v>18156</v>
      </c>
      <c r="C9103" s="9" t="s">
        <v>18157</v>
      </c>
      <c r="D9103" s="5" t="str">
        <f t="shared" si="142"/>
        <v>718.58, Anchilosi di altre sedi specificate</v>
      </c>
    </row>
    <row r="9104" spans="2:4">
      <c r="B9104" s="7" t="s">
        <v>18158</v>
      </c>
      <c r="C9104" s="9" t="s">
        <v>18159</v>
      </c>
      <c r="D9104" s="5" t="str">
        <f t="shared" si="142"/>
        <v>718.59, Anchilosi di sedi multiple</v>
      </c>
    </row>
    <row r="9105" spans="2:4">
      <c r="B9105" s="7" t="s">
        <v>18160</v>
      </c>
      <c r="C9105" s="9" t="s">
        <v>18161</v>
      </c>
      <c r="D9105" s="5" t="str">
        <f t="shared" si="142"/>
        <v>718.6, Protrusione acetabolare non specificata</v>
      </c>
    </row>
    <row r="9106" spans="2:4">
      <c r="B9106" s="7" t="s">
        <v>18162</v>
      </c>
      <c r="C9106" s="9" t="s">
        <v>18163</v>
      </c>
      <c r="D9106" s="5" t="str">
        <f t="shared" si="142"/>
        <v>718.60, Protrusione acetabolare non specificata, sede non specificata</v>
      </c>
    </row>
    <row r="9107" spans="2:4">
      <c r="B9107" s="7" t="s">
        <v>18164</v>
      </c>
      <c r="C9107" s="9" t="s">
        <v>18165</v>
      </c>
      <c r="D9107" s="5" t="str">
        <f t="shared" si="142"/>
        <v>718.65, Protrusione acetabolare, regione pelvica</v>
      </c>
    </row>
    <row r="9108" spans="2:4">
      <c r="B9108" s="7" t="s">
        <v>18166</v>
      </c>
      <c r="C9108" s="9" t="s">
        <v>18167</v>
      </c>
      <c r="D9108" s="5" t="str">
        <f t="shared" si="142"/>
        <v>718.7, Lussazione articolare evolutiva</v>
      </c>
    </row>
    <row r="9109" spans="2:4">
      <c r="B9109" s="7" t="s">
        <v>18168</v>
      </c>
      <c r="C9109" s="9" t="s">
        <v>18169</v>
      </c>
      <c r="D9109" s="5" t="str">
        <f t="shared" si="142"/>
        <v>718.70, Lussazione articolare evolutiva, sede non specificata</v>
      </c>
    </row>
    <row r="9110" spans="2:4">
      <c r="B9110" s="7" t="s">
        <v>18170</v>
      </c>
      <c r="C9110" s="9" t="s">
        <v>18171</v>
      </c>
      <c r="D9110" s="5" t="str">
        <f t="shared" si="142"/>
        <v>718.71, Lussazione articolare evolutiva della spalla</v>
      </c>
    </row>
    <row r="9111" spans="2:4">
      <c r="B9111" s="7" t="s">
        <v>18172</v>
      </c>
      <c r="C9111" s="9" t="s">
        <v>18173</v>
      </c>
      <c r="D9111" s="5" t="str">
        <f t="shared" si="142"/>
        <v>718.72, Lussazione articolare evolutiva del gomito</v>
      </c>
    </row>
    <row r="9112" spans="2:4">
      <c r="B9112" s="7" t="s">
        <v>18174</v>
      </c>
      <c r="C9112" s="9" t="s">
        <v>18175</v>
      </c>
      <c r="D9112" s="5" t="str">
        <f t="shared" si="142"/>
        <v>718.73, Lussazione articolare evolutiva del polso</v>
      </c>
    </row>
    <row r="9113" spans="2:4">
      <c r="B9113" s="7" t="s">
        <v>18176</v>
      </c>
      <c r="C9113" s="9" t="s">
        <v>18177</v>
      </c>
      <c r="D9113" s="5" t="str">
        <f t="shared" si="142"/>
        <v>718.74, Lussazione articolare evolutiva del carpo, metacarpo ed articolazioni interfalangee della mano</v>
      </c>
    </row>
    <row r="9114" spans="2:4">
      <c r="B9114" s="7" t="s">
        <v>18178</v>
      </c>
      <c r="C9114" s="9" t="s">
        <v>18179</v>
      </c>
      <c r="D9114" s="5" t="str">
        <f t="shared" si="142"/>
        <v>718.75, Lussazione articolare evolutiva dell’anca</v>
      </c>
    </row>
    <row r="9115" spans="2:4">
      <c r="B9115" s="7" t="s">
        <v>18180</v>
      </c>
      <c r="C9115" s="9" t="s">
        <v>18181</v>
      </c>
      <c r="D9115" s="5" t="str">
        <f t="shared" si="142"/>
        <v>718.76, Lussazione articolare evolutiva del ginocchio</v>
      </c>
    </row>
    <row r="9116" spans="2:4">
      <c r="B9116" s="7" t="s">
        <v>18182</v>
      </c>
      <c r="C9116" s="9" t="s">
        <v>18183</v>
      </c>
      <c r="D9116" s="5" t="str">
        <f t="shared" si="142"/>
        <v>718.77, Lussazione articolare evolutiva di tibio-tarsica ed articolazioni del piede</v>
      </c>
    </row>
    <row r="9117" spans="2:4">
      <c r="B9117" s="7" t="s">
        <v>18184</v>
      </c>
      <c r="C9117" s="9" t="s">
        <v>18185</v>
      </c>
      <c r="D9117" s="5" t="str">
        <f t="shared" si="142"/>
        <v>718.78, Lussazione articolare evolutiva di altre sedi specificate</v>
      </c>
    </row>
    <row r="9118" spans="2:4">
      <c r="B9118" s="7" t="s">
        <v>18186</v>
      </c>
      <c r="C9118" s="9" t="s">
        <v>18187</v>
      </c>
      <c r="D9118" s="5" t="str">
        <f t="shared" si="142"/>
        <v>718.79, Lussazione articolare evolutiva di sedi multiple</v>
      </c>
    </row>
    <row r="9119" spans="2:4">
      <c r="B9119" s="7" t="s">
        <v>18188</v>
      </c>
      <c r="C9119" s="9" t="s">
        <v>18189</v>
      </c>
      <c r="D9119" s="5" t="str">
        <f t="shared" si="142"/>
        <v>718.8, Altre lesioni articolari non classificate altrove</v>
      </c>
    </row>
    <row r="9120" spans="2:4">
      <c r="B9120" s="7" t="s">
        <v>18190</v>
      </c>
      <c r="C9120" s="9" t="s">
        <v>18191</v>
      </c>
      <c r="D9120" s="5" t="str">
        <f t="shared" si="142"/>
        <v>718.80, Altre lesioni articolari non classificate altrove, sede non specificata</v>
      </c>
    </row>
    <row r="9121" spans="2:4">
      <c r="B9121" s="7" t="s">
        <v>18192</v>
      </c>
      <c r="C9121" s="9" t="s">
        <v>18193</v>
      </c>
      <c r="D9121" s="5" t="str">
        <f t="shared" si="142"/>
        <v>718.81, Altre lesioni articolari non classificate altrove, spalla</v>
      </c>
    </row>
    <row r="9122" spans="2:4">
      <c r="B9122" s="7" t="s">
        <v>18194</v>
      </c>
      <c r="C9122" s="9" t="s">
        <v>18195</v>
      </c>
      <c r="D9122" s="5" t="str">
        <f t="shared" si="142"/>
        <v>718.82, Altre lesioni articolari non classificate altrove, gomito</v>
      </c>
    </row>
    <row r="9123" spans="2:4">
      <c r="B9123" s="7" t="s">
        <v>18196</v>
      </c>
      <c r="C9123" s="9" t="s">
        <v>18197</v>
      </c>
      <c r="D9123" s="5" t="str">
        <f t="shared" si="142"/>
        <v>718.83, Altre lesioni articolari non classificate altrove, polso</v>
      </c>
    </row>
    <row r="9124" spans="2:4">
      <c r="B9124" s="7" t="s">
        <v>18198</v>
      </c>
      <c r="C9124" s="9" t="s">
        <v>18199</v>
      </c>
      <c r="D9124" s="5" t="str">
        <f t="shared" si="142"/>
        <v>718.84, Altre lesioni articolari non classificate altrove, carpo, metacarpo ed articolazioni interfalangee della mano</v>
      </c>
    </row>
    <row r="9125" spans="2:4">
      <c r="B9125" s="7" t="s">
        <v>18200</v>
      </c>
      <c r="C9125" s="9" t="s">
        <v>18201</v>
      </c>
      <c r="D9125" s="5" t="str">
        <f t="shared" si="142"/>
        <v>718.85, Altre lesioni articolari non classificate altrove, anca</v>
      </c>
    </row>
    <row r="9126" spans="2:4">
      <c r="B9126" s="7" t="s">
        <v>18202</v>
      </c>
      <c r="C9126" s="9" t="s">
        <v>18203</v>
      </c>
      <c r="D9126" s="5" t="str">
        <f t="shared" si="142"/>
        <v>718.86, Altre lesioni articolari non classificate altrove, ginocchio</v>
      </c>
    </row>
    <row r="9127" spans="2:4">
      <c r="B9127" s="7" t="s">
        <v>18204</v>
      </c>
      <c r="C9127" s="9" t="s">
        <v>18205</v>
      </c>
      <c r="D9127" s="5" t="str">
        <f t="shared" si="142"/>
        <v>718.87, Altre lesioni articolari non classificate altrove, tibio-tarsica ed articolazioni del piede</v>
      </c>
    </row>
    <row r="9128" spans="2:4">
      <c r="B9128" s="7" t="s">
        <v>18206</v>
      </c>
      <c r="C9128" s="9" t="s">
        <v>18207</v>
      </c>
      <c r="D9128" s="5" t="str">
        <f t="shared" si="142"/>
        <v>718.88, Altre lesioni articolari non classificate altrove, altre sedi specificate</v>
      </c>
    </row>
    <row r="9129" spans="2:4">
      <c r="B9129" s="7" t="s">
        <v>18208</v>
      </c>
      <c r="C9129" s="9" t="s">
        <v>18209</v>
      </c>
      <c r="D9129" s="5" t="str">
        <f t="shared" si="142"/>
        <v>718.89, Altre lesioni articolari non classificate altrove, sedi multiple</v>
      </c>
    </row>
    <row r="9130" spans="2:4">
      <c r="B9130" s="7" t="s">
        <v>18210</v>
      </c>
      <c r="C9130" s="9" t="s">
        <v>18211</v>
      </c>
      <c r="D9130" s="5" t="str">
        <f t="shared" si="142"/>
        <v>718.9, Lesione articolare non specificata</v>
      </c>
    </row>
    <row r="9131" spans="2:4">
      <c r="B9131" s="7" t="s">
        <v>18212</v>
      </c>
      <c r="C9131" s="9" t="s">
        <v>18213</v>
      </c>
      <c r="D9131" s="5" t="str">
        <f t="shared" si="142"/>
        <v>718.90, Lesione articolare non specificata, sede non specificata</v>
      </c>
    </row>
    <row r="9132" spans="2:4">
      <c r="B9132" s="7" t="s">
        <v>18214</v>
      </c>
      <c r="C9132" s="9" t="s">
        <v>18215</v>
      </c>
      <c r="D9132" s="5" t="str">
        <f t="shared" si="142"/>
        <v>718.91, Lesione articolare non specificata, spalla</v>
      </c>
    </row>
    <row r="9133" spans="2:4">
      <c r="B9133" s="7" t="s">
        <v>18216</v>
      </c>
      <c r="C9133" s="9" t="s">
        <v>18217</v>
      </c>
      <c r="D9133" s="5" t="str">
        <f t="shared" si="142"/>
        <v>718.92, Lesione articolare non specificata, gomito</v>
      </c>
    </row>
    <row r="9134" spans="2:4">
      <c r="B9134" s="7" t="s">
        <v>18218</v>
      </c>
      <c r="C9134" s="9" t="s">
        <v>18219</v>
      </c>
      <c r="D9134" s="5" t="str">
        <f t="shared" si="142"/>
        <v>718.93, Lesione articolare non specificata, polso</v>
      </c>
    </row>
    <row r="9135" spans="2:4">
      <c r="B9135" s="7" t="s">
        <v>18220</v>
      </c>
      <c r="C9135" s="9" t="s">
        <v>18221</v>
      </c>
      <c r="D9135" s="5" t="str">
        <f t="shared" si="142"/>
        <v>718.94, Lesione articolare non specificata, carpo, metacarpo ed articolazioni interfalangee della mano</v>
      </c>
    </row>
    <row r="9136" spans="2:4">
      <c r="B9136" s="7" t="s">
        <v>18222</v>
      </c>
      <c r="C9136" s="9" t="s">
        <v>18223</v>
      </c>
      <c r="D9136" s="5" t="str">
        <f t="shared" si="142"/>
        <v>718.95, Lesione articolare non specificata, anca</v>
      </c>
    </row>
    <row r="9137" spans="2:4">
      <c r="B9137" s="7" t="s">
        <v>18224</v>
      </c>
      <c r="C9137" s="9" t="s">
        <v>18225</v>
      </c>
      <c r="D9137" s="5" t="str">
        <f t="shared" si="142"/>
        <v>718.97, Lesione articolare non specificata, tibio-tarsica ed articolazioni del piede</v>
      </c>
    </row>
    <row r="9138" spans="2:4">
      <c r="B9138" s="7" t="s">
        <v>18226</v>
      </c>
      <c r="C9138" s="9" t="s">
        <v>18227</v>
      </c>
      <c r="D9138" s="5" t="str">
        <f t="shared" si="142"/>
        <v>718.98, Lesione articolare non specificata, altre sedi specificate</v>
      </c>
    </row>
    <row r="9139" spans="2:4">
      <c r="B9139" s="7" t="s">
        <v>18228</v>
      </c>
      <c r="C9139" s="9" t="s">
        <v>18229</v>
      </c>
      <c r="D9139" s="5" t="str">
        <f t="shared" si="142"/>
        <v>718.99, Lesione articolare non specificata, sedi multiple</v>
      </c>
    </row>
    <row r="9140" spans="2:4">
      <c r="B9140" s="7" t="s">
        <v>18230</v>
      </c>
      <c r="C9140" s="9" t="s">
        <v>18231</v>
      </c>
      <c r="D9140" s="5" t="str">
        <f t="shared" si="142"/>
        <v>719, Altre e non specificate patologie articolari</v>
      </c>
    </row>
    <row r="9141" spans="2:4">
      <c r="B9141" s="7" t="s">
        <v>18232</v>
      </c>
      <c r="C9141" s="9" t="s">
        <v>18233</v>
      </c>
      <c r="D9141" s="5" t="str">
        <f t="shared" si="142"/>
        <v>719.0, Versamento articolare</v>
      </c>
    </row>
    <row r="9142" spans="2:4">
      <c r="B9142" s="7" t="s">
        <v>18234</v>
      </c>
      <c r="C9142" s="9" t="s">
        <v>18235</v>
      </c>
      <c r="D9142" s="5" t="str">
        <f t="shared" si="142"/>
        <v>719.00, Versamento articolare, sede non specificata</v>
      </c>
    </row>
    <row r="9143" spans="2:4">
      <c r="B9143" s="7" t="s">
        <v>18236</v>
      </c>
      <c r="C9143" s="9" t="s">
        <v>18237</v>
      </c>
      <c r="D9143" s="5" t="str">
        <f t="shared" si="142"/>
        <v>719.01, Versamento articolare, spalla</v>
      </c>
    </row>
    <row r="9144" spans="2:4">
      <c r="B9144" s="7" t="s">
        <v>18238</v>
      </c>
      <c r="C9144" s="9" t="s">
        <v>18239</v>
      </c>
      <c r="D9144" s="5" t="str">
        <f t="shared" si="142"/>
        <v>719.02, Versamento articolare, gomito</v>
      </c>
    </row>
    <row r="9145" spans="2:4">
      <c r="B9145" s="7" t="s">
        <v>18240</v>
      </c>
      <c r="C9145" s="9" t="s">
        <v>18241</v>
      </c>
      <c r="D9145" s="5" t="str">
        <f t="shared" si="142"/>
        <v>719.03, Versamento articolare, polso</v>
      </c>
    </row>
    <row r="9146" spans="2:4">
      <c r="B9146" s="7" t="s">
        <v>18242</v>
      </c>
      <c r="C9146" s="9" t="s">
        <v>18243</v>
      </c>
      <c r="D9146" s="5" t="str">
        <f t="shared" si="142"/>
        <v>719.04, Versamento articolare, carpo, metacarpo ed articolazioni interfalangee della mano</v>
      </c>
    </row>
    <row r="9147" spans="2:4">
      <c r="B9147" s="7" t="s">
        <v>18244</v>
      </c>
      <c r="C9147" s="9" t="s">
        <v>18245</v>
      </c>
      <c r="D9147" s="5" t="str">
        <f t="shared" si="142"/>
        <v>719.05, Versamento articolare, anca</v>
      </c>
    </row>
    <row r="9148" spans="2:4">
      <c r="B9148" s="7" t="s">
        <v>18246</v>
      </c>
      <c r="C9148" s="9" t="s">
        <v>18247</v>
      </c>
      <c r="D9148" s="5" t="str">
        <f t="shared" si="142"/>
        <v>719.06, Versamento articolare, ginocchio</v>
      </c>
    </row>
    <row r="9149" spans="2:4">
      <c r="B9149" s="7" t="s">
        <v>18248</v>
      </c>
      <c r="C9149" s="9" t="s">
        <v>18249</v>
      </c>
      <c r="D9149" s="5" t="str">
        <f t="shared" si="142"/>
        <v>719.07, Versamento articolare, tibio-tarsica ed articolazioni del piede</v>
      </c>
    </row>
    <row r="9150" spans="2:4">
      <c r="B9150" s="7" t="s">
        <v>18250</v>
      </c>
      <c r="C9150" s="9" t="s">
        <v>18251</v>
      </c>
      <c r="D9150" s="5" t="str">
        <f t="shared" si="142"/>
        <v>719.08, Versamento articolare, altre sedi specificate</v>
      </c>
    </row>
    <row r="9151" spans="2:4">
      <c r="B9151" s="7" t="s">
        <v>18252</v>
      </c>
      <c r="C9151" s="9" t="s">
        <v>18253</v>
      </c>
      <c r="D9151" s="5" t="str">
        <f t="shared" si="142"/>
        <v>719.09, Versamento articolare, sedi multiple</v>
      </c>
    </row>
    <row r="9152" spans="2:4">
      <c r="B9152" s="7" t="s">
        <v>18254</v>
      </c>
      <c r="C9152" s="9" t="s">
        <v>18255</v>
      </c>
      <c r="D9152" s="5" t="str">
        <f t="shared" si="142"/>
        <v>719.1, Emartro</v>
      </c>
    </row>
    <row r="9153" spans="2:4">
      <c r="B9153" s="7" t="s">
        <v>18256</v>
      </c>
      <c r="C9153" s="9" t="s">
        <v>18257</v>
      </c>
      <c r="D9153" s="5" t="str">
        <f t="shared" si="142"/>
        <v>719.10, Emartro, sede non specificata</v>
      </c>
    </row>
    <row r="9154" spans="2:4">
      <c r="B9154" s="7" t="s">
        <v>18258</v>
      </c>
      <c r="C9154" s="9" t="s">
        <v>18259</v>
      </c>
      <c r="D9154" s="5" t="str">
        <f t="shared" si="142"/>
        <v>719.11, Emartro, spalla</v>
      </c>
    </row>
    <row r="9155" spans="2:4">
      <c r="B9155" s="7" t="s">
        <v>18260</v>
      </c>
      <c r="C9155" s="9" t="s">
        <v>18261</v>
      </c>
      <c r="D9155" s="5" t="str">
        <f t="shared" si="142"/>
        <v>719.12, Emartro, gomito</v>
      </c>
    </row>
    <row r="9156" spans="2:4">
      <c r="B9156" s="7" t="s">
        <v>18262</v>
      </c>
      <c r="C9156" s="9" t="s">
        <v>18263</v>
      </c>
      <c r="D9156" s="5" t="str">
        <f t="shared" ref="D9156:D9219" si="143">_xlfn.CONCAT(B9156,", ",C9156)</f>
        <v>719.13, Emartro, polso</v>
      </c>
    </row>
    <row r="9157" spans="2:4">
      <c r="B9157" s="7" t="s">
        <v>18264</v>
      </c>
      <c r="C9157" s="9" t="s">
        <v>18265</v>
      </c>
      <c r="D9157" s="5" t="str">
        <f t="shared" si="143"/>
        <v>719.14, Emartro, carpo, metacarpo ed articolazioni interfalangee della mano</v>
      </c>
    </row>
    <row r="9158" spans="2:4">
      <c r="B9158" s="7" t="s">
        <v>18266</v>
      </c>
      <c r="C9158" s="9" t="s">
        <v>18267</v>
      </c>
      <c r="D9158" s="5" t="str">
        <f t="shared" si="143"/>
        <v>719.15, Emartro, anca</v>
      </c>
    </row>
    <row r="9159" spans="2:4">
      <c r="B9159" s="7" t="s">
        <v>18268</v>
      </c>
      <c r="C9159" s="9" t="s">
        <v>18269</v>
      </c>
      <c r="D9159" s="5" t="str">
        <f t="shared" si="143"/>
        <v>719.16, Emartro, ginocchio</v>
      </c>
    </row>
    <row r="9160" spans="2:4">
      <c r="B9160" s="7" t="s">
        <v>18270</v>
      </c>
      <c r="C9160" s="9" t="s">
        <v>18271</v>
      </c>
      <c r="D9160" s="5" t="str">
        <f t="shared" si="143"/>
        <v>719.17, Emartro, tibio-tarsica ed articolazioni del piede</v>
      </c>
    </row>
    <row r="9161" spans="2:4">
      <c r="B9161" s="7" t="s">
        <v>18272</v>
      </c>
      <c r="C9161" s="9" t="s">
        <v>18273</v>
      </c>
      <c r="D9161" s="5" t="str">
        <f t="shared" si="143"/>
        <v>719.18, Emartro, altre sedi specificate</v>
      </c>
    </row>
    <row r="9162" spans="2:4">
      <c r="B9162" s="7" t="s">
        <v>18274</v>
      </c>
      <c r="C9162" s="9" t="s">
        <v>18275</v>
      </c>
      <c r="D9162" s="5" t="str">
        <f t="shared" si="143"/>
        <v>719.19, Emartro, sedi multiple</v>
      </c>
    </row>
    <row r="9163" spans="2:4">
      <c r="B9163" s="7" t="s">
        <v>18276</v>
      </c>
      <c r="C9163" s="9" t="s">
        <v>18277</v>
      </c>
      <c r="D9163" s="5" t="str">
        <f t="shared" si="143"/>
        <v>719.2, Sinovite villonodulare</v>
      </c>
    </row>
    <row r="9164" spans="2:4">
      <c r="B9164" s="7" t="s">
        <v>18278</v>
      </c>
      <c r="C9164" s="9" t="s">
        <v>18279</v>
      </c>
      <c r="D9164" s="5" t="str">
        <f t="shared" si="143"/>
        <v>719.20, Sinovite villonodulare, sede non specificata</v>
      </c>
    </row>
    <row r="9165" spans="2:4">
      <c r="B9165" s="7" t="s">
        <v>18280</v>
      </c>
      <c r="C9165" s="9" t="s">
        <v>18281</v>
      </c>
      <c r="D9165" s="5" t="str">
        <f t="shared" si="143"/>
        <v>719.21, Sinovite villonodulare, spalla</v>
      </c>
    </row>
    <row r="9166" spans="2:4">
      <c r="B9166" s="7" t="s">
        <v>18282</v>
      </c>
      <c r="C9166" s="9" t="s">
        <v>18283</v>
      </c>
      <c r="D9166" s="5" t="str">
        <f t="shared" si="143"/>
        <v>719.22, Sinovite villonodulare, gomito</v>
      </c>
    </row>
    <row r="9167" spans="2:4">
      <c r="B9167" s="7" t="s">
        <v>18284</v>
      </c>
      <c r="C9167" s="9" t="s">
        <v>18285</v>
      </c>
      <c r="D9167" s="5" t="str">
        <f t="shared" si="143"/>
        <v>719.23, Sinovite villonodulare, polso</v>
      </c>
    </row>
    <row r="9168" spans="2:4">
      <c r="B9168" s="7" t="s">
        <v>18286</v>
      </c>
      <c r="C9168" s="9" t="s">
        <v>18287</v>
      </c>
      <c r="D9168" s="5" t="str">
        <f t="shared" si="143"/>
        <v>719.24, Sinovite villonodulare, carpo, metacarpo ed articolazioni interfalangee della mano</v>
      </c>
    </row>
    <row r="9169" spans="2:4">
      <c r="B9169" s="7" t="s">
        <v>18288</v>
      </c>
      <c r="C9169" s="9" t="s">
        <v>18289</v>
      </c>
      <c r="D9169" s="5" t="str">
        <f t="shared" si="143"/>
        <v>719.25, Sinovite villonodulare, anca</v>
      </c>
    </row>
    <row r="9170" spans="2:4">
      <c r="B9170" s="7" t="s">
        <v>18290</v>
      </c>
      <c r="C9170" s="9" t="s">
        <v>18291</v>
      </c>
      <c r="D9170" s="5" t="str">
        <f t="shared" si="143"/>
        <v>719.26, Sinovite villonodulare, ginocchio</v>
      </c>
    </row>
    <row r="9171" spans="2:4">
      <c r="B9171" s="7" t="s">
        <v>18292</v>
      </c>
      <c r="C9171" s="9" t="s">
        <v>18293</v>
      </c>
      <c r="D9171" s="5" t="str">
        <f t="shared" si="143"/>
        <v>719.27, Sinovite villonodulare, tibio-tarsica ed articolazioni del piede</v>
      </c>
    </row>
    <row r="9172" spans="2:4">
      <c r="B9172" s="7" t="s">
        <v>18294</v>
      </c>
      <c r="C9172" s="9" t="s">
        <v>18295</v>
      </c>
      <c r="D9172" s="5" t="str">
        <f t="shared" si="143"/>
        <v>719.28, Sinovite villonodulare, altre sedi specificate</v>
      </c>
    </row>
    <row r="9173" spans="2:4">
      <c r="B9173" s="7" t="s">
        <v>18296</v>
      </c>
      <c r="C9173" s="9" t="s">
        <v>18297</v>
      </c>
      <c r="D9173" s="5" t="str">
        <f t="shared" si="143"/>
        <v>719.29, Sinovite villonodulare, sedi multiple</v>
      </c>
    </row>
    <row r="9174" spans="2:4">
      <c r="B9174" s="7" t="s">
        <v>18298</v>
      </c>
      <c r="C9174" s="9" t="s">
        <v>18299</v>
      </c>
      <c r="D9174" s="5" t="str">
        <f t="shared" si="143"/>
        <v>719.3, Reumatismo recidivante</v>
      </c>
    </row>
    <row r="9175" spans="2:4">
      <c r="B9175" s="7" t="s">
        <v>18300</v>
      </c>
      <c r="C9175" s="9" t="s">
        <v>18301</v>
      </c>
      <c r="D9175" s="5" t="str">
        <f t="shared" si="143"/>
        <v>719.30, Reumatismo recidivante, sede non specificata</v>
      </c>
    </row>
    <row r="9176" spans="2:4">
      <c r="B9176" s="7" t="s">
        <v>18302</v>
      </c>
      <c r="C9176" s="9" t="s">
        <v>18303</v>
      </c>
      <c r="D9176" s="5" t="str">
        <f t="shared" si="143"/>
        <v>719.31, Reumatismo recidivante, spalla</v>
      </c>
    </row>
    <row r="9177" spans="2:4">
      <c r="B9177" s="7" t="s">
        <v>18304</v>
      </c>
      <c r="C9177" s="9" t="s">
        <v>18305</v>
      </c>
      <c r="D9177" s="5" t="str">
        <f t="shared" si="143"/>
        <v>719.32, Reumatismo recidivante, gomito</v>
      </c>
    </row>
    <row r="9178" spans="2:4">
      <c r="B9178" s="7" t="s">
        <v>18306</v>
      </c>
      <c r="C9178" s="9" t="s">
        <v>18307</v>
      </c>
      <c r="D9178" s="5" t="str">
        <f t="shared" si="143"/>
        <v>719.33, Reumatismo recidivante, polso</v>
      </c>
    </row>
    <row r="9179" spans="2:4">
      <c r="B9179" s="7" t="s">
        <v>18308</v>
      </c>
      <c r="C9179" s="9" t="s">
        <v>18309</v>
      </c>
      <c r="D9179" s="5" t="str">
        <f t="shared" si="143"/>
        <v>719.34, Reumatismo recidivante, carpo, metacarpo ed articolazioni interfalangee della mano</v>
      </c>
    </row>
    <row r="9180" spans="2:4">
      <c r="B9180" s="7" t="s">
        <v>18310</v>
      </c>
      <c r="C9180" s="9" t="s">
        <v>18311</v>
      </c>
      <c r="D9180" s="5" t="str">
        <f t="shared" si="143"/>
        <v>719.35, Reumatismo recidivante, anca</v>
      </c>
    </row>
    <row r="9181" spans="2:4">
      <c r="B9181" s="7" t="s">
        <v>18312</v>
      </c>
      <c r="C9181" s="9" t="s">
        <v>18313</v>
      </c>
      <c r="D9181" s="5" t="str">
        <f t="shared" si="143"/>
        <v>719.36, Reumatismo recidivante, ginocchio</v>
      </c>
    </row>
    <row r="9182" spans="2:4">
      <c r="B9182" s="7" t="s">
        <v>18314</v>
      </c>
      <c r="C9182" s="9" t="s">
        <v>18315</v>
      </c>
      <c r="D9182" s="5" t="str">
        <f t="shared" si="143"/>
        <v>719.37, Reumatismo recidivante, tibio-tarsica ed articolazioni del piede</v>
      </c>
    </row>
    <row r="9183" spans="2:4">
      <c r="B9183" s="7" t="s">
        <v>18316</v>
      </c>
      <c r="C9183" s="9" t="s">
        <v>18317</v>
      </c>
      <c r="D9183" s="5" t="str">
        <f t="shared" si="143"/>
        <v>719.38, Reumatismo recidivante, altre sedi specificate</v>
      </c>
    </row>
    <row r="9184" spans="2:4">
      <c r="B9184" s="7" t="s">
        <v>18318</v>
      </c>
      <c r="C9184" s="9" t="s">
        <v>18319</v>
      </c>
      <c r="D9184" s="5" t="str">
        <f t="shared" si="143"/>
        <v>719.39, Reumatismo recidivante, sedi multiple</v>
      </c>
    </row>
    <row r="9185" spans="2:4">
      <c r="B9185" s="7" t="s">
        <v>18320</v>
      </c>
      <c r="C9185" s="9" t="s">
        <v>18321</v>
      </c>
      <c r="D9185" s="5" t="str">
        <f t="shared" si="143"/>
        <v>719.4, Dolore articolare</v>
      </c>
    </row>
    <row r="9186" spans="2:4">
      <c r="B9186" s="7" t="s">
        <v>18322</v>
      </c>
      <c r="C9186" s="9" t="s">
        <v>18323</v>
      </c>
      <c r="D9186" s="5" t="str">
        <f t="shared" si="143"/>
        <v>719.40, Artralgia, sede non specificata</v>
      </c>
    </row>
    <row r="9187" spans="2:4">
      <c r="B9187" s="7" t="s">
        <v>18324</v>
      </c>
      <c r="C9187" s="9" t="s">
        <v>18325</v>
      </c>
      <c r="D9187" s="5" t="str">
        <f t="shared" si="143"/>
        <v>719.41, Artralgia, spalla</v>
      </c>
    </row>
    <row r="9188" spans="2:4">
      <c r="B9188" s="7" t="s">
        <v>18326</v>
      </c>
      <c r="C9188" s="9" t="s">
        <v>18327</v>
      </c>
      <c r="D9188" s="5" t="str">
        <f t="shared" si="143"/>
        <v>719.42, Artralgia, gomito</v>
      </c>
    </row>
    <row r="9189" spans="2:4">
      <c r="B9189" s="7" t="s">
        <v>18328</v>
      </c>
      <c r="C9189" s="9" t="s">
        <v>18329</v>
      </c>
      <c r="D9189" s="5" t="str">
        <f t="shared" si="143"/>
        <v>719.43, Artralgia, polso</v>
      </c>
    </row>
    <row r="9190" spans="2:4">
      <c r="B9190" s="7" t="s">
        <v>18330</v>
      </c>
      <c r="C9190" s="9" t="s">
        <v>18331</v>
      </c>
      <c r="D9190" s="5" t="str">
        <f t="shared" si="143"/>
        <v>719.44, Artralgia. carpo, metacarpo ed articolazioni interfalangee della mano</v>
      </c>
    </row>
    <row r="9191" spans="2:4">
      <c r="B9191" s="7" t="s">
        <v>18332</v>
      </c>
      <c r="C9191" s="9" t="s">
        <v>18333</v>
      </c>
      <c r="D9191" s="5" t="str">
        <f t="shared" si="143"/>
        <v>719.45, Artralgia, anca</v>
      </c>
    </row>
    <row r="9192" spans="2:4">
      <c r="B9192" s="7" t="s">
        <v>18334</v>
      </c>
      <c r="C9192" s="9" t="s">
        <v>18335</v>
      </c>
      <c r="D9192" s="5" t="str">
        <f t="shared" si="143"/>
        <v>719.46, Artralgia, ginocchio</v>
      </c>
    </row>
    <row r="9193" spans="2:4">
      <c r="B9193" s="7" t="s">
        <v>18336</v>
      </c>
      <c r="C9193" s="9" t="s">
        <v>18337</v>
      </c>
      <c r="D9193" s="5" t="str">
        <f t="shared" si="143"/>
        <v>719.47, Artralgia, tibio-tarsica ed articolazioni del piede</v>
      </c>
    </row>
    <row r="9194" spans="2:4">
      <c r="B9194" s="7" t="s">
        <v>18338</v>
      </c>
      <c r="C9194" s="9" t="s">
        <v>18339</v>
      </c>
      <c r="D9194" s="5" t="str">
        <f t="shared" si="143"/>
        <v>719.48, Artralgia, altre sedi specificate</v>
      </c>
    </row>
    <row r="9195" spans="2:4">
      <c r="B9195" s="7" t="s">
        <v>18340</v>
      </c>
      <c r="C9195" s="9" t="s">
        <v>18341</v>
      </c>
      <c r="D9195" s="5" t="str">
        <f t="shared" si="143"/>
        <v>719.49, Artralgia, sedi multiple</v>
      </c>
    </row>
    <row r="9196" spans="2:4">
      <c r="B9196" s="7" t="s">
        <v>18342</v>
      </c>
      <c r="C9196" s="9" t="s">
        <v>18343</v>
      </c>
      <c r="D9196" s="5" t="str">
        <f t="shared" si="143"/>
        <v>719.5, Rigidita' articolare non classificata altrove</v>
      </c>
    </row>
    <row r="9197" spans="2:4">
      <c r="B9197" s="7" t="s">
        <v>18344</v>
      </c>
      <c r="C9197" s="9" t="s">
        <v>18345</v>
      </c>
      <c r="D9197" s="5" t="str">
        <f t="shared" si="143"/>
        <v>719.50, Rigidita' articolare non classificata altrove, sede non specificata</v>
      </c>
    </row>
    <row r="9198" spans="2:4">
      <c r="B9198" s="7" t="s">
        <v>18346</v>
      </c>
      <c r="C9198" s="9" t="s">
        <v>18347</v>
      </c>
      <c r="D9198" s="5" t="str">
        <f t="shared" si="143"/>
        <v>719.51, Rigidita' articolare non classificata altrove, spalla</v>
      </c>
    </row>
    <row r="9199" spans="2:4">
      <c r="B9199" s="7" t="s">
        <v>18348</v>
      </c>
      <c r="C9199" s="9" t="s">
        <v>18349</v>
      </c>
      <c r="D9199" s="5" t="str">
        <f t="shared" si="143"/>
        <v>719.52, Rigidita' articolare non classificata altrove, gomito</v>
      </c>
    </row>
    <row r="9200" spans="2:4">
      <c r="B9200" s="7" t="s">
        <v>18350</v>
      </c>
      <c r="C9200" s="9" t="s">
        <v>18351</v>
      </c>
      <c r="D9200" s="5" t="str">
        <f t="shared" si="143"/>
        <v>719.53, Rigidita' articolare non classificata altrove, polso</v>
      </c>
    </row>
    <row r="9201" spans="2:4">
      <c r="B9201" s="7" t="s">
        <v>18352</v>
      </c>
      <c r="C9201" s="9" t="s">
        <v>18353</v>
      </c>
      <c r="D9201" s="5" t="str">
        <f t="shared" si="143"/>
        <v>719.54, Rigidita' articolare non classificata altrove, carpo, metacarpo ed articolazioni interfalangee della mano</v>
      </c>
    </row>
    <row r="9202" spans="2:4">
      <c r="B9202" s="7" t="s">
        <v>18354</v>
      </c>
      <c r="C9202" s="9" t="s">
        <v>18355</v>
      </c>
      <c r="D9202" s="5" t="str">
        <f t="shared" si="143"/>
        <v>719.55, Rigidita' articolare non classificata altrove, anca</v>
      </c>
    </row>
    <row r="9203" spans="2:4">
      <c r="B9203" s="7" t="s">
        <v>18356</v>
      </c>
      <c r="C9203" s="9" t="s">
        <v>18357</v>
      </c>
      <c r="D9203" s="5" t="str">
        <f t="shared" si="143"/>
        <v>719.56, Rigidita' articolare non classificata altrove, ginocchio</v>
      </c>
    </row>
    <row r="9204" spans="2:4">
      <c r="B9204" s="7" t="s">
        <v>18358</v>
      </c>
      <c r="C9204" s="9" t="s">
        <v>18359</v>
      </c>
      <c r="D9204" s="5" t="str">
        <f t="shared" si="143"/>
        <v>719.57, Rigidita' articolare non classificata altrove, tibio-tarsica ed articolazioni del piede</v>
      </c>
    </row>
    <row r="9205" spans="2:4">
      <c r="B9205" s="7" t="s">
        <v>18360</v>
      </c>
      <c r="C9205" s="9" t="s">
        <v>18361</v>
      </c>
      <c r="D9205" s="5" t="str">
        <f t="shared" si="143"/>
        <v>719.58, Rigidita' articolare non classificata altrove, altre sedi specificate</v>
      </c>
    </row>
    <row r="9206" spans="2:4">
      <c r="B9206" s="7" t="s">
        <v>18362</v>
      </c>
      <c r="C9206" s="9" t="s">
        <v>18363</v>
      </c>
      <c r="D9206" s="5" t="str">
        <f t="shared" si="143"/>
        <v>719.59, Rigidita' articolare non classificata altrove, sedi multiple</v>
      </c>
    </row>
    <row r="9207" spans="2:4">
      <c r="B9207" s="7" t="s">
        <v>18364</v>
      </c>
      <c r="C9207" s="9" t="s">
        <v>18365</v>
      </c>
      <c r="D9207" s="5" t="str">
        <f t="shared" si="143"/>
        <v>719.6, Altri disturbi delle articolazioni</v>
      </c>
    </row>
    <row r="9208" spans="2:4">
      <c r="B9208" s="7" t="s">
        <v>18366</v>
      </c>
      <c r="C9208" s="9" t="s">
        <v>18367</v>
      </c>
      <c r="D9208" s="5" t="str">
        <f t="shared" si="143"/>
        <v>719.60, Altri disturbi delle articolazioni, sede non specificata</v>
      </c>
    </row>
    <row r="9209" spans="2:4">
      <c r="B9209" s="7" t="s">
        <v>18368</v>
      </c>
      <c r="C9209" s="9" t="s">
        <v>18369</v>
      </c>
      <c r="D9209" s="5" t="str">
        <f t="shared" si="143"/>
        <v>719.61, Altri disturbi delle articolazioni, spalla</v>
      </c>
    </row>
    <row r="9210" spans="2:4">
      <c r="B9210" s="7" t="s">
        <v>18370</v>
      </c>
      <c r="C9210" s="9" t="s">
        <v>18371</v>
      </c>
      <c r="D9210" s="5" t="str">
        <f t="shared" si="143"/>
        <v>719.62, Altri disturbi delle articolazioni, gomito</v>
      </c>
    </row>
    <row r="9211" spans="2:4">
      <c r="B9211" s="7" t="s">
        <v>18372</v>
      </c>
      <c r="C9211" s="9" t="s">
        <v>18373</v>
      </c>
      <c r="D9211" s="5" t="str">
        <f t="shared" si="143"/>
        <v>719.63, Altri disturbi delle articolazioni, polso</v>
      </c>
    </row>
    <row r="9212" spans="2:4">
      <c r="B9212" s="7" t="s">
        <v>18374</v>
      </c>
      <c r="C9212" s="9" t="s">
        <v>18375</v>
      </c>
      <c r="D9212" s="5" t="str">
        <f t="shared" si="143"/>
        <v>719.64, Altri disturbi delle articolazioni, carpo, metacarpo ed articolazioni interfalangee della mano</v>
      </c>
    </row>
    <row r="9213" spans="2:4">
      <c r="B9213" s="7" t="s">
        <v>18376</v>
      </c>
      <c r="C9213" s="9" t="s">
        <v>18377</v>
      </c>
      <c r="D9213" s="5" t="str">
        <f t="shared" si="143"/>
        <v>719.65, Altri disturbi delle articolazioni, anca</v>
      </c>
    </row>
    <row r="9214" spans="2:4">
      <c r="B9214" s="7" t="s">
        <v>18378</v>
      </c>
      <c r="C9214" s="9" t="s">
        <v>18379</v>
      </c>
      <c r="D9214" s="5" t="str">
        <f t="shared" si="143"/>
        <v>719.66, Altri disturbi delle articolazioni, ginocchio</v>
      </c>
    </row>
    <row r="9215" spans="2:4">
      <c r="B9215" s="7" t="s">
        <v>18380</v>
      </c>
      <c r="C9215" s="9" t="s">
        <v>18381</v>
      </c>
      <c r="D9215" s="5" t="str">
        <f t="shared" si="143"/>
        <v>719.67, Altri disturbi delle articolazioni, tibiotarsica ed articolazioni del piede</v>
      </c>
    </row>
    <row r="9216" spans="2:4">
      <c r="B9216" s="7" t="s">
        <v>18382</v>
      </c>
      <c r="C9216" s="9" t="s">
        <v>18383</v>
      </c>
      <c r="D9216" s="5" t="str">
        <f t="shared" si="143"/>
        <v>719.68, Altri disturbi delle articolazioni, altre sedi specificate</v>
      </c>
    </row>
    <row r="9217" spans="2:4">
      <c r="B9217" s="7" t="s">
        <v>18384</v>
      </c>
      <c r="C9217" s="9" t="s">
        <v>18385</v>
      </c>
      <c r="D9217" s="5" t="str">
        <f t="shared" si="143"/>
        <v>719.69, Altri disturbi delle articolazioni, sedi multiple</v>
      </c>
    </row>
    <row r="9218" spans="2:4">
      <c r="B9218" s="7" t="s">
        <v>18386</v>
      </c>
      <c r="C9218" s="9" t="s">
        <v>18387</v>
      </c>
      <c r="D9218" s="5" t="str">
        <f t="shared" si="143"/>
        <v>719.7, Zoppia</v>
      </c>
    </row>
    <row r="9219" spans="2:4">
      <c r="B9219" s="7" t="s">
        <v>18388</v>
      </c>
      <c r="C9219" s="9" t="s">
        <v>18389</v>
      </c>
      <c r="D9219" s="5" t="str">
        <f t="shared" si="143"/>
        <v>719.8, Altri disturbi specifici delle articolazioni</v>
      </c>
    </row>
    <row r="9220" spans="2:4">
      <c r="B9220" s="7" t="s">
        <v>18390</v>
      </c>
      <c r="C9220" s="9" t="s">
        <v>18391</v>
      </c>
      <c r="D9220" s="5" t="str">
        <f t="shared" ref="D9220:D9283" si="144">_xlfn.CONCAT(B9220,", ",C9220)</f>
        <v>719.80, Altri disturbi specifici delle articolazioni, sede non specificata</v>
      </c>
    </row>
    <row r="9221" spans="2:4">
      <c r="B9221" s="7" t="s">
        <v>18392</v>
      </c>
      <c r="C9221" s="9" t="s">
        <v>18393</v>
      </c>
      <c r="D9221" s="5" t="str">
        <f t="shared" si="144"/>
        <v>719.81, Altri disturbi specifici delle articolazioni, spalla</v>
      </c>
    </row>
    <row r="9222" spans="2:4">
      <c r="B9222" s="7" t="s">
        <v>18394</v>
      </c>
      <c r="C9222" s="9" t="s">
        <v>18395</v>
      </c>
      <c r="D9222" s="5" t="str">
        <f t="shared" si="144"/>
        <v>719.82, Altri disturbi specifici delle articolazioni, gomito</v>
      </c>
    </row>
    <row r="9223" spans="2:4">
      <c r="B9223" s="7" t="s">
        <v>18396</v>
      </c>
      <c r="C9223" s="9" t="s">
        <v>18397</v>
      </c>
      <c r="D9223" s="5" t="str">
        <f t="shared" si="144"/>
        <v>719.83, Altri disturbi specifici delle articolazioni, polso</v>
      </c>
    </row>
    <row r="9224" spans="2:4">
      <c r="B9224" s="7" t="s">
        <v>18398</v>
      </c>
      <c r="C9224" s="9" t="s">
        <v>18399</v>
      </c>
      <c r="D9224" s="5" t="str">
        <f t="shared" si="144"/>
        <v>719.84, Altri disturbi specifici delle articolazioni, carpo, metacarpo ed articolazioni interfalangee della mano</v>
      </c>
    </row>
    <row r="9225" spans="2:4">
      <c r="B9225" s="7" t="s">
        <v>18400</v>
      </c>
      <c r="C9225" s="9" t="s">
        <v>18401</v>
      </c>
      <c r="D9225" s="5" t="str">
        <f t="shared" si="144"/>
        <v>719.85, Altri disturbi specifici delle articolazioni, anca</v>
      </c>
    </row>
    <row r="9226" spans="2:4">
      <c r="B9226" s="7" t="s">
        <v>18402</v>
      </c>
      <c r="C9226" s="9" t="s">
        <v>18403</v>
      </c>
      <c r="D9226" s="5" t="str">
        <f t="shared" si="144"/>
        <v>719.86, Altri disturbi specifici delle articolazioni, ginocchio</v>
      </c>
    </row>
    <row r="9227" spans="2:4">
      <c r="B9227" s="7" t="s">
        <v>18404</v>
      </c>
      <c r="C9227" s="9" t="s">
        <v>18405</v>
      </c>
      <c r="D9227" s="5" t="str">
        <f t="shared" si="144"/>
        <v>719.87, Altri disturbi specifici delle articolazioni, tibio-tarsica ed articolazioni del piede</v>
      </c>
    </row>
    <row r="9228" spans="2:4">
      <c r="B9228" s="7" t="s">
        <v>18406</v>
      </c>
      <c r="C9228" s="9" t="s">
        <v>18407</v>
      </c>
      <c r="D9228" s="5" t="str">
        <f t="shared" si="144"/>
        <v>719.88, Altri disturbi specifici delle articolazioni, altre sedi specificate</v>
      </c>
    </row>
    <row r="9229" spans="2:4">
      <c r="B9229" s="7" t="s">
        <v>18408</v>
      </c>
      <c r="C9229" s="9" t="s">
        <v>18409</v>
      </c>
      <c r="D9229" s="5" t="str">
        <f t="shared" si="144"/>
        <v>719.89, Altri disturbi specifici delle articolazioni, sedi multiple</v>
      </c>
    </row>
    <row r="9230" spans="2:4">
      <c r="B9230" s="7" t="s">
        <v>18410</v>
      </c>
      <c r="C9230" s="9" t="s">
        <v>18411</v>
      </c>
      <c r="D9230" s="5" t="str">
        <f t="shared" si="144"/>
        <v>719.9, Disturbi non specificati delle articolazioni</v>
      </c>
    </row>
    <row r="9231" spans="2:4">
      <c r="B9231" s="7" t="s">
        <v>18412</v>
      </c>
      <c r="C9231" s="9" t="s">
        <v>18413</v>
      </c>
      <c r="D9231" s="5" t="str">
        <f t="shared" si="144"/>
        <v>719.90, Disturbi non specificati delle articolazioni, sede non specificata</v>
      </c>
    </row>
    <row r="9232" spans="2:4">
      <c r="B9232" s="7" t="s">
        <v>18414</v>
      </c>
      <c r="C9232" s="9" t="s">
        <v>18415</v>
      </c>
      <c r="D9232" s="5" t="str">
        <f t="shared" si="144"/>
        <v>719.91, Disturbi non specificati delle articolazioni, spalla</v>
      </c>
    </row>
    <row r="9233" spans="2:4">
      <c r="B9233" s="7" t="s">
        <v>18416</v>
      </c>
      <c r="C9233" s="9" t="s">
        <v>18417</v>
      </c>
      <c r="D9233" s="5" t="str">
        <f t="shared" si="144"/>
        <v>719.92, Disturbi non specificati delle articolazioni, gomito</v>
      </c>
    </row>
    <row r="9234" spans="2:4">
      <c r="B9234" s="7" t="s">
        <v>18418</v>
      </c>
      <c r="C9234" s="9" t="s">
        <v>18419</v>
      </c>
      <c r="D9234" s="5" t="str">
        <f t="shared" si="144"/>
        <v>719.93, Disturbi non specificati delle articolazioni, polso</v>
      </c>
    </row>
    <row r="9235" spans="2:4">
      <c r="B9235" s="7" t="s">
        <v>18420</v>
      </c>
      <c r="C9235" s="9" t="s">
        <v>18421</v>
      </c>
      <c r="D9235" s="5" t="str">
        <f t="shared" si="144"/>
        <v>719.94, Disturbi non specificati delle articolazioni, carpo, metacarpo ed articolazioni interfalangee della mano</v>
      </c>
    </row>
    <row r="9236" spans="2:4">
      <c r="B9236" s="7" t="s">
        <v>18422</v>
      </c>
      <c r="C9236" s="9" t="s">
        <v>18423</v>
      </c>
      <c r="D9236" s="5" t="str">
        <f t="shared" si="144"/>
        <v>719.95, Disturbi non specificati delle articolazioni, anca</v>
      </c>
    </row>
    <row r="9237" spans="2:4">
      <c r="B9237" s="7" t="s">
        <v>18424</v>
      </c>
      <c r="C9237" s="9" t="s">
        <v>18425</v>
      </c>
      <c r="D9237" s="5" t="str">
        <f t="shared" si="144"/>
        <v>719.96, Disturbi non specificati delle articolazioni, ginocchio</v>
      </c>
    </row>
    <row r="9238" spans="2:4">
      <c r="B9238" s="7" t="s">
        <v>18426</v>
      </c>
      <c r="C9238" s="9" t="s">
        <v>18427</v>
      </c>
      <c r="D9238" s="5" t="str">
        <f t="shared" si="144"/>
        <v>719.97, Disturbi non specificati delle articolazioni, tibio-tarsica ed articolazioni del piede</v>
      </c>
    </row>
    <row r="9239" spans="2:4">
      <c r="B9239" s="7" t="s">
        <v>18428</v>
      </c>
      <c r="C9239" s="9" t="s">
        <v>18429</v>
      </c>
      <c r="D9239" s="5" t="str">
        <f t="shared" si="144"/>
        <v>719.98, Disturbi non specificati delle articolazioni, altre sedi specificate</v>
      </c>
    </row>
    <row r="9240" spans="2:4">
      <c r="B9240" s="7" t="s">
        <v>18430</v>
      </c>
      <c r="C9240" s="9" t="s">
        <v>18431</v>
      </c>
      <c r="D9240" s="5" t="str">
        <f t="shared" si="144"/>
        <v>719.99, Disturbi non specificati delle articolazioni, sedi multiple</v>
      </c>
    </row>
    <row r="9241" spans="2:4">
      <c r="B9241" s="7" t="s">
        <v>18432</v>
      </c>
      <c r="C9241" s="9" t="s">
        <v>18433</v>
      </c>
      <c r="D9241" s="5" t="str">
        <f t="shared" si="144"/>
        <v>720, Spondilite anchilosante ed altre spondilopatie infiammatorie</v>
      </c>
    </row>
    <row r="9242" spans="2:4">
      <c r="B9242" s="7" t="s">
        <v>18434</v>
      </c>
      <c r="C9242" s="9" t="s">
        <v>18435</v>
      </c>
      <c r="D9242" s="5" t="str">
        <f t="shared" si="144"/>
        <v>720.0, Spondilite anchilosante</v>
      </c>
    </row>
    <row r="9243" spans="2:4">
      <c r="B9243" s="7" t="s">
        <v>18436</v>
      </c>
      <c r="C9243" s="9" t="s">
        <v>18437</v>
      </c>
      <c r="D9243" s="5" t="str">
        <f t="shared" si="144"/>
        <v>720.1, Entesopatia spinale</v>
      </c>
    </row>
    <row r="9244" spans="2:4">
      <c r="B9244" s="7" t="s">
        <v>18438</v>
      </c>
      <c r="C9244" s="9" t="s">
        <v>18439</v>
      </c>
      <c r="D9244" s="5" t="str">
        <f t="shared" si="144"/>
        <v>720.2, Sacroileite non classificata altrove</v>
      </c>
    </row>
    <row r="9245" spans="2:4">
      <c r="B9245" s="7" t="s">
        <v>18440</v>
      </c>
      <c r="C9245" s="9" t="s">
        <v>18441</v>
      </c>
      <c r="D9245" s="5" t="str">
        <f t="shared" si="144"/>
        <v>720.8, Altre spondilopatie infiammatorie</v>
      </c>
    </row>
    <row r="9246" spans="2:4">
      <c r="B9246" s="7" t="s">
        <v>18442</v>
      </c>
      <c r="C9246" s="9" t="s">
        <v>18443</v>
      </c>
      <c r="D9246" s="5" t="str">
        <f t="shared" si="144"/>
        <v>720.81, Spondilopatie infiammatorie in malattie classificate altrove</v>
      </c>
    </row>
    <row r="9247" spans="2:4">
      <c r="B9247" s="7" t="s">
        <v>18444</v>
      </c>
      <c r="C9247" s="9" t="s">
        <v>18441</v>
      </c>
      <c r="D9247" s="5" t="str">
        <f t="shared" si="144"/>
        <v>720.89, Altre spondilopatie infiammatorie</v>
      </c>
    </row>
    <row r="9248" spans="2:4">
      <c r="B9248" s="7" t="s">
        <v>18445</v>
      </c>
      <c r="C9248" s="9" t="s">
        <v>18446</v>
      </c>
      <c r="D9248" s="5" t="str">
        <f t="shared" si="144"/>
        <v>720.9, Spondilopatia infiammatoria non specificata</v>
      </c>
    </row>
    <row r="9249" spans="2:4">
      <c r="B9249" s="7" t="s">
        <v>18447</v>
      </c>
      <c r="C9249" s="9" t="s">
        <v>18448</v>
      </c>
      <c r="D9249" s="5" t="str">
        <f t="shared" si="144"/>
        <v>721, Spondilosi e disturbi associati</v>
      </c>
    </row>
    <row r="9250" spans="2:4">
      <c r="B9250" s="7" t="s">
        <v>18449</v>
      </c>
      <c r="C9250" s="9" t="s">
        <v>18450</v>
      </c>
      <c r="D9250" s="5" t="str">
        <f t="shared" si="144"/>
        <v>721.0, Spondilosi cervicale senza mielopatia</v>
      </c>
    </row>
    <row r="9251" spans="2:4">
      <c r="B9251" s="7" t="s">
        <v>18451</v>
      </c>
      <c r="C9251" s="9" t="s">
        <v>18452</v>
      </c>
      <c r="D9251" s="5" t="str">
        <f t="shared" si="144"/>
        <v>721.1, Spondilosi cervicale con mielopatia</v>
      </c>
    </row>
    <row r="9252" spans="2:4">
      <c r="B9252" s="7" t="s">
        <v>18453</v>
      </c>
      <c r="C9252" s="9" t="s">
        <v>18454</v>
      </c>
      <c r="D9252" s="5" t="str">
        <f t="shared" si="144"/>
        <v>721.2, Spondilosi toracica senza mielopatia</v>
      </c>
    </row>
    <row r="9253" spans="2:4">
      <c r="B9253" s="7" t="s">
        <v>18455</v>
      </c>
      <c r="C9253" s="9" t="s">
        <v>18456</v>
      </c>
      <c r="D9253" s="5" t="str">
        <f t="shared" si="144"/>
        <v>721.3, Spondilosi lombosacrale senza mielopatia</v>
      </c>
    </row>
    <row r="9254" spans="2:4">
      <c r="B9254" s="7" t="s">
        <v>18457</v>
      </c>
      <c r="C9254" s="9" t="s">
        <v>18458</v>
      </c>
      <c r="D9254" s="5" t="str">
        <f t="shared" si="144"/>
        <v>721.4, Spondilosi toracica o lombare con mielopatia</v>
      </c>
    </row>
    <row r="9255" spans="2:4">
      <c r="B9255" s="7" t="s">
        <v>18459</v>
      </c>
      <c r="C9255" s="9" t="s">
        <v>18460</v>
      </c>
      <c r="D9255" s="5" t="str">
        <f t="shared" si="144"/>
        <v>721.41, Spondilosi con mielopatia, regione toracica</v>
      </c>
    </row>
    <row r="9256" spans="2:4">
      <c r="B9256" s="7" t="s">
        <v>18461</v>
      </c>
      <c r="C9256" s="9" t="s">
        <v>18462</v>
      </c>
      <c r="D9256" s="5" t="str">
        <f t="shared" si="144"/>
        <v>721.42, Spondilosi con mielopatia, regione lombare</v>
      </c>
    </row>
    <row r="9257" spans="2:4">
      <c r="B9257" s="7" t="s">
        <v>18463</v>
      </c>
      <c r="C9257" s="9" t="s">
        <v>18464</v>
      </c>
      <c r="D9257" s="5" t="str">
        <f t="shared" si="144"/>
        <v>721.5, Sindrome di Baastrup</v>
      </c>
    </row>
    <row r="9258" spans="2:4">
      <c r="B9258" s="7" t="s">
        <v>18465</v>
      </c>
      <c r="C9258" s="9" t="s">
        <v>18466</v>
      </c>
      <c r="D9258" s="5" t="str">
        <f t="shared" si="144"/>
        <v>721.6, Spondilopatia iperostosante (Malattia di Forestier)</v>
      </c>
    </row>
    <row r="9259" spans="2:4">
      <c r="B9259" s="7" t="s">
        <v>18467</v>
      </c>
      <c r="C9259" s="9" t="s">
        <v>18468</v>
      </c>
      <c r="D9259" s="5" t="str">
        <f t="shared" si="144"/>
        <v>721.7, Spondilopatia post-traumatica</v>
      </c>
    </row>
    <row r="9260" spans="2:4">
      <c r="B9260" s="7" t="s">
        <v>18469</v>
      </c>
      <c r="C9260" s="9" t="s">
        <v>18470</v>
      </c>
      <c r="D9260" s="5" t="str">
        <f t="shared" si="144"/>
        <v>721.8, Altri disturbi della colonna vertebrale</v>
      </c>
    </row>
    <row r="9261" spans="2:4">
      <c r="B9261" s="7" t="s">
        <v>18471</v>
      </c>
      <c r="C9261" s="9" t="s">
        <v>18472</v>
      </c>
      <c r="D9261" s="5" t="str">
        <f t="shared" si="144"/>
        <v>721.9, Spondilosi in sede non specificata</v>
      </c>
    </row>
    <row r="9262" spans="2:4">
      <c r="B9262" s="7" t="s">
        <v>18473</v>
      </c>
      <c r="C9262" s="9" t="s">
        <v>18474</v>
      </c>
      <c r="D9262" s="5" t="str">
        <f t="shared" si="144"/>
        <v>721.90, Spondilosi in sede non specificata senza mielopatia</v>
      </c>
    </row>
    <row r="9263" spans="2:4">
      <c r="B9263" s="7" t="s">
        <v>18475</v>
      </c>
      <c r="C9263" s="9" t="s">
        <v>18476</v>
      </c>
      <c r="D9263" s="5" t="str">
        <f t="shared" si="144"/>
        <v>721.91, Spondilosi in sede non specificata con mielopatia</v>
      </c>
    </row>
    <row r="9264" spans="2:4">
      <c r="B9264" s="7" t="s">
        <v>18477</v>
      </c>
      <c r="C9264" s="9" t="s">
        <v>18478</v>
      </c>
      <c r="D9264" s="5" t="str">
        <f t="shared" si="144"/>
        <v>722, Patologie dei dischi intervertebrali</v>
      </c>
    </row>
    <row r="9265" spans="2:4">
      <c r="B9265" s="7" t="s">
        <v>18479</v>
      </c>
      <c r="C9265" s="9" t="s">
        <v>18480</v>
      </c>
      <c r="D9265" s="5" t="str">
        <f t="shared" si="144"/>
        <v>722.0, Ernia del disco intervertebrale cervicale senza mielopatia</v>
      </c>
    </row>
    <row r="9266" spans="2:4">
      <c r="B9266" s="7" t="s">
        <v>18481</v>
      </c>
      <c r="C9266" s="9" t="s">
        <v>18482</v>
      </c>
      <c r="D9266" s="5" t="str">
        <f t="shared" si="144"/>
        <v>722.1, Ernia del disco intervertebrale toracico o lombare senza mielopatia</v>
      </c>
    </row>
    <row r="9267" spans="2:4">
      <c r="B9267" s="7" t="s">
        <v>18483</v>
      </c>
      <c r="C9267" s="9" t="s">
        <v>18484</v>
      </c>
      <c r="D9267" s="5" t="str">
        <f t="shared" si="144"/>
        <v>722.10, Ernia del disco intervertebrale lombare senza mielopatia</v>
      </c>
    </row>
    <row r="9268" spans="2:4">
      <c r="B9268" s="7" t="s">
        <v>18485</v>
      </c>
      <c r="C9268" s="9" t="s">
        <v>18486</v>
      </c>
      <c r="D9268" s="5" t="str">
        <f t="shared" si="144"/>
        <v>722.11, Ernia del disco intervertebrale toracico senza mielopatia</v>
      </c>
    </row>
    <row r="9269" spans="2:4">
      <c r="B9269" s="7" t="s">
        <v>18487</v>
      </c>
      <c r="C9269" s="9" t="s">
        <v>18488</v>
      </c>
      <c r="D9269" s="5" t="str">
        <f t="shared" si="144"/>
        <v>722.2, Ernia del disco intervertebrale (sede non specificata) senza mielopatia</v>
      </c>
    </row>
    <row r="9270" spans="2:4">
      <c r="B9270" s="7" t="s">
        <v>18489</v>
      </c>
      <c r="C9270" s="9" t="s">
        <v>18490</v>
      </c>
      <c r="D9270" s="5" t="str">
        <f t="shared" si="144"/>
        <v>722.3, Ernia intraspongiosa di Schmorl</v>
      </c>
    </row>
    <row r="9271" spans="2:4">
      <c r="B9271" s="7" t="s">
        <v>18491</v>
      </c>
      <c r="C9271" s="9" t="s">
        <v>18492</v>
      </c>
      <c r="D9271" s="5" t="str">
        <f t="shared" si="144"/>
        <v>722.30, Ernia intraspongiosa di Schmorl, sede non specificata</v>
      </c>
    </row>
    <row r="9272" spans="2:4">
      <c r="B9272" s="7" t="s">
        <v>18493</v>
      </c>
      <c r="C9272" s="9" t="s">
        <v>18494</v>
      </c>
      <c r="D9272" s="5" t="str">
        <f t="shared" si="144"/>
        <v>722.31, Ernia intraspongiosa di Schmorl, regione toracica</v>
      </c>
    </row>
    <row r="9273" spans="2:4">
      <c r="B9273" s="7" t="s">
        <v>18495</v>
      </c>
      <c r="C9273" s="9" t="s">
        <v>18496</v>
      </c>
      <c r="D9273" s="5" t="str">
        <f t="shared" si="144"/>
        <v>722.32, Ernia intraspongiosa di Schmorl, regione lombare</v>
      </c>
    </row>
    <row r="9274" spans="2:4">
      <c r="B9274" s="7" t="s">
        <v>18497</v>
      </c>
      <c r="C9274" s="9" t="s">
        <v>18498</v>
      </c>
      <c r="D9274" s="5" t="str">
        <f t="shared" si="144"/>
        <v>722.39, Ernia intraspongiosa di Schmorl, altra sede</v>
      </c>
    </row>
    <row r="9275" spans="2:4">
      <c r="B9275" s="7" t="s">
        <v>18499</v>
      </c>
      <c r="C9275" s="9" t="s">
        <v>18500</v>
      </c>
      <c r="D9275" s="5" t="str">
        <f t="shared" si="144"/>
        <v>722.4, Discopatia cervicale</v>
      </c>
    </row>
    <row r="9276" spans="2:4">
      <c r="B9276" s="7" t="s">
        <v>18501</v>
      </c>
      <c r="C9276" s="9" t="s">
        <v>18502</v>
      </c>
      <c r="D9276" s="5" t="str">
        <f t="shared" si="144"/>
        <v>722.5, Discopatia toracica o lombare</v>
      </c>
    </row>
    <row r="9277" spans="2:4">
      <c r="B9277" s="7" t="s">
        <v>18503</v>
      </c>
      <c r="C9277" s="9" t="s">
        <v>18504</v>
      </c>
      <c r="D9277" s="5" t="str">
        <f t="shared" si="144"/>
        <v>722.51, Degenerazione del disco intervertebrale toracico o toracolombare</v>
      </c>
    </row>
    <row r="9278" spans="2:4">
      <c r="B9278" s="7" t="s">
        <v>18505</v>
      </c>
      <c r="C9278" s="9" t="s">
        <v>18506</v>
      </c>
      <c r="D9278" s="5" t="str">
        <f t="shared" si="144"/>
        <v>722.52, Degenerazione del disco intervertebrale lombare o lombosacrale</v>
      </c>
    </row>
    <row r="9279" spans="2:4">
      <c r="B9279" s="7" t="s">
        <v>18507</v>
      </c>
      <c r="C9279" s="9" t="s">
        <v>18508</v>
      </c>
      <c r="D9279" s="5" t="str">
        <f t="shared" si="144"/>
        <v>722.6, Discopatia in sede non specificata</v>
      </c>
    </row>
    <row r="9280" spans="2:4">
      <c r="B9280" s="7" t="s">
        <v>18509</v>
      </c>
      <c r="C9280" s="9" t="s">
        <v>18510</v>
      </c>
      <c r="D9280" s="5" t="str">
        <f t="shared" si="144"/>
        <v>722.7, Discopatia con mielopatia</v>
      </c>
    </row>
    <row r="9281" spans="2:4">
      <c r="B9281" s="7" t="s">
        <v>18511</v>
      </c>
      <c r="C9281" s="9" t="s">
        <v>18512</v>
      </c>
      <c r="D9281" s="5" t="str">
        <f t="shared" si="144"/>
        <v>722.70, Discopatia con mielopatia, sede non specificata</v>
      </c>
    </row>
    <row r="9282" spans="2:4">
      <c r="B9282" s="7" t="s">
        <v>18513</v>
      </c>
      <c r="C9282" s="9" t="s">
        <v>18514</v>
      </c>
      <c r="D9282" s="5" t="str">
        <f t="shared" si="144"/>
        <v>722.71, Discopatia con mielopatia, regione cervicale</v>
      </c>
    </row>
    <row r="9283" spans="2:4">
      <c r="B9283" s="7" t="s">
        <v>18515</v>
      </c>
      <c r="C9283" s="9" t="s">
        <v>18516</v>
      </c>
      <c r="D9283" s="5" t="str">
        <f t="shared" si="144"/>
        <v>722.72, Discopatia con mielopatia, regione toracica</v>
      </c>
    </row>
    <row r="9284" spans="2:4">
      <c r="B9284" s="7" t="s">
        <v>18517</v>
      </c>
      <c r="C9284" s="9" t="s">
        <v>18518</v>
      </c>
      <c r="D9284" s="5" t="str">
        <f t="shared" ref="D9284:D9347" si="145">_xlfn.CONCAT(B9284,", ",C9284)</f>
        <v>722.73, Discopatia con mielopatia, regione lombare</v>
      </c>
    </row>
    <row r="9285" spans="2:4">
      <c r="B9285" s="7" t="s">
        <v>18519</v>
      </c>
      <c r="C9285" s="9" t="s">
        <v>18520</v>
      </c>
      <c r="D9285" s="5" t="str">
        <f t="shared" si="145"/>
        <v>722.8, Sindrome postlaminectomia</v>
      </c>
    </row>
    <row r="9286" spans="2:4">
      <c r="B9286" s="7" t="s">
        <v>18521</v>
      </c>
      <c r="C9286" s="9" t="s">
        <v>18522</v>
      </c>
      <c r="D9286" s="5" t="str">
        <f t="shared" si="145"/>
        <v>722.80, Sindrome postlaminectomia, sede non specificata</v>
      </c>
    </row>
    <row r="9287" spans="2:4">
      <c r="B9287" s="7" t="s">
        <v>18523</v>
      </c>
      <c r="C9287" s="9" t="s">
        <v>18524</v>
      </c>
      <c r="D9287" s="5" t="str">
        <f t="shared" si="145"/>
        <v>722.81, Sindrome postlaminectomia, regione cervicale</v>
      </c>
    </row>
    <row r="9288" spans="2:4">
      <c r="B9288" s="7" t="s">
        <v>18525</v>
      </c>
      <c r="C9288" s="9" t="s">
        <v>18526</v>
      </c>
      <c r="D9288" s="5" t="str">
        <f t="shared" si="145"/>
        <v>722.82, Sindrome postlaminectomia, regione toracica</v>
      </c>
    </row>
    <row r="9289" spans="2:4">
      <c r="B9289" s="7" t="s">
        <v>18527</v>
      </c>
      <c r="C9289" s="9" t="s">
        <v>18528</v>
      </c>
      <c r="D9289" s="5" t="str">
        <f t="shared" si="145"/>
        <v>722.83, Sindrome postlaminectomia, regione lombare</v>
      </c>
    </row>
    <row r="9290" spans="2:4">
      <c r="B9290" s="7" t="s">
        <v>18529</v>
      </c>
      <c r="C9290" s="9" t="s">
        <v>18530</v>
      </c>
      <c r="D9290" s="5" t="str">
        <f t="shared" si="145"/>
        <v>722.9, Altre e non specificate patologie del disco</v>
      </c>
    </row>
    <row r="9291" spans="2:4">
      <c r="B9291" s="7" t="s">
        <v>18531</v>
      </c>
      <c r="C9291" s="9" t="s">
        <v>18532</v>
      </c>
      <c r="D9291" s="5" t="str">
        <f t="shared" si="145"/>
        <v>722.90, Altre e non specificate patologie del disco, sede non specificata</v>
      </c>
    </row>
    <row r="9292" spans="2:4">
      <c r="B9292" s="7" t="s">
        <v>18533</v>
      </c>
      <c r="C9292" s="9" t="s">
        <v>18534</v>
      </c>
      <c r="D9292" s="5" t="str">
        <f t="shared" si="145"/>
        <v>722.91, Altre e non specificate patologie del disco, regione cervicale</v>
      </c>
    </row>
    <row r="9293" spans="2:4">
      <c r="B9293" s="7" t="s">
        <v>18535</v>
      </c>
      <c r="C9293" s="9" t="s">
        <v>18536</v>
      </c>
      <c r="D9293" s="5" t="str">
        <f t="shared" si="145"/>
        <v>722.92, Altre e non specificate patologie del disco, regione toracica</v>
      </c>
    </row>
    <row r="9294" spans="2:4">
      <c r="B9294" s="7" t="s">
        <v>18537</v>
      </c>
      <c r="C9294" s="9" t="s">
        <v>18538</v>
      </c>
      <c r="D9294" s="5" t="str">
        <f t="shared" si="145"/>
        <v>722.93, Altre e non specificate patologie del disco, regione lombare</v>
      </c>
    </row>
    <row r="9295" spans="2:4">
      <c r="B9295" s="7" t="s">
        <v>18539</v>
      </c>
      <c r="C9295" s="9" t="s">
        <v>18540</v>
      </c>
      <c r="D9295" s="5" t="str">
        <f t="shared" si="145"/>
        <v>723, Altre patologie della regione cervicale</v>
      </c>
    </row>
    <row r="9296" spans="2:4">
      <c r="B9296" s="7" t="s">
        <v>18541</v>
      </c>
      <c r="C9296" s="9" t="s">
        <v>18542</v>
      </c>
      <c r="D9296" s="5" t="str">
        <f t="shared" si="145"/>
        <v>723.0, Stenosi del canale vertebrale cervicale</v>
      </c>
    </row>
    <row r="9297" spans="2:4">
      <c r="B9297" s="7" t="s">
        <v>18543</v>
      </c>
      <c r="C9297" s="9" t="s">
        <v>18544</v>
      </c>
      <c r="D9297" s="5" t="str">
        <f t="shared" si="145"/>
        <v>723.1, Cervicalgia</v>
      </c>
    </row>
    <row r="9298" spans="2:4">
      <c r="B9298" s="7" t="s">
        <v>18545</v>
      </c>
      <c r="C9298" s="9" t="s">
        <v>18546</v>
      </c>
      <c r="D9298" s="5" t="str">
        <f t="shared" si="145"/>
        <v>723.2, Sindromi cervicocraniale</v>
      </c>
    </row>
    <row r="9299" spans="2:4">
      <c r="B9299" s="7" t="s">
        <v>18547</v>
      </c>
      <c r="C9299" s="9" t="s">
        <v>18548</v>
      </c>
      <c r="D9299" s="5" t="str">
        <f t="shared" si="145"/>
        <v>723.3, Sindrome cervicobrachiale (diffusa)</v>
      </c>
    </row>
    <row r="9300" spans="2:4">
      <c r="B9300" s="7" t="s">
        <v>18549</v>
      </c>
      <c r="C9300" s="9" t="s">
        <v>18550</v>
      </c>
      <c r="D9300" s="5" t="str">
        <f t="shared" si="145"/>
        <v>723.4, Neurite o radicolite brachiale SAI</v>
      </c>
    </row>
    <row r="9301" spans="2:4">
      <c r="B9301" s="7" t="s">
        <v>18551</v>
      </c>
      <c r="C9301" s="9" t="s">
        <v>18552</v>
      </c>
      <c r="D9301" s="5" t="str">
        <f t="shared" si="145"/>
        <v>723.5, Torcicollo non specificato</v>
      </c>
    </row>
    <row r="9302" spans="2:4">
      <c r="B9302" s="7" t="s">
        <v>18553</v>
      </c>
      <c r="C9302" s="9" t="s">
        <v>18554</v>
      </c>
      <c r="D9302" s="5" t="str">
        <f t="shared" si="145"/>
        <v>723.6, Pannicolite specificata della regione cervicale</v>
      </c>
    </row>
    <row r="9303" spans="2:4">
      <c r="B9303" s="7" t="s">
        <v>18555</v>
      </c>
      <c r="C9303" s="9" t="s">
        <v>18556</v>
      </c>
      <c r="D9303" s="5" t="str">
        <f t="shared" si="145"/>
        <v>723.7, Ossificazione del legamento longitudinale posteriore del rachide cervicale</v>
      </c>
    </row>
    <row r="9304" spans="2:4">
      <c r="B9304" s="7" t="s">
        <v>18557</v>
      </c>
      <c r="C9304" s="9" t="s">
        <v>18558</v>
      </c>
      <c r="D9304" s="5" t="str">
        <f t="shared" si="145"/>
        <v>723.8, Altre sindromi interessanti la regione cervicale</v>
      </c>
    </row>
    <row r="9305" spans="2:4">
      <c r="B9305" s="7" t="s">
        <v>18559</v>
      </c>
      <c r="C9305" s="9" t="s">
        <v>18560</v>
      </c>
      <c r="D9305" s="5" t="str">
        <f t="shared" si="145"/>
        <v>723.9, Patologie non altrimenti specificate della regione cervicale</v>
      </c>
    </row>
    <row r="9306" spans="2:4">
      <c r="B9306" s="7" t="s">
        <v>18561</v>
      </c>
      <c r="C9306" s="9" t="s">
        <v>18562</v>
      </c>
      <c r="D9306" s="5" t="str">
        <f t="shared" si="145"/>
        <v>724, Altri e non specificati disturbi del dorso</v>
      </c>
    </row>
    <row r="9307" spans="2:4">
      <c r="B9307" s="7" t="s">
        <v>18563</v>
      </c>
      <c r="C9307" s="9" t="s">
        <v>18564</v>
      </c>
      <c r="D9307" s="5" t="str">
        <f t="shared" si="145"/>
        <v>724.0, Stenosi del canale vertebrale, eccetto la regione cervicale</v>
      </c>
    </row>
    <row r="9308" spans="2:4">
      <c r="B9308" s="7" t="s">
        <v>18565</v>
      </c>
      <c r="C9308" s="9" t="s">
        <v>18566</v>
      </c>
      <c r="D9308" s="5" t="str">
        <f t="shared" si="145"/>
        <v>724.00, Stenosi del canale vertebrale, sede non specificata</v>
      </c>
    </row>
    <row r="9309" spans="2:4">
      <c r="B9309" s="7" t="s">
        <v>18567</v>
      </c>
      <c r="C9309" s="9" t="s">
        <v>18568</v>
      </c>
      <c r="D9309" s="5" t="str">
        <f t="shared" si="145"/>
        <v>724.01, Stenosi del canale vertebrale toracico</v>
      </c>
    </row>
    <row r="9310" spans="2:4">
      <c r="B9310" s="7" t="s">
        <v>18569</v>
      </c>
      <c r="C9310" s="9" t="s">
        <v>18570</v>
      </c>
      <c r="D9310" s="5" t="str">
        <f t="shared" si="145"/>
        <v>724.02, Stenosi del canale vertebrale lombare</v>
      </c>
    </row>
    <row r="9311" spans="2:4">
      <c r="B9311" s="7" t="s">
        <v>18571</v>
      </c>
      <c r="C9311" s="9" t="s">
        <v>18572</v>
      </c>
      <c r="D9311" s="5" t="str">
        <f t="shared" si="145"/>
        <v>724.09, Stenosi del canale vertebrale, altre sedi</v>
      </c>
    </row>
    <row r="9312" spans="2:4">
      <c r="B9312" s="7" t="s">
        <v>18573</v>
      </c>
      <c r="C9312" s="9" t="s">
        <v>18574</v>
      </c>
      <c r="D9312" s="5" t="str">
        <f t="shared" si="145"/>
        <v>724.1, Rachialgia dorsale</v>
      </c>
    </row>
    <row r="9313" spans="2:4">
      <c r="B9313" s="7" t="s">
        <v>18575</v>
      </c>
      <c r="C9313" s="9" t="s">
        <v>18576</v>
      </c>
      <c r="D9313" s="5" t="str">
        <f t="shared" si="145"/>
        <v>724.2, Lombalgia</v>
      </c>
    </row>
    <row r="9314" spans="2:4">
      <c r="B9314" s="7" t="s">
        <v>18577</v>
      </c>
      <c r="C9314" s="9" t="s">
        <v>18578</v>
      </c>
      <c r="D9314" s="5" t="str">
        <f t="shared" si="145"/>
        <v>724.3, Sciatalgia</v>
      </c>
    </row>
    <row r="9315" spans="2:4">
      <c r="B9315" s="7" t="s">
        <v>18579</v>
      </c>
      <c r="C9315" s="9" t="s">
        <v>18580</v>
      </c>
      <c r="D9315" s="5" t="str">
        <f t="shared" si="145"/>
        <v>724.4, Neurite o radicolite toracica o lombosacrale</v>
      </c>
    </row>
    <row r="9316" spans="2:4">
      <c r="B9316" s="7" t="s">
        <v>18581</v>
      </c>
      <c r="C9316" s="9" t="s">
        <v>18582</v>
      </c>
      <c r="D9316" s="5" t="str">
        <f t="shared" si="145"/>
        <v>724.5, Dorsalgia, non specificata</v>
      </c>
    </row>
    <row r="9317" spans="2:4">
      <c r="B9317" s="7" t="s">
        <v>18583</v>
      </c>
      <c r="C9317" s="9" t="s">
        <v>18584</v>
      </c>
      <c r="D9317" s="5" t="str">
        <f t="shared" si="145"/>
        <v>724.6, Patologie del sacro</v>
      </c>
    </row>
    <row r="9318" spans="2:4">
      <c r="B9318" s="7" t="s">
        <v>18585</v>
      </c>
      <c r="C9318" s="9" t="s">
        <v>18586</v>
      </c>
      <c r="D9318" s="5" t="str">
        <f t="shared" si="145"/>
        <v>724.7, Patologie del coccige</v>
      </c>
    </row>
    <row r="9319" spans="2:4">
      <c r="B9319" s="7" t="s">
        <v>18587</v>
      </c>
      <c r="C9319" s="9" t="s">
        <v>18588</v>
      </c>
      <c r="D9319" s="5" t="str">
        <f t="shared" si="145"/>
        <v>724.70, Patologie non specificate del coccige</v>
      </c>
    </row>
    <row r="9320" spans="2:4">
      <c r="B9320" s="7" t="s">
        <v>18589</v>
      </c>
      <c r="C9320" s="9" t="s">
        <v>18590</v>
      </c>
      <c r="D9320" s="5" t="str">
        <f t="shared" si="145"/>
        <v>724.71, Ipermobilita' del coccige</v>
      </c>
    </row>
    <row r="9321" spans="2:4">
      <c r="B9321" s="7" t="s">
        <v>18591</v>
      </c>
      <c r="C9321" s="9" t="s">
        <v>18592</v>
      </c>
      <c r="D9321" s="5" t="str">
        <f t="shared" si="145"/>
        <v>724.79, Altri disturbi del coccige</v>
      </c>
    </row>
    <row r="9322" spans="2:4">
      <c r="B9322" s="7" t="s">
        <v>18593</v>
      </c>
      <c r="C9322" s="9" t="s">
        <v>18594</v>
      </c>
      <c r="D9322" s="5" t="str">
        <f t="shared" si="145"/>
        <v>724.8, Altre patologie relative al rachide</v>
      </c>
    </row>
    <row r="9323" spans="2:4">
      <c r="B9323" s="7" t="s">
        <v>18595</v>
      </c>
      <c r="C9323" s="9" t="s">
        <v>18596</v>
      </c>
      <c r="D9323" s="5" t="str">
        <f t="shared" si="145"/>
        <v>724.9, Altre patologie non specificate del rachide</v>
      </c>
    </row>
    <row r="9324" spans="2:4">
      <c r="B9324" s="7" t="s">
        <v>18597</v>
      </c>
      <c r="C9324" s="9" t="s">
        <v>18598</v>
      </c>
      <c r="D9324" s="5" t="str">
        <f t="shared" si="145"/>
        <v>725, Polimialgia reumatica</v>
      </c>
    </row>
    <row r="9325" spans="2:4">
      <c r="B9325" s="7" t="s">
        <v>18599</v>
      </c>
      <c r="C9325" s="9" t="s">
        <v>18600</v>
      </c>
      <c r="D9325" s="5" t="str">
        <f t="shared" si="145"/>
        <v>726, Entesopatie periferiche e sindromi analoghe</v>
      </c>
    </row>
    <row r="9326" spans="2:4">
      <c r="B9326" s="7" t="s">
        <v>18601</v>
      </c>
      <c r="C9326" s="9" t="s">
        <v>18602</v>
      </c>
      <c r="D9326" s="5" t="str">
        <f t="shared" si="145"/>
        <v>726.0, Capsulite adesiva scapolo-omerale</v>
      </c>
    </row>
    <row r="9327" spans="2:4">
      <c r="B9327" s="7" t="s">
        <v>18603</v>
      </c>
      <c r="C9327" s="9" t="s">
        <v>18604</v>
      </c>
      <c r="D9327" s="5" t="str">
        <f t="shared" si="145"/>
        <v>726.1, Sindrome della cuffia dei rotatori e disturbi associati</v>
      </c>
    </row>
    <row r="9328" spans="2:4">
      <c r="B9328" s="7" t="s">
        <v>18605</v>
      </c>
      <c r="C9328" s="9" t="s">
        <v>18606</v>
      </c>
      <c r="D9328" s="5" t="str">
        <f t="shared" si="145"/>
        <v>726.10, Disturbi non specificati della borsa e dei tendini della spalla</v>
      </c>
    </row>
    <row r="9329" spans="2:4">
      <c r="B9329" s="7" t="s">
        <v>18607</v>
      </c>
      <c r="C9329" s="9" t="s">
        <v>18608</v>
      </c>
      <c r="D9329" s="5" t="str">
        <f t="shared" si="145"/>
        <v>726.11, Tendinite calcifica della spalla</v>
      </c>
    </row>
    <row r="9330" spans="2:4">
      <c r="B9330" s="7" t="s">
        <v>18609</v>
      </c>
      <c r="C9330" s="9" t="s">
        <v>18610</v>
      </c>
      <c r="D9330" s="5" t="str">
        <f t="shared" si="145"/>
        <v>726.12, Tenosinovite del bicipite</v>
      </c>
    </row>
    <row r="9331" spans="2:4">
      <c r="B9331" s="7" t="s">
        <v>18611</v>
      </c>
      <c r="C9331" s="9" t="s">
        <v>18612</v>
      </c>
      <c r="D9331" s="5" t="str">
        <f t="shared" si="145"/>
        <v>726.19, Altri disturbi specificati della borsa e dei tendini della spalla</v>
      </c>
    </row>
    <row r="9332" spans="2:4">
      <c r="B9332" s="7" t="s">
        <v>18613</v>
      </c>
      <c r="C9332" s="9" t="s">
        <v>18614</v>
      </c>
      <c r="D9332" s="5" t="str">
        <f t="shared" si="145"/>
        <v>726.2, Altre affezioni della regione della spalla non classificate altrove</v>
      </c>
    </row>
    <row r="9333" spans="2:4">
      <c r="B9333" s="7" t="s">
        <v>18615</v>
      </c>
      <c r="C9333" s="9" t="s">
        <v>18616</v>
      </c>
      <c r="D9333" s="5" t="str">
        <f t="shared" si="145"/>
        <v>726.3, Entesopatia della regione del gomito</v>
      </c>
    </row>
    <row r="9334" spans="2:4">
      <c r="B9334" s="7" t="s">
        <v>18617</v>
      </c>
      <c r="C9334" s="9" t="s">
        <v>18618</v>
      </c>
      <c r="D9334" s="5" t="str">
        <f t="shared" si="145"/>
        <v>726.30, Entesopatia non specificata della regione del gomito</v>
      </c>
    </row>
    <row r="9335" spans="2:4">
      <c r="B9335" s="7" t="s">
        <v>18619</v>
      </c>
      <c r="C9335" s="9" t="s">
        <v>18620</v>
      </c>
      <c r="D9335" s="5" t="str">
        <f t="shared" si="145"/>
        <v>726.31, Epitrocleite</v>
      </c>
    </row>
    <row r="9336" spans="2:4">
      <c r="B9336" s="7" t="s">
        <v>18621</v>
      </c>
      <c r="C9336" s="9" t="s">
        <v>18622</v>
      </c>
      <c r="D9336" s="5" t="str">
        <f t="shared" si="145"/>
        <v>726.32, Epicondilite</v>
      </c>
    </row>
    <row r="9337" spans="2:4">
      <c r="B9337" s="7" t="s">
        <v>18623</v>
      </c>
      <c r="C9337" s="9" t="s">
        <v>18624</v>
      </c>
      <c r="D9337" s="5" t="str">
        <f t="shared" si="145"/>
        <v>726.33, Borsite dell’olecrano</v>
      </c>
    </row>
    <row r="9338" spans="2:4">
      <c r="B9338" s="7" t="s">
        <v>18625</v>
      </c>
      <c r="C9338" s="9" t="s">
        <v>18626</v>
      </c>
      <c r="D9338" s="5" t="str">
        <f t="shared" si="145"/>
        <v>726.39, Altre entesopatie della regione del gomito</v>
      </c>
    </row>
    <row r="9339" spans="2:4">
      <c r="B9339" s="7" t="s">
        <v>18627</v>
      </c>
      <c r="C9339" s="9" t="s">
        <v>18628</v>
      </c>
      <c r="D9339" s="5" t="str">
        <f t="shared" si="145"/>
        <v>726.4, Entesopatia del polso e del carpo</v>
      </c>
    </row>
    <row r="9340" spans="2:4">
      <c r="B9340" s="7" t="s">
        <v>18629</v>
      </c>
      <c r="C9340" s="9" t="s">
        <v>18630</v>
      </c>
      <c r="D9340" s="5" t="str">
        <f t="shared" si="145"/>
        <v>726.5, Entesopatia della regione dell’anca</v>
      </c>
    </row>
    <row r="9341" spans="2:4">
      <c r="B9341" s="7" t="s">
        <v>18631</v>
      </c>
      <c r="C9341" s="9" t="s">
        <v>18632</v>
      </c>
      <c r="D9341" s="5" t="str">
        <f t="shared" si="145"/>
        <v>726.6, Entesopatia del ginocchio</v>
      </c>
    </row>
    <row r="9342" spans="2:4">
      <c r="B9342" s="7" t="s">
        <v>18633</v>
      </c>
      <c r="C9342" s="9" t="s">
        <v>18634</v>
      </c>
      <c r="D9342" s="5" t="str">
        <f t="shared" si="145"/>
        <v>726.60, Entesopatia non specificata del ginocchio</v>
      </c>
    </row>
    <row r="9343" spans="2:4">
      <c r="B9343" s="7" t="s">
        <v>18635</v>
      </c>
      <c r="C9343" s="9" t="s">
        <v>18636</v>
      </c>
      <c r="D9343" s="5" t="str">
        <f t="shared" si="145"/>
        <v>726.61, Tendinite o borsite della zampa d’oca</v>
      </c>
    </row>
    <row r="9344" spans="2:4">
      <c r="B9344" s="7" t="s">
        <v>18637</v>
      </c>
      <c r="C9344" s="9" t="s">
        <v>18638</v>
      </c>
      <c r="D9344" s="5" t="str">
        <f t="shared" si="145"/>
        <v>726.62, Borsite del legamento collaterale mediale</v>
      </c>
    </row>
    <row r="9345" spans="2:4">
      <c r="B9345" s="7" t="s">
        <v>18639</v>
      </c>
      <c r="C9345" s="9" t="s">
        <v>18640</v>
      </c>
      <c r="D9345" s="5" t="str">
        <f t="shared" si="145"/>
        <v>726.63, Borsite del legamento collaterale laterale</v>
      </c>
    </row>
    <row r="9346" spans="2:4">
      <c r="B9346" s="7" t="s">
        <v>18641</v>
      </c>
      <c r="C9346" s="9" t="s">
        <v>18642</v>
      </c>
      <c r="D9346" s="5" t="str">
        <f t="shared" si="145"/>
        <v>726.64, Tendinite del rotuleo</v>
      </c>
    </row>
    <row r="9347" spans="2:4">
      <c r="B9347" s="7" t="s">
        <v>18643</v>
      </c>
      <c r="C9347" s="9" t="s">
        <v>18644</v>
      </c>
      <c r="D9347" s="5" t="str">
        <f t="shared" si="145"/>
        <v>726.65, Borsite pararotulea</v>
      </c>
    </row>
    <row r="9348" spans="2:4">
      <c r="B9348" s="7" t="s">
        <v>18645</v>
      </c>
      <c r="C9348" s="9" t="s">
        <v>18646</v>
      </c>
      <c r="D9348" s="5" t="str">
        <f t="shared" ref="D9348:D9411" si="146">_xlfn.CONCAT(B9348,", ",C9348)</f>
        <v>726.69, Altre entesopatie del ginocchio</v>
      </c>
    </row>
    <row r="9349" spans="2:4">
      <c r="B9349" s="7" t="s">
        <v>18647</v>
      </c>
      <c r="C9349" s="9" t="s">
        <v>18648</v>
      </c>
      <c r="D9349" s="5" t="str">
        <f t="shared" si="146"/>
        <v>726.7, Entesopatia della caviglia e del tarso</v>
      </c>
    </row>
    <row r="9350" spans="2:4">
      <c r="B9350" s="7" t="s">
        <v>18649</v>
      </c>
      <c r="C9350" s="9" t="s">
        <v>18650</v>
      </c>
      <c r="D9350" s="5" t="str">
        <f t="shared" si="146"/>
        <v>726.70, Entesopatia non specificata della caviglia e del tarso</v>
      </c>
    </row>
    <row r="9351" spans="2:4">
      <c r="B9351" s="7" t="s">
        <v>18651</v>
      </c>
      <c r="C9351" s="9" t="s">
        <v>18652</v>
      </c>
      <c r="D9351" s="5" t="str">
        <f t="shared" si="146"/>
        <v>726.71, Tendinite o borsite del tendine d’Achille</v>
      </c>
    </row>
    <row r="9352" spans="2:4">
      <c r="B9352" s="7" t="s">
        <v>18653</v>
      </c>
      <c r="C9352" s="9" t="s">
        <v>18654</v>
      </c>
      <c r="D9352" s="5" t="str">
        <f t="shared" si="146"/>
        <v>726.72, Tendinite del tibiale</v>
      </c>
    </row>
    <row r="9353" spans="2:4">
      <c r="B9353" s="7" t="s">
        <v>18655</v>
      </c>
      <c r="C9353" s="9" t="s">
        <v>18656</v>
      </c>
      <c r="D9353" s="5" t="str">
        <f t="shared" si="146"/>
        <v>726.73, Sperone del calcaneare</v>
      </c>
    </row>
    <row r="9354" spans="2:4">
      <c r="B9354" s="7" t="s">
        <v>18657</v>
      </c>
      <c r="C9354" s="9" t="s">
        <v>18658</v>
      </c>
      <c r="D9354" s="5" t="str">
        <f t="shared" si="146"/>
        <v>726.79, Altre entesopatie di tibio-tarsica ed articolazioni del piede</v>
      </c>
    </row>
    <row r="9355" spans="2:4">
      <c r="B9355" s="7" t="s">
        <v>18659</v>
      </c>
      <c r="C9355" s="9" t="s">
        <v>18660</v>
      </c>
      <c r="D9355" s="5" t="str">
        <f t="shared" si="146"/>
        <v>726.8, Altre entesopatie periferiche</v>
      </c>
    </row>
    <row r="9356" spans="2:4">
      <c r="B9356" s="7" t="s">
        <v>18661</v>
      </c>
      <c r="C9356" s="9" t="s">
        <v>18662</v>
      </c>
      <c r="D9356" s="5" t="str">
        <f t="shared" si="146"/>
        <v>726.9, Entesopatia non specificata</v>
      </c>
    </row>
    <row r="9357" spans="2:4">
      <c r="B9357" s="7" t="s">
        <v>18663</v>
      </c>
      <c r="C9357" s="9" t="s">
        <v>18664</v>
      </c>
      <c r="D9357" s="5" t="str">
        <f t="shared" si="146"/>
        <v>726.90, Entesopatia di sede non specificata</v>
      </c>
    </row>
    <row r="9358" spans="2:4">
      <c r="B9358" s="7" t="s">
        <v>18665</v>
      </c>
      <c r="C9358" s="9" t="s">
        <v>18666</v>
      </c>
      <c r="D9358" s="5" t="str">
        <f t="shared" si="146"/>
        <v>726.91, Esostosi in sede non specificata</v>
      </c>
    </row>
    <row r="9359" spans="2:4">
      <c r="B9359" s="7" t="s">
        <v>18667</v>
      </c>
      <c r="C9359" s="9" t="s">
        <v>18668</v>
      </c>
      <c r="D9359" s="5" t="str">
        <f t="shared" si="146"/>
        <v>727, Altri disturbi delle membrane sinoviali, dei tendini e delle borse</v>
      </c>
    </row>
    <row r="9360" spans="2:4">
      <c r="B9360" s="7" t="s">
        <v>18669</v>
      </c>
      <c r="C9360" s="9" t="s">
        <v>18670</v>
      </c>
      <c r="D9360" s="5" t="str">
        <f t="shared" si="146"/>
        <v>727.0, Sinovite e tenosinovite</v>
      </c>
    </row>
    <row r="9361" spans="2:4">
      <c r="B9361" s="7" t="s">
        <v>18671</v>
      </c>
      <c r="C9361" s="9" t="s">
        <v>18672</v>
      </c>
      <c r="D9361" s="5" t="str">
        <f t="shared" si="146"/>
        <v>727.00, Sinovite e tenosinovite non specificate</v>
      </c>
    </row>
    <row r="9362" spans="2:4">
      <c r="B9362" s="7" t="s">
        <v>18673</v>
      </c>
      <c r="C9362" s="9" t="s">
        <v>18674</v>
      </c>
      <c r="D9362" s="5" t="str">
        <f t="shared" si="146"/>
        <v>727.01, Sinovite e tenosinovite in malattie classificate altrove</v>
      </c>
    </row>
    <row r="9363" spans="2:4">
      <c r="B9363" s="7" t="s">
        <v>18675</v>
      </c>
      <c r="C9363" s="9" t="s">
        <v>18676</v>
      </c>
      <c r="D9363" s="5" t="str">
        <f t="shared" si="146"/>
        <v>727.02, Tumore a cellule giganti delle guaine tendinee</v>
      </c>
    </row>
    <row r="9364" spans="2:4">
      <c r="B9364" s="7" t="s">
        <v>18677</v>
      </c>
      <c r="C9364" s="9" t="s">
        <v>18678</v>
      </c>
      <c r="D9364" s="5" t="str">
        <f t="shared" si="146"/>
        <v>727.03, Dito a scatto (acquisito)</v>
      </c>
    </row>
    <row r="9365" spans="2:4">
      <c r="B9365" s="7" t="s">
        <v>18679</v>
      </c>
      <c r="C9365" s="9" t="s">
        <v>18680</v>
      </c>
      <c r="D9365" s="5" t="str">
        <f t="shared" si="146"/>
        <v>727.04, Tenosinovite della apofisi stiloide radiale</v>
      </c>
    </row>
    <row r="9366" spans="2:4">
      <c r="B9366" s="7" t="s">
        <v>18681</v>
      </c>
      <c r="C9366" s="9" t="s">
        <v>18682</v>
      </c>
      <c r="D9366" s="5" t="str">
        <f t="shared" si="146"/>
        <v>727.05, Altre tenosinoviti di mano e polso</v>
      </c>
    </row>
    <row r="9367" spans="2:4">
      <c r="B9367" s="7" t="s">
        <v>18683</v>
      </c>
      <c r="C9367" s="9" t="s">
        <v>18684</v>
      </c>
      <c r="D9367" s="5" t="str">
        <f t="shared" si="146"/>
        <v>727.06, Tenosinovite di piede e caviglia</v>
      </c>
    </row>
    <row r="9368" spans="2:4">
      <c r="B9368" s="7" t="s">
        <v>18685</v>
      </c>
      <c r="C9368" s="9" t="s">
        <v>18686</v>
      </c>
      <c r="D9368" s="5" t="str">
        <f t="shared" si="146"/>
        <v>727.09, Altre sinoviti e tenosinoviti</v>
      </c>
    </row>
    <row r="9369" spans="2:4">
      <c r="B9369" s="7" t="s">
        <v>18687</v>
      </c>
      <c r="C9369" s="9" t="s">
        <v>18688</v>
      </c>
      <c r="D9369" s="5" t="str">
        <f t="shared" si="146"/>
        <v>727.1, Borsite dell’alluce</v>
      </c>
    </row>
    <row r="9370" spans="2:4">
      <c r="B9370" s="7" t="s">
        <v>18689</v>
      </c>
      <c r="C9370" s="9" t="s">
        <v>18690</v>
      </c>
      <c r="D9370" s="5" t="str">
        <f t="shared" si="146"/>
        <v>727.2, Specifiche borsiti di origine professionale</v>
      </c>
    </row>
    <row r="9371" spans="2:4">
      <c r="B9371" s="7" t="s">
        <v>18691</v>
      </c>
      <c r="C9371" s="9" t="s">
        <v>18692</v>
      </c>
      <c r="D9371" s="5" t="str">
        <f t="shared" si="146"/>
        <v>727.3, Altre borsiti</v>
      </c>
    </row>
    <row r="9372" spans="2:4">
      <c r="B9372" s="7" t="s">
        <v>18693</v>
      </c>
      <c r="C9372" s="9" t="s">
        <v>18694</v>
      </c>
      <c r="D9372" s="5" t="str">
        <f t="shared" si="146"/>
        <v>727.4, Gangli e cisti della membrana sinoviale, dei tendini e delle borse</v>
      </c>
    </row>
    <row r="9373" spans="2:4">
      <c r="B9373" s="7" t="s">
        <v>18695</v>
      </c>
      <c r="C9373" s="9" t="s">
        <v>18696</v>
      </c>
      <c r="D9373" s="5" t="str">
        <f t="shared" si="146"/>
        <v>727.40, Cisti sinoviale non specificata</v>
      </c>
    </row>
    <row r="9374" spans="2:4">
      <c r="B9374" s="7" t="s">
        <v>18697</v>
      </c>
      <c r="C9374" s="9" t="s">
        <v>18698</v>
      </c>
      <c r="D9374" s="5" t="str">
        <f t="shared" si="146"/>
        <v>727.41, Ganglio</v>
      </c>
    </row>
    <row r="9375" spans="2:4">
      <c r="B9375" s="7" t="s">
        <v>18699</v>
      </c>
      <c r="C9375" s="9" t="s">
        <v>18700</v>
      </c>
      <c r="D9375" s="5" t="str">
        <f t="shared" si="146"/>
        <v>727.42, Ganglio della guaina tendinea</v>
      </c>
    </row>
    <row r="9376" spans="2:4">
      <c r="B9376" s="7" t="s">
        <v>18701</v>
      </c>
      <c r="C9376" s="9" t="s">
        <v>18702</v>
      </c>
      <c r="D9376" s="5" t="str">
        <f t="shared" si="146"/>
        <v>727.43, Ganglio, non specificato</v>
      </c>
    </row>
    <row r="9377" spans="2:4">
      <c r="B9377" s="7" t="s">
        <v>18703</v>
      </c>
      <c r="C9377" s="9" t="s">
        <v>18704</v>
      </c>
      <c r="D9377" s="5" t="str">
        <f t="shared" si="146"/>
        <v>727.49, Altri gangli e cisti della membrana sinoviale, dei tendini e delle borse</v>
      </c>
    </row>
    <row r="9378" spans="2:4">
      <c r="B9378" s="7" t="s">
        <v>18705</v>
      </c>
      <c r="C9378" s="9" t="s">
        <v>18706</v>
      </c>
      <c r="D9378" s="5" t="str">
        <f t="shared" si="146"/>
        <v>727.5, Rottura della membrana sinoviale</v>
      </c>
    </row>
    <row r="9379" spans="2:4">
      <c r="B9379" s="7" t="s">
        <v>18707</v>
      </c>
      <c r="C9379" s="9" t="s">
        <v>18708</v>
      </c>
      <c r="D9379" s="5" t="str">
        <f t="shared" si="146"/>
        <v>727.50, Rottura della membrana sinoviale, non specificata</v>
      </c>
    </row>
    <row r="9380" spans="2:4">
      <c r="B9380" s="7" t="s">
        <v>18709</v>
      </c>
      <c r="C9380" s="9" t="s">
        <v>18710</v>
      </c>
      <c r="D9380" s="5" t="str">
        <f t="shared" si="146"/>
        <v>727.51, Cisti del cavo popliteo</v>
      </c>
    </row>
    <row r="9381" spans="2:4">
      <c r="B9381" s="7" t="s">
        <v>18711</v>
      </c>
      <c r="C9381" s="9" t="s">
        <v>18712</v>
      </c>
      <c r="D9381" s="5" t="str">
        <f t="shared" si="146"/>
        <v>727.59, Altra rottura della sinovia</v>
      </c>
    </row>
    <row r="9382" spans="2:4">
      <c r="B9382" s="7" t="s">
        <v>18713</v>
      </c>
      <c r="C9382" s="9" t="s">
        <v>18714</v>
      </c>
      <c r="D9382" s="5" t="str">
        <f t="shared" si="146"/>
        <v>727.6, Rottura tendinea, non traumatica</v>
      </c>
    </row>
    <row r="9383" spans="2:4">
      <c r="B9383" s="7" t="s">
        <v>18715</v>
      </c>
      <c r="C9383" s="9" t="s">
        <v>18716</v>
      </c>
      <c r="D9383" s="5" t="str">
        <f t="shared" si="146"/>
        <v>727.60, Rottura atraumatica di tendine non specificato</v>
      </c>
    </row>
    <row r="9384" spans="2:4">
      <c r="B9384" s="7" t="s">
        <v>18717</v>
      </c>
      <c r="C9384" s="9" t="s">
        <v>18718</v>
      </c>
      <c r="D9384" s="5" t="str">
        <f t="shared" si="146"/>
        <v>727.61, Rottura atraumatica completa della cuffia dei rotatori</v>
      </c>
    </row>
    <row r="9385" spans="2:4">
      <c r="B9385" s="7" t="s">
        <v>18719</v>
      </c>
      <c r="C9385" s="9" t="s">
        <v>18720</v>
      </c>
      <c r="D9385" s="5" t="str">
        <f t="shared" si="146"/>
        <v>727.62, Rottura atraumatica dei tendini del capo lungo del bicipite</v>
      </c>
    </row>
    <row r="9386" spans="2:4">
      <c r="B9386" s="7" t="s">
        <v>18721</v>
      </c>
      <c r="C9386" s="9" t="s">
        <v>18722</v>
      </c>
      <c r="D9386" s="5" t="str">
        <f t="shared" si="146"/>
        <v>727.63, Rottura atraumatica degli estensori del polso e della mano</v>
      </c>
    </row>
    <row r="9387" spans="2:4">
      <c r="B9387" s="7" t="s">
        <v>18723</v>
      </c>
      <c r="C9387" s="9" t="s">
        <v>18724</v>
      </c>
      <c r="D9387" s="5" t="str">
        <f t="shared" si="146"/>
        <v>727.64, Rottura atraumatica dei flessori del polso e della mano</v>
      </c>
    </row>
    <row r="9388" spans="2:4">
      <c r="B9388" s="7" t="s">
        <v>18725</v>
      </c>
      <c r="C9388" s="9" t="s">
        <v>18726</v>
      </c>
      <c r="D9388" s="5" t="str">
        <f t="shared" si="146"/>
        <v>727.65, Rottura atraumatica del tendine del quadricipite</v>
      </c>
    </row>
    <row r="9389" spans="2:4">
      <c r="B9389" s="7" t="s">
        <v>18727</v>
      </c>
      <c r="C9389" s="9" t="s">
        <v>18728</v>
      </c>
      <c r="D9389" s="5" t="str">
        <f t="shared" si="146"/>
        <v>727.66, Rottura atraumatica del tendine rotuleo</v>
      </c>
    </row>
    <row r="9390" spans="2:4">
      <c r="B9390" s="7" t="s">
        <v>18729</v>
      </c>
      <c r="C9390" s="9" t="s">
        <v>18730</v>
      </c>
      <c r="D9390" s="5" t="str">
        <f t="shared" si="146"/>
        <v>727.67, Rottura atraumatica del tendine d’Achille</v>
      </c>
    </row>
    <row r="9391" spans="2:4">
      <c r="B9391" s="7" t="s">
        <v>18731</v>
      </c>
      <c r="C9391" s="9" t="s">
        <v>18732</v>
      </c>
      <c r="D9391" s="5" t="str">
        <f t="shared" si="146"/>
        <v>727.68, Rottura atraumatica di altri tendini della caviglia e del piede</v>
      </c>
    </row>
    <row r="9392" spans="2:4">
      <c r="B9392" s="7" t="s">
        <v>18733</v>
      </c>
      <c r="C9392" s="9" t="s">
        <v>18734</v>
      </c>
      <c r="D9392" s="5" t="str">
        <f t="shared" si="146"/>
        <v>727.69, Rottura atraumatica di altri tendini</v>
      </c>
    </row>
    <row r="9393" spans="2:4">
      <c r="B9393" s="7" t="s">
        <v>18735</v>
      </c>
      <c r="C9393" s="9" t="s">
        <v>18736</v>
      </c>
      <c r="D9393" s="5" t="str">
        <f t="shared" si="146"/>
        <v>727.8, Altre patologie della membrana sinoviale, dei tendini e delle borse</v>
      </c>
    </row>
    <row r="9394" spans="2:4">
      <c r="B9394" s="7" t="s">
        <v>18737</v>
      </c>
      <c r="C9394" s="9" t="s">
        <v>18738</v>
      </c>
      <c r="D9394" s="5" t="str">
        <f t="shared" si="146"/>
        <v>727.81, Contrattura della fascia tendinea</v>
      </c>
    </row>
    <row r="9395" spans="2:4">
      <c r="B9395" s="7" t="s">
        <v>18739</v>
      </c>
      <c r="C9395" s="9" t="s">
        <v>18740</v>
      </c>
      <c r="D9395" s="5" t="str">
        <f t="shared" si="146"/>
        <v>727.82, Calcificazione di tendini e borse</v>
      </c>
    </row>
    <row r="9396" spans="2:4">
      <c r="B9396" s="7" t="s">
        <v>18741</v>
      </c>
      <c r="C9396" s="9" t="s">
        <v>18742</v>
      </c>
      <c r="D9396" s="5" t="str">
        <f t="shared" si="146"/>
        <v>727.83, Sindrome della plica</v>
      </c>
    </row>
    <row r="9397" spans="2:4">
      <c r="B9397" s="7" t="s">
        <v>18743</v>
      </c>
      <c r="C9397" s="9" t="s">
        <v>18736</v>
      </c>
      <c r="D9397" s="5" t="str">
        <f t="shared" si="146"/>
        <v>727.89, Altre patologie della membrana sinoviale, dei tendini e delle borse</v>
      </c>
    </row>
    <row r="9398" spans="2:4">
      <c r="B9398" s="7" t="s">
        <v>18744</v>
      </c>
      <c r="C9398" s="9" t="s">
        <v>18745</v>
      </c>
      <c r="D9398" s="5" t="str">
        <f t="shared" si="146"/>
        <v>727.9, Patologie non specificate della membrana sinoviale, dei tendini e delle borse</v>
      </c>
    </row>
    <row r="9399" spans="2:4">
      <c r="B9399" s="7" t="s">
        <v>18746</v>
      </c>
      <c r="C9399" s="9" t="s">
        <v>18747</v>
      </c>
      <c r="D9399" s="5" t="str">
        <f t="shared" si="146"/>
        <v>728, Patologie dei muscoli, dei legamenti e delle fasce</v>
      </c>
    </row>
    <row r="9400" spans="2:4">
      <c r="B9400" s="7" t="s">
        <v>18748</v>
      </c>
      <c r="C9400" s="9" t="s">
        <v>18749</v>
      </c>
      <c r="D9400" s="5" t="str">
        <f t="shared" si="146"/>
        <v>728.0, Miosite infettiva</v>
      </c>
    </row>
    <row r="9401" spans="2:4">
      <c r="B9401" s="7" t="s">
        <v>18750</v>
      </c>
      <c r="C9401" s="9" t="s">
        <v>18751</v>
      </c>
      <c r="D9401" s="5" t="str">
        <f t="shared" si="146"/>
        <v>728.1, Calcificazione e ossificazione muscolari</v>
      </c>
    </row>
    <row r="9402" spans="2:4">
      <c r="B9402" s="7" t="s">
        <v>18752</v>
      </c>
      <c r="C9402" s="9" t="s">
        <v>18753</v>
      </c>
      <c r="D9402" s="5" t="str">
        <f t="shared" si="146"/>
        <v>728.10, Calcificazione e ossificazione non specificate</v>
      </c>
    </row>
    <row r="9403" spans="2:4">
      <c r="B9403" s="7" t="s">
        <v>18754</v>
      </c>
      <c r="C9403" s="9" t="s">
        <v>18755</v>
      </c>
      <c r="D9403" s="5" t="str">
        <f t="shared" si="146"/>
        <v>728.11, Miosite ossificante progressiva</v>
      </c>
    </row>
    <row r="9404" spans="2:4">
      <c r="B9404" s="7" t="s">
        <v>18756</v>
      </c>
      <c r="C9404" s="9" t="s">
        <v>18757</v>
      </c>
      <c r="D9404" s="5" t="str">
        <f t="shared" si="146"/>
        <v>728.12, Miosite ossificante traumatica</v>
      </c>
    </row>
    <row r="9405" spans="2:4">
      <c r="B9405" s="7" t="s">
        <v>18758</v>
      </c>
      <c r="C9405" s="9" t="s">
        <v>18759</v>
      </c>
      <c r="D9405" s="5" t="str">
        <f t="shared" si="146"/>
        <v>728.13, Calcificazione eterotopica postoperatoria</v>
      </c>
    </row>
    <row r="9406" spans="2:4">
      <c r="B9406" s="7" t="s">
        <v>18760</v>
      </c>
      <c r="C9406" s="9" t="s">
        <v>18761</v>
      </c>
      <c r="D9406" s="5" t="str">
        <f t="shared" si="146"/>
        <v>728.19, Altre calcificazioni e ossificazioni</v>
      </c>
    </row>
    <row r="9407" spans="2:4">
      <c r="B9407" s="7" t="s">
        <v>18762</v>
      </c>
      <c r="C9407" s="9" t="s">
        <v>18763</v>
      </c>
      <c r="D9407" s="5" t="str">
        <f t="shared" si="146"/>
        <v>728.2, Atrofia muscolare da inattivita' non classificata altrove</v>
      </c>
    </row>
    <row r="9408" spans="2:4">
      <c r="B9408" s="7" t="s">
        <v>18764</v>
      </c>
      <c r="C9408" s="9" t="s">
        <v>18765</v>
      </c>
      <c r="D9408" s="5" t="str">
        <f t="shared" si="146"/>
        <v>728.3, Altri specifici disturbi muscolari</v>
      </c>
    </row>
    <row r="9409" spans="2:4">
      <c r="B9409" s="7" t="s">
        <v>18766</v>
      </c>
      <c r="C9409" s="9" t="s">
        <v>18767</v>
      </c>
      <c r="D9409" s="5" t="str">
        <f t="shared" si="146"/>
        <v>728.4, Lassita' dei legamenti</v>
      </c>
    </row>
    <row r="9410" spans="2:4">
      <c r="B9410" s="7" t="s">
        <v>18768</v>
      </c>
      <c r="C9410" s="9" t="s">
        <v>18769</v>
      </c>
      <c r="D9410" s="5" t="str">
        <f t="shared" si="146"/>
        <v>728.5, Sindrome di iperlassita'</v>
      </c>
    </row>
    <row r="9411" spans="2:4">
      <c r="B9411" s="7" t="s">
        <v>18770</v>
      </c>
      <c r="C9411" s="9" t="s">
        <v>18771</v>
      </c>
      <c r="D9411" s="5" t="str">
        <f t="shared" si="146"/>
        <v>728.6, Morbo di Dupuytren</v>
      </c>
    </row>
    <row r="9412" spans="2:4">
      <c r="B9412" s="7" t="s">
        <v>18772</v>
      </c>
      <c r="C9412" s="9" t="s">
        <v>18773</v>
      </c>
      <c r="D9412" s="5" t="str">
        <f t="shared" ref="D9412:D9475" si="147">_xlfn.CONCAT(B9412,", ",C9412)</f>
        <v>728.7, Altre fibromatosi di muscoli, legamenti e fasce</v>
      </c>
    </row>
    <row r="9413" spans="2:4">
      <c r="B9413" s="7" t="s">
        <v>18774</v>
      </c>
      <c r="C9413" s="9" t="s">
        <v>18775</v>
      </c>
      <c r="D9413" s="5" t="str">
        <f t="shared" si="147"/>
        <v>728.71, Fibromatosi della fascia plantare</v>
      </c>
    </row>
    <row r="9414" spans="2:4">
      <c r="B9414" s="7" t="s">
        <v>18776</v>
      </c>
      <c r="C9414" s="9" t="s">
        <v>18777</v>
      </c>
      <c r="D9414" s="5" t="str">
        <f t="shared" si="147"/>
        <v>728.79, Altre fibromatosi dei muscoli, dei legamenti e delle fasce aponeurotiche</v>
      </c>
    </row>
    <row r="9415" spans="2:4">
      <c r="B9415" s="7" t="s">
        <v>18778</v>
      </c>
      <c r="C9415" s="9" t="s">
        <v>18779</v>
      </c>
      <c r="D9415" s="5" t="str">
        <f t="shared" si="147"/>
        <v>728.8, Altri disturbi dei muscoli, dei legamenti e delle fasce</v>
      </c>
    </row>
    <row r="9416" spans="2:4">
      <c r="B9416" s="7" t="s">
        <v>18780</v>
      </c>
      <c r="C9416" s="9" t="s">
        <v>18781</v>
      </c>
      <c r="D9416" s="5" t="str">
        <f t="shared" si="147"/>
        <v>728.81, Miosite interstiziale</v>
      </c>
    </row>
    <row r="9417" spans="2:4">
      <c r="B9417" s="7" t="s">
        <v>18782</v>
      </c>
      <c r="C9417" s="9" t="s">
        <v>18783</v>
      </c>
      <c r="D9417" s="5" t="str">
        <f t="shared" si="147"/>
        <v>728.82, Granuloma da corpo estraneo del muscolo</v>
      </c>
    </row>
    <row r="9418" spans="2:4">
      <c r="B9418" s="7" t="s">
        <v>18784</v>
      </c>
      <c r="C9418" s="9" t="s">
        <v>18785</v>
      </c>
      <c r="D9418" s="5" t="str">
        <f t="shared" si="147"/>
        <v>728.83, Rottura muscolare atraumatica</v>
      </c>
    </row>
    <row r="9419" spans="2:4">
      <c r="B9419" s="7" t="s">
        <v>18786</v>
      </c>
      <c r="C9419" s="9" t="s">
        <v>18787</v>
      </c>
      <c r="D9419" s="5" t="str">
        <f t="shared" si="147"/>
        <v>728.84, Diastasi muscolare</v>
      </c>
    </row>
    <row r="9420" spans="2:4">
      <c r="B9420" s="7" t="s">
        <v>18788</v>
      </c>
      <c r="C9420" s="9" t="s">
        <v>18789</v>
      </c>
      <c r="D9420" s="5" t="str">
        <f t="shared" si="147"/>
        <v>728.85, Contrattura muscolare</v>
      </c>
    </row>
    <row r="9421" spans="2:4">
      <c r="B9421" s="7" t="s">
        <v>18790</v>
      </c>
      <c r="C9421" s="9" t="s">
        <v>18791</v>
      </c>
      <c r="D9421" s="5" t="str">
        <f t="shared" si="147"/>
        <v>728.86, Fascite necrotizzante</v>
      </c>
    </row>
    <row r="9422" spans="2:4">
      <c r="B9422" s="7" t="s">
        <v>18792</v>
      </c>
      <c r="C9422" s="9" t="s">
        <v>18793</v>
      </c>
      <c r="D9422" s="5" t="str">
        <f t="shared" si="147"/>
        <v>728.87, Debolezza muscolare (generalizzata)</v>
      </c>
    </row>
    <row r="9423" spans="2:4">
      <c r="B9423" s="7" t="s">
        <v>18794</v>
      </c>
      <c r="C9423" s="9" t="s">
        <v>18795</v>
      </c>
      <c r="D9423" s="5" t="str">
        <f t="shared" si="147"/>
        <v>728.88, Rabdomiolisi</v>
      </c>
    </row>
    <row r="9424" spans="2:4">
      <c r="B9424" s="7" t="s">
        <v>18796</v>
      </c>
      <c r="C9424" s="9" t="s">
        <v>18779</v>
      </c>
      <c r="D9424" s="5" t="str">
        <f t="shared" si="147"/>
        <v>728.89, Altri disturbi dei muscoli, dei legamenti e delle fasce</v>
      </c>
    </row>
    <row r="9425" spans="2:4">
      <c r="B9425" s="7" t="s">
        <v>18797</v>
      </c>
      <c r="C9425" s="9" t="s">
        <v>18798</v>
      </c>
      <c r="D9425" s="5" t="str">
        <f t="shared" si="147"/>
        <v>728.9, Disturbi non specificati di muscoli, legamenti e fasce</v>
      </c>
    </row>
    <row r="9426" spans="2:4">
      <c r="B9426" s="7" t="s">
        <v>18799</v>
      </c>
      <c r="C9426" s="9" t="s">
        <v>18800</v>
      </c>
      <c r="D9426" s="5" t="str">
        <f t="shared" si="147"/>
        <v>729, Altri disturbi dei tessuti molli</v>
      </c>
    </row>
    <row r="9427" spans="2:4">
      <c r="B9427" s="7" t="s">
        <v>18801</v>
      </c>
      <c r="C9427" s="9" t="s">
        <v>18802</v>
      </c>
      <c r="D9427" s="5" t="str">
        <f t="shared" si="147"/>
        <v>729.0, Fibromialgia e reumatismi extrarticolari diffusi non specificati</v>
      </c>
    </row>
    <row r="9428" spans="2:4">
      <c r="B9428" s="7" t="s">
        <v>18803</v>
      </c>
      <c r="C9428" s="9" t="s">
        <v>18804</v>
      </c>
      <c r="D9428" s="5" t="str">
        <f t="shared" si="147"/>
        <v>729.1, Mialgia e miosite non specificate</v>
      </c>
    </row>
    <row r="9429" spans="2:4">
      <c r="B9429" s="7" t="s">
        <v>18805</v>
      </c>
      <c r="C9429" s="9" t="s">
        <v>18806</v>
      </c>
      <c r="D9429" s="5" t="str">
        <f t="shared" si="147"/>
        <v>729.2, Nevralgia, neurite e radicolite, non specificate</v>
      </c>
    </row>
    <row r="9430" spans="2:4">
      <c r="B9430" s="7" t="s">
        <v>18807</v>
      </c>
      <c r="C9430" s="9" t="s">
        <v>18808</v>
      </c>
      <c r="D9430" s="5" t="str">
        <f t="shared" si="147"/>
        <v>729.3, Pannicolite non specificata</v>
      </c>
    </row>
    <row r="9431" spans="2:4">
      <c r="B9431" s="7" t="s">
        <v>18809</v>
      </c>
      <c r="C9431" s="9" t="s">
        <v>18810</v>
      </c>
      <c r="D9431" s="5" t="str">
        <f t="shared" si="147"/>
        <v>729.30, Pannicolite, sede non specificata</v>
      </c>
    </row>
    <row r="9432" spans="2:4">
      <c r="B9432" s="7" t="s">
        <v>18811</v>
      </c>
      <c r="C9432" s="9" t="s">
        <v>18812</v>
      </c>
      <c r="D9432" s="5" t="str">
        <f t="shared" si="147"/>
        <v>729.31, Ipertrofia del corpo adiposo del ginocchio</v>
      </c>
    </row>
    <row r="9433" spans="2:4">
      <c r="B9433" s="7" t="s">
        <v>18813</v>
      </c>
      <c r="C9433" s="9" t="s">
        <v>18814</v>
      </c>
      <c r="D9433" s="5" t="str">
        <f t="shared" si="147"/>
        <v>729.39, Pannicolite di altre sedi</v>
      </c>
    </row>
    <row r="9434" spans="2:4">
      <c r="B9434" s="7" t="s">
        <v>18815</v>
      </c>
      <c r="C9434" s="9" t="s">
        <v>18816</v>
      </c>
      <c r="D9434" s="5" t="str">
        <f t="shared" si="147"/>
        <v>729.4, Fascite non specificata</v>
      </c>
    </row>
    <row r="9435" spans="2:4">
      <c r="B9435" s="7" t="s">
        <v>18817</v>
      </c>
      <c r="C9435" s="9" t="s">
        <v>18818</v>
      </c>
      <c r="D9435" s="5" t="str">
        <f t="shared" si="147"/>
        <v>729.5, Dolore degli arti</v>
      </c>
    </row>
    <row r="9436" spans="2:4">
      <c r="B9436" s="7" t="s">
        <v>18819</v>
      </c>
      <c r="C9436" s="9" t="s">
        <v>18820</v>
      </c>
      <c r="D9436" s="5" t="str">
        <f t="shared" si="147"/>
        <v>729.6, Corpo estraneo residuo nei tessuti molli</v>
      </c>
    </row>
    <row r="9437" spans="2:4">
      <c r="B9437" s="7" t="s">
        <v>18821</v>
      </c>
      <c r="C9437" s="9" t="s">
        <v>18822</v>
      </c>
      <c r="D9437" s="5" t="str">
        <f t="shared" si="147"/>
        <v>729.7, Sindrome compartimentale non traumatica</v>
      </c>
    </row>
    <row r="9438" spans="2:4">
      <c r="B9438" s="7" t="s">
        <v>18823</v>
      </c>
      <c r="C9438" s="9" t="s">
        <v>18824</v>
      </c>
      <c r="D9438" s="5" t="str">
        <f t="shared" si="147"/>
        <v>729.71, Sindrome compartimentale non traumatica delle estremita' superiori</v>
      </c>
    </row>
    <row r="9439" spans="2:4">
      <c r="B9439" s="7" t="s">
        <v>18825</v>
      </c>
      <c r="C9439" s="9" t="s">
        <v>18826</v>
      </c>
      <c r="D9439" s="5" t="str">
        <f t="shared" si="147"/>
        <v>729.72, Sindrome compartimentale non traumatica delle estremita' inferiori</v>
      </c>
    </row>
    <row r="9440" spans="2:4">
      <c r="B9440" s="7" t="s">
        <v>18827</v>
      </c>
      <c r="C9440" s="9" t="s">
        <v>18828</v>
      </c>
      <c r="D9440" s="5" t="str">
        <f t="shared" si="147"/>
        <v>729.73, Sindrome compartimentale non traumatica dell’addome</v>
      </c>
    </row>
    <row r="9441" spans="2:4">
      <c r="B9441" s="7" t="s">
        <v>18829</v>
      </c>
      <c r="C9441" s="9" t="s">
        <v>18830</v>
      </c>
      <c r="D9441" s="5" t="str">
        <f t="shared" si="147"/>
        <v>729.79, Sindrome compartimentale non traumatica di altre sedi</v>
      </c>
    </row>
    <row r="9442" spans="2:4">
      <c r="B9442" s="7" t="s">
        <v>18831</v>
      </c>
      <c r="C9442" s="9" t="s">
        <v>18832</v>
      </c>
      <c r="D9442" s="5" t="str">
        <f t="shared" si="147"/>
        <v>729.8, Altri sintomi relativi agli arti</v>
      </c>
    </row>
    <row r="9443" spans="2:4">
      <c r="B9443" s="7" t="s">
        <v>18833</v>
      </c>
      <c r="C9443" s="9" t="s">
        <v>18834</v>
      </c>
      <c r="D9443" s="5" t="str">
        <f t="shared" si="147"/>
        <v>729.81, Edema degli arti</v>
      </c>
    </row>
    <row r="9444" spans="2:4">
      <c r="B9444" s="7" t="s">
        <v>18835</v>
      </c>
      <c r="C9444" s="9" t="s">
        <v>18836</v>
      </c>
      <c r="D9444" s="5" t="str">
        <f t="shared" si="147"/>
        <v>729.82, Crampi degli arti</v>
      </c>
    </row>
    <row r="9445" spans="2:4">
      <c r="B9445" s="7" t="s">
        <v>18837</v>
      </c>
      <c r="C9445" s="9" t="s">
        <v>18838</v>
      </c>
      <c r="D9445" s="5" t="str">
        <f t="shared" si="147"/>
        <v>729.89, Altri sintomi degli arti</v>
      </c>
    </row>
    <row r="9446" spans="2:4">
      <c r="B9446" s="7" t="s">
        <v>18839</v>
      </c>
      <c r="C9446" s="9" t="s">
        <v>18840</v>
      </c>
      <c r="D9446" s="5" t="str">
        <f t="shared" si="147"/>
        <v>729.9, Altri e non specificati disturbi dei tessuti molli</v>
      </c>
    </row>
    <row r="9447" spans="2:4">
      <c r="B9447" s="7" t="s">
        <v>18841</v>
      </c>
      <c r="C9447" s="9" t="s">
        <v>18842</v>
      </c>
      <c r="D9447" s="5" t="str">
        <f t="shared" si="147"/>
        <v>730, Osteomielite, periostite e altre infezioni ossee</v>
      </c>
    </row>
    <row r="9448" spans="2:4">
      <c r="B9448" s="7" t="s">
        <v>18843</v>
      </c>
      <c r="C9448" s="9" t="s">
        <v>18844</v>
      </c>
      <c r="D9448" s="5" t="str">
        <f t="shared" si="147"/>
        <v>730.0, Osteomielite acuta</v>
      </c>
    </row>
    <row r="9449" spans="2:4">
      <c r="B9449" s="7" t="s">
        <v>18845</v>
      </c>
      <c r="C9449" s="9" t="s">
        <v>18846</v>
      </c>
      <c r="D9449" s="5" t="str">
        <f t="shared" si="147"/>
        <v>730.00, Osteomielite acuta, sede non specificata</v>
      </c>
    </row>
    <row r="9450" spans="2:4">
      <c r="B9450" s="7" t="s">
        <v>18847</v>
      </c>
      <c r="C9450" s="9" t="s">
        <v>18848</v>
      </c>
      <c r="D9450" s="5" t="str">
        <f t="shared" si="147"/>
        <v>730.01, Osteomielite acuta, scapola e clavicola</v>
      </c>
    </row>
    <row r="9451" spans="2:4">
      <c r="B9451" s="7" t="s">
        <v>18849</v>
      </c>
      <c r="C9451" s="9" t="s">
        <v>18850</v>
      </c>
      <c r="D9451" s="5" t="str">
        <f t="shared" si="147"/>
        <v>730.02, Osteomielite acuta, omero</v>
      </c>
    </row>
    <row r="9452" spans="2:4">
      <c r="B9452" s="7" t="s">
        <v>18851</v>
      </c>
      <c r="C9452" s="9" t="s">
        <v>18852</v>
      </c>
      <c r="D9452" s="5" t="str">
        <f t="shared" si="147"/>
        <v>730.03, Osteomielite acuta, radio e ulna</v>
      </c>
    </row>
    <row r="9453" spans="2:4">
      <c r="B9453" s="7" t="s">
        <v>18853</v>
      </c>
      <c r="C9453" s="9" t="s">
        <v>18854</v>
      </c>
      <c r="D9453" s="5" t="str">
        <f t="shared" si="147"/>
        <v>730.04, Osteomielite acuta, carpo, metacarpo e falangi</v>
      </c>
    </row>
    <row r="9454" spans="2:4">
      <c r="B9454" s="7" t="s">
        <v>18855</v>
      </c>
      <c r="C9454" s="9" t="s">
        <v>18856</v>
      </c>
      <c r="D9454" s="5" t="str">
        <f t="shared" si="147"/>
        <v>730.05, Osteomielite acuta, ossa bacino e femore</v>
      </c>
    </row>
    <row r="9455" spans="2:4">
      <c r="B9455" s="7" t="s">
        <v>18857</v>
      </c>
      <c r="C9455" s="9" t="s">
        <v>18858</v>
      </c>
      <c r="D9455" s="5" t="str">
        <f t="shared" si="147"/>
        <v>730.06, Osteomielite acuta, tibia e perone</v>
      </c>
    </row>
    <row r="9456" spans="2:4">
      <c r="B9456" s="7" t="s">
        <v>18859</v>
      </c>
      <c r="C9456" s="9" t="s">
        <v>18860</v>
      </c>
      <c r="D9456" s="5" t="str">
        <f t="shared" si="147"/>
        <v>730.07, Osteomielite acuta, ossa del piede</v>
      </c>
    </row>
    <row r="9457" spans="2:4">
      <c r="B9457" s="7" t="s">
        <v>18861</v>
      </c>
      <c r="C9457" s="9" t="s">
        <v>18862</v>
      </c>
      <c r="D9457" s="5" t="str">
        <f t="shared" si="147"/>
        <v>730.08, Osteomielite acuta, altre sedi specificate</v>
      </c>
    </row>
    <row r="9458" spans="2:4">
      <c r="B9458" s="7" t="s">
        <v>18863</v>
      </c>
      <c r="C9458" s="9" t="s">
        <v>18864</v>
      </c>
      <c r="D9458" s="5" t="str">
        <f t="shared" si="147"/>
        <v>730.09, Osteomielite acuta, sedi multiple</v>
      </c>
    </row>
    <row r="9459" spans="2:4">
      <c r="B9459" s="7" t="s">
        <v>18865</v>
      </c>
      <c r="C9459" s="9" t="s">
        <v>18866</v>
      </c>
      <c r="D9459" s="5" t="str">
        <f t="shared" si="147"/>
        <v>730.1, Osteomielite cronica</v>
      </c>
    </row>
    <row r="9460" spans="2:4">
      <c r="B9460" s="7" t="s">
        <v>18867</v>
      </c>
      <c r="C9460" s="9" t="s">
        <v>18868</v>
      </c>
      <c r="D9460" s="5" t="str">
        <f t="shared" si="147"/>
        <v>730.10, Osteomielite cronica, sede non specificata</v>
      </c>
    </row>
    <row r="9461" spans="2:4">
      <c r="B9461" s="7" t="s">
        <v>18869</v>
      </c>
      <c r="C9461" s="9" t="s">
        <v>18870</v>
      </c>
      <c r="D9461" s="5" t="str">
        <f t="shared" si="147"/>
        <v>730.11, Osteomielite cronica, scapola e clavicola</v>
      </c>
    </row>
    <row r="9462" spans="2:4">
      <c r="B9462" s="7" t="s">
        <v>18871</v>
      </c>
      <c r="C9462" s="9" t="s">
        <v>18872</v>
      </c>
      <c r="D9462" s="5" t="str">
        <f t="shared" si="147"/>
        <v>730.12, Osteomielite cronica, omero</v>
      </c>
    </row>
    <row r="9463" spans="2:4">
      <c r="B9463" s="7" t="s">
        <v>18873</v>
      </c>
      <c r="C9463" s="9" t="s">
        <v>18874</v>
      </c>
      <c r="D9463" s="5" t="str">
        <f t="shared" si="147"/>
        <v>730.13, Osteomielite cronica, radio e ulna</v>
      </c>
    </row>
    <row r="9464" spans="2:4">
      <c r="B9464" s="7" t="s">
        <v>18875</v>
      </c>
      <c r="C9464" s="9" t="s">
        <v>18876</v>
      </c>
      <c r="D9464" s="5" t="str">
        <f t="shared" si="147"/>
        <v>730.14, Osteomielite cronica, carpo, metacarpo e falangi</v>
      </c>
    </row>
    <row r="9465" spans="2:4">
      <c r="B9465" s="7" t="s">
        <v>18877</v>
      </c>
      <c r="C9465" s="9" t="s">
        <v>18878</v>
      </c>
      <c r="D9465" s="5" t="str">
        <f t="shared" si="147"/>
        <v>730.15, Osteomielite cronica, ossa bacino e femore</v>
      </c>
    </row>
    <row r="9466" spans="2:4">
      <c r="B9466" s="7" t="s">
        <v>18879</v>
      </c>
      <c r="C9466" s="9" t="s">
        <v>18880</v>
      </c>
      <c r="D9466" s="5" t="str">
        <f t="shared" si="147"/>
        <v>730.16, Osteomielite cronica, tibia e perone</v>
      </c>
    </row>
    <row r="9467" spans="2:4">
      <c r="B9467" s="7" t="s">
        <v>18881</v>
      </c>
      <c r="C9467" s="9" t="s">
        <v>18882</v>
      </c>
      <c r="D9467" s="5" t="str">
        <f t="shared" si="147"/>
        <v>730.17, Osteomielite cronica, ossa del piede</v>
      </c>
    </row>
    <row r="9468" spans="2:4">
      <c r="B9468" s="7" t="s">
        <v>18883</v>
      </c>
      <c r="C9468" s="9" t="s">
        <v>18884</v>
      </c>
      <c r="D9468" s="5" t="str">
        <f t="shared" si="147"/>
        <v>730.18, Osteomielite cronica, altre sedi specificate</v>
      </c>
    </row>
    <row r="9469" spans="2:4">
      <c r="B9469" s="7" t="s">
        <v>18885</v>
      </c>
      <c r="C9469" s="9" t="s">
        <v>18886</v>
      </c>
      <c r="D9469" s="5" t="str">
        <f t="shared" si="147"/>
        <v>730.19, Osteomielite cronica, sedi multiple</v>
      </c>
    </row>
    <row r="9470" spans="2:4">
      <c r="B9470" s="7" t="s">
        <v>18887</v>
      </c>
      <c r="C9470" s="9" t="s">
        <v>18888</v>
      </c>
      <c r="D9470" s="5" t="str">
        <f t="shared" si="147"/>
        <v>730.2, Osteomielite non specificata</v>
      </c>
    </row>
    <row r="9471" spans="2:4">
      <c r="B9471" s="7" t="s">
        <v>18889</v>
      </c>
      <c r="C9471" s="9" t="s">
        <v>18890</v>
      </c>
      <c r="D9471" s="5" t="str">
        <f t="shared" si="147"/>
        <v>730.20, Osteomielite non specificata, sede non specificata</v>
      </c>
    </row>
    <row r="9472" spans="2:4">
      <c r="B9472" s="7" t="s">
        <v>18891</v>
      </c>
      <c r="C9472" s="9" t="s">
        <v>18892</v>
      </c>
      <c r="D9472" s="5" t="str">
        <f t="shared" si="147"/>
        <v>730.21, Osteomielite non specificata, scapola e clavicola</v>
      </c>
    </row>
    <row r="9473" spans="2:4">
      <c r="B9473" s="7" t="s">
        <v>18893</v>
      </c>
      <c r="C9473" s="9" t="s">
        <v>18894</v>
      </c>
      <c r="D9473" s="5" t="str">
        <f t="shared" si="147"/>
        <v>730.22, Osteomielite non specificata, omero</v>
      </c>
    </row>
    <row r="9474" spans="2:4">
      <c r="B9474" s="7" t="s">
        <v>18895</v>
      </c>
      <c r="C9474" s="9" t="s">
        <v>18896</v>
      </c>
      <c r="D9474" s="5" t="str">
        <f t="shared" si="147"/>
        <v>730.23, Osteomielite non specificata, radio e ulna</v>
      </c>
    </row>
    <row r="9475" spans="2:4">
      <c r="B9475" s="7" t="s">
        <v>18897</v>
      </c>
      <c r="C9475" s="9" t="s">
        <v>18898</v>
      </c>
      <c r="D9475" s="5" t="str">
        <f t="shared" si="147"/>
        <v>730.24, Osteomielite non specificata, carpo, metacarpo e falangi</v>
      </c>
    </row>
    <row r="9476" spans="2:4">
      <c r="B9476" s="7" t="s">
        <v>18899</v>
      </c>
      <c r="C9476" s="9" t="s">
        <v>18900</v>
      </c>
      <c r="D9476" s="5" t="str">
        <f t="shared" ref="D9476:D9539" si="148">_xlfn.CONCAT(B9476,", ",C9476)</f>
        <v>730.25, Osteomielite non specificata, ossa bacino e femore</v>
      </c>
    </row>
    <row r="9477" spans="2:4">
      <c r="B9477" s="7" t="s">
        <v>18901</v>
      </c>
      <c r="C9477" s="9" t="s">
        <v>18902</v>
      </c>
      <c r="D9477" s="5" t="str">
        <f t="shared" si="148"/>
        <v>730.26, Osteomielite non specificata, tibia e perone</v>
      </c>
    </row>
    <row r="9478" spans="2:4">
      <c r="B9478" s="7" t="s">
        <v>18903</v>
      </c>
      <c r="C9478" s="9" t="s">
        <v>18904</v>
      </c>
      <c r="D9478" s="5" t="str">
        <f t="shared" si="148"/>
        <v>730.27, Osteomielite non specificata, ossa del piede</v>
      </c>
    </row>
    <row r="9479" spans="2:4">
      <c r="B9479" s="7" t="s">
        <v>18905</v>
      </c>
      <c r="C9479" s="9" t="s">
        <v>18906</v>
      </c>
      <c r="D9479" s="5" t="str">
        <f t="shared" si="148"/>
        <v>730.28, Osteomielite non specificata, altre sedi specificate</v>
      </c>
    </row>
    <row r="9480" spans="2:4">
      <c r="B9480" s="7" t="s">
        <v>18907</v>
      </c>
      <c r="C9480" s="9" t="s">
        <v>18908</v>
      </c>
      <c r="D9480" s="5" t="str">
        <f t="shared" si="148"/>
        <v>730.29, Osteomielite non specificata, sedi multiple</v>
      </c>
    </row>
    <row r="9481" spans="2:4">
      <c r="B9481" s="7" t="s">
        <v>18909</v>
      </c>
      <c r="C9481" s="9" t="s">
        <v>18910</v>
      </c>
      <c r="D9481" s="5" t="str">
        <f t="shared" si="148"/>
        <v>730.3, Periostite senza menzione di osteomielite</v>
      </c>
    </row>
    <row r="9482" spans="2:4">
      <c r="B9482" s="7" t="s">
        <v>18911</v>
      </c>
      <c r="C9482" s="9" t="s">
        <v>18912</v>
      </c>
      <c r="D9482" s="5" t="str">
        <f t="shared" si="148"/>
        <v>730.30, Periostite senza menzione di osteomielite, sedi non specificate</v>
      </c>
    </row>
    <row r="9483" spans="2:4">
      <c r="B9483" s="7" t="s">
        <v>18913</v>
      </c>
      <c r="C9483" s="9" t="s">
        <v>18914</v>
      </c>
      <c r="D9483" s="5" t="str">
        <f t="shared" si="148"/>
        <v>730.31, Periostite senza menzione di osteomielite, scapola e clavicola</v>
      </c>
    </row>
    <row r="9484" spans="2:4">
      <c r="B9484" s="7" t="s">
        <v>18915</v>
      </c>
      <c r="C9484" s="9" t="s">
        <v>18916</v>
      </c>
      <c r="D9484" s="5" t="str">
        <f t="shared" si="148"/>
        <v>730.32, Periostite senza menzione di osteomielite, omero</v>
      </c>
    </row>
    <row r="9485" spans="2:4">
      <c r="B9485" s="7" t="s">
        <v>18917</v>
      </c>
      <c r="C9485" s="9" t="s">
        <v>18918</v>
      </c>
      <c r="D9485" s="5" t="str">
        <f t="shared" si="148"/>
        <v>730.33, Periostite senza menzione di osteomielite, radio e ulna</v>
      </c>
    </row>
    <row r="9486" spans="2:4">
      <c r="B9486" s="7" t="s">
        <v>18919</v>
      </c>
      <c r="C9486" s="9" t="s">
        <v>18920</v>
      </c>
      <c r="D9486" s="5" t="str">
        <f t="shared" si="148"/>
        <v>730.34, Periostite senza menzione di osteomielite, carpo, metacarpo e falangi</v>
      </c>
    </row>
    <row r="9487" spans="2:4">
      <c r="B9487" s="7" t="s">
        <v>18921</v>
      </c>
      <c r="C9487" s="9" t="s">
        <v>18922</v>
      </c>
      <c r="D9487" s="5" t="str">
        <f t="shared" si="148"/>
        <v>730.35, Periostite senza menzione di osteomielite, ossa bacino e femore</v>
      </c>
    </row>
    <row r="9488" spans="2:4">
      <c r="B9488" s="7" t="s">
        <v>18923</v>
      </c>
      <c r="C9488" s="9" t="s">
        <v>18924</v>
      </c>
      <c r="D9488" s="5" t="str">
        <f t="shared" si="148"/>
        <v>730.36, Periostite senza menzione di osteomielite, tibia e perone</v>
      </c>
    </row>
    <row r="9489" spans="2:4">
      <c r="B9489" s="7" t="s">
        <v>18925</v>
      </c>
      <c r="C9489" s="9" t="s">
        <v>18926</v>
      </c>
      <c r="D9489" s="5" t="str">
        <f t="shared" si="148"/>
        <v>730.37, Periostite senza menzione di osteomielite, ossa del piede</v>
      </c>
    </row>
    <row r="9490" spans="2:4">
      <c r="B9490" s="7" t="s">
        <v>18927</v>
      </c>
      <c r="C9490" s="9" t="s">
        <v>18928</v>
      </c>
      <c r="D9490" s="5" t="str">
        <f t="shared" si="148"/>
        <v>730.38, Periostite senza menzione di osteomielite, altre sedi specificate</v>
      </c>
    </row>
    <row r="9491" spans="2:4">
      <c r="B9491" s="7" t="s">
        <v>18929</v>
      </c>
      <c r="C9491" s="9" t="s">
        <v>18930</v>
      </c>
      <c r="D9491" s="5" t="str">
        <f t="shared" si="148"/>
        <v>730.39, Periostite senza menzione di osteomielite, sedi multiple</v>
      </c>
    </row>
    <row r="9492" spans="2:4">
      <c r="B9492" s="7" t="s">
        <v>18931</v>
      </c>
      <c r="C9492" s="9" t="s">
        <v>18932</v>
      </c>
      <c r="D9492" s="5" t="str">
        <f t="shared" si="148"/>
        <v>730.7, Osteopatie conseguenti a poliomielite</v>
      </c>
    </row>
    <row r="9493" spans="2:4">
      <c r="B9493" s="7" t="s">
        <v>18933</v>
      </c>
      <c r="C9493" s="9" t="s">
        <v>18934</v>
      </c>
      <c r="D9493" s="5" t="str">
        <f t="shared" si="148"/>
        <v>730.70, Osteopatie conseguenti a poliomielite, sedi non specificate</v>
      </c>
    </row>
    <row r="9494" spans="2:4">
      <c r="B9494" s="7" t="s">
        <v>18935</v>
      </c>
      <c r="C9494" s="9" t="s">
        <v>18936</v>
      </c>
      <c r="D9494" s="5" t="str">
        <f t="shared" si="148"/>
        <v>730.71, Osteopatie conseguenti a poliomielite, scapola e clavicola</v>
      </c>
    </row>
    <row r="9495" spans="2:4">
      <c r="B9495" s="7" t="s">
        <v>18937</v>
      </c>
      <c r="C9495" s="9" t="s">
        <v>18938</v>
      </c>
      <c r="D9495" s="5" t="str">
        <f t="shared" si="148"/>
        <v>730.72, Osteopatie conseguenti a poliomielite, omero</v>
      </c>
    </row>
    <row r="9496" spans="2:4">
      <c r="B9496" s="7" t="s">
        <v>18939</v>
      </c>
      <c r="C9496" s="9" t="s">
        <v>18940</v>
      </c>
      <c r="D9496" s="5" t="str">
        <f t="shared" si="148"/>
        <v>730.73, Osteopatie conseguenti a poliomielite, radio e ulna</v>
      </c>
    </row>
    <row r="9497" spans="2:4">
      <c r="B9497" s="7" t="s">
        <v>18941</v>
      </c>
      <c r="C9497" s="9" t="s">
        <v>18942</v>
      </c>
      <c r="D9497" s="5" t="str">
        <f t="shared" si="148"/>
        <v>730.74, Osteopatie conseguenti a poliomielite, carpo, metacarpo e falangi</v>
      </c>
    </row>
    <row r="9498" spans="2:4">
      <c r="B9498" s="7" t="s">
        <v>18943</v>
      </c>
      <c r="C9498" s="9" t="s">
        <v>18944</v>
      </c>
      <c r="D9498" s="5" t="str">
        <f t="shared" si="148"/>
        <v>730.75, Osteopatie conseguenti a poliomielite, ossa bacino e femore</v>
      </c>
    </row>
    <row r="9499" spans="2:4">
      <c r="B9499" s="7" t="s">
        <v>18945</v>
      </c>
      <c r="C9499" s="9" t="s">
        <v>18946</v>
      </c>
      <c r="D9499" s="5" t="str">
        <f t="shared" si="148"/>
        <v>730.76, Osteopatie conseguenti a poliomielite, tibia e perone</v>
      </c>
    </row>
    <row r="9500" spans="2:4">
      <c r="B9500" s="7" t="s">
        <v>18947</v>
      </c>
      <c r="C9500" s="9" t="s">
        <v>18948</v>
      </c>
      <c r="D9500" s="5" t="str">
        <f t="shared" si="148"/>
        <v>730.77, Osteopatie conseguenti a poliomielite, ossa del piede</v>
      </c>
    </row>
    <row r="9501" spans="2:4">
      <c r="B9501" s="7" t="s">
        <v>18949</v>
      </c>
      <c r="C9501" s="9" t="s">
        <v>18950</v>
      </c>
      <c r="D9501" s="5" t="str">
        <f t="shared" si="148"/>
        <v>730.78, Osteopatie conseguenti a poliomielite, altre sedi specificate</v>
      </c>
    </row>
    <row r="9502" spans="2:4">
      <c r="B9502" s="7" t="s">
        <v>18951</v>
      </c>
      <c r="C9502" s="9" t="s">
        <v>18952</v>
      </c>
      <c r="D9502" s="5" t="str">
        <f t="shared" si="148"/>
        <v>730.79, Osteopatie conseguenti a poliomielite, sedi multiple</v>
      </c>
    </row>
    <row r="9503" spans="2:4">
      <c r="B9503" s="7" t="s">
        <v>18953</v>
      </c>
      <c r="C9503" s="9" t="s">
        <v>18954</v>
      </c>
      <c r="D9503" s="5" t="str">
        <f t="shared" si="148"/>
        <v>730.8, Altre infezioni ossee in malattie classificate altrove</v>
      </c>
    </row>
    <row r="9504" spans="2:4">
      <c r="B9504" s="7" t="s">
        <v>18955</v>
      </c>
      <c r="C9504" s="9" t="s">
        <v>18956</v>
      </c>
      <c r="D9504" s="5" t="str">
        <f t="shared" si="148"/>
        <v>730.80, Altre infezioni ossee in malattie classificate altrove, sede non specificata</v>
      </c>
    </row>
    <row r="9505" spans="2:4">
      <c r="B9505" s="7" t="s">
        <v>18957</v>
      </c>
      <c r="C9505" s="9" t="s">
        <v>18958</v>
      </c>
      <c r="D9505" s="5" t="str">
        <f t="shared" si="148"/>
        <v>730.81, Altre infezioni ossee in malattie classificate altrove, scapola e clavicola</v>
      </c>
    </row>
    <row r="9506" spans="2:4">
      <c r="B9506" s="7" t="s">
        <v>18959</v>
      </c>
      <c r="C9506" s="9" t="s">
        <v>18960</v>
      </c>
      <c r="D9506" s="5" t="str">
        <f t="shared" si="148"/>
        <v>730.82, Altre infezioni ossee in malattie classificate altrove, omero</v>
      </c>
    </row>
    <row r="9507" spans="2:4">
      <c r="B9507" s="7" t="s">
        <v>18961</v>
      </c>
      <c r="C9507" s="9" t="s">
        <v>18962</v>
      </c>
      <c r="D9507" s="5" t="str">
        <f t="shared" si="148"/>
        <v>730.83, Altre infezioni ossee in malattie classificate altrove,radio e ulna</v>
      </c>
    </row>
    <row r="9508" spans="2:4">
      <c r="B9508" s="7" t="s">
        <v>18963</v>
      </c>
      <c r="C9508" s="9" t="s">
        <v>18964</v>
      </c>
      <c r="D9508" s="5" t="str">
        <f t="shared" si="148"/>
        <v>730.84, Altre infezioni ossee in malattie classificate altrove, carpo, metacarpo e falangi</v>
      </c>
    </row>
    <row r="9509" spans="2:4">
      <c r="B9509" s="7" t="s">
        <v>18965</v>
      </c>
      <c r="C9509" s="9" t="s">
        <v>18966</v>
      </c>
      <c r="D9509" s="5" t="str">
        <f t="shared" si="148"/>
        <v>730.85, Altre infezioni ossee in malattie classificate altrove, ossa bacino e femore</v>
      </c>
    </row>
    <row r="9510" spans="2:4">
      <c r="B9510" s="7" t="s">
        <v>18967</v>
      </c>
      <c r="C9510" s="9" t="s">
        <v>18968</v>
      </c>
      <c r="D9510" s="5" t="str">
        <f t="shared" si="148"/>
        <v>730.86, Altre infezioni ossee in malattie classificate altrove, tibia e perone</v>
      </c>
    </row>
    <row r="9511" spans="2:4">
      <c r="B9511" s="7" t="s">
        <v>18969</v>
      </c>
      <c r="C9511" s="9" t="s">
        <v>18970</v>
      </c>
      <c r="D9511" s="5" t="str">
        <f t="shared" si="148"/>
        <v>730.87, Altre infezioni ossee in malattie classificate altrove, ossa del piede</v>
      </c>
    </row>
    <row r="9512" spans="2:4">
      <c r="B9512" s="7" t="s">
        <v>18971</v>
      </c>
      <c r="C9512" s="9" t="s">
        <v>18972</v>
      </c>
      <c r="D9512" s="5" t="str">
        <f t="shared" si="148"/>
        <v>730.88, Altre infezioni ossee in malattie classificate altrove, altre sedi specificate</v>
      </c>
    </row>
    <row r="9513" spans="2:4">
      <c r="B9513" s="7" t="s">
        <v>18973</v>
      </c>
      <c r="C9513" s="9" t="s">
        <v>18974</v>
      </c>
      <c r="D9513" s="5" t="str">
        <f t="shared" si="148"/>
        <v>730.89, Altre infezioni ossee in malattie classificate altrove, sedi multiple</v>
      </c>
    </row>
    <row r="9514" spans="2:4">
      <c r="B9514" s="7" t="s">
        <v>18975</v>
      </c>
      <c r="C9514" s="9" t="s">
        <v>18976</v>
      </c>
      <c r="D9514" s="5" t="str">
        <f t="shared" si="148"/>
        <v>730.9, Infezione non specificata delle ossa</v>
      </c>
    </row>
    <row r="9515" spans="2:4">
      <c r="B9515" s="7" t="s">
        <v>18977</v>
      </c>
      <c r="C9515" s="9" t="s">
        <v>18978</v>
      </c>
      <c r="D9515" s="5" t="str">
        <f t="shared" si="148"/>
        <v>730.90, Infezione non specificata delle ossa, sede non specificata</v>
      </c>
    </row>
    <row r="9516" spans="2:4">
      <c r="B9516" s="7" t="s">
        <v>18979</v>
      </c>
      <c r="C9516" s="9" t="s">
        <v>18980</v>
      </c>
      <c r="D9516" s="5" t="str">
        <f t="shared" si="148"/>
        <v>730.91, Infezione non specificata delle ossa, scapola e clavicola</v>
      </c>
    </row>
    <row r="9517" spans="2:4">
      <c r="B9517" s="7" t="s">
        <v>18981</v>
      </c>
      <c r="C9517" s="9" t="s">
        <v>18982</v>
      </c>
      <c r="D9517" s="5" t="str">
        <f t="shared" si="148"/>
        <v>730.92, Infezione non specificata delle ossa, omero</v>
      </c>
    </row>
    <row r="9518" spans="2:4">
      <c r="B9518" s="7" t="s">
        <v>18983</v>
      </c>
      <c r="C9518" s="9" t="s">
        <v>18984</v>
      </c>
      <c r="D9518" s="5" t="str">
        <f t="shared" si="148"/>
        <v>730.93, Infezione non specificata delle ossa, radio e ulna</v>
      </c>
    </row>
    <row r="9519" spans="2:4">
      <c r="B9519" s="7" t="s">
        <v>18985</v>
      </c>
      <c r="C9519" s="9" t="s">
        <v>18986</v>
      </c>
      <c r="D9519" s="5" t="str">
        <f t="shared" si="148"/>
        <v>730.94, Infezione non specificata delle ossa, carpo, metacarpo e falangi</v>
      </c>
    </row>
    <row r="9520" spans="2:4">
      <c r="B9520" s="7" t="s">
        <v>18987</v>
      </c>
      <c r="C9520" s="9" t="s">
        <v>18988</v>
      </c>
      <c r="D9520" s="5" t="str">
        <f t="shared" si="148"/>
        <v>730.95, Infezione non specificata delle ossa, ossa bacino e femore</v>
      </c>
    </row>
    <row r="9521" spans="2:4">
      <c r="B9521" s="7" t="s">
        <v>18989</v>
      </c>
      <c r="C9521" s="9" t="s">
        <v>18990</v>
      </c>
      <c r="D9521" s="5" t="str">
        <f t="shared" si="148"/>
        <v>730.96, Infezione non specificata delle ossa, tibia e perone</v>
      </c>
    </row>
    <row r="9522" spans="2:4">
      <c r="B9522" s="7" t="s">
        <v>18991</v>
      </c>
      <c r="C9522" s="9" t="s">
        <v>18992</v>
      </c>
      <c r="D9522" s="5" t="str">
        <f t="shared" si="148"/>
        <v>730.97, Infezione non specificata delle ossa, ossa del piede</v>
      </c>
    </row>
    <row r="9523" spans="2:4">
      <c r="B9523" s="7" t="s">
        <v>18993</v>
      </c>
      <c r="C9523" s="9" t="s">
        <v>18994</v>
      </c>
      <c r="D9523" s="5" t="str">
        <f t="shared" si="148"/>
        <v>730.98, Infezione non specificata delle ossa, altre sedi specificate</v>
      </c>
    </row>
    <row r="9524" spans="2:4">
      <c r="B9524" s="7" t="s">
        <v>18995</v>
      </c>
      <c r="C9524" s="9" t="s">
        <v>18996</v>
      </c>
      <c r="D9524" s="5" t="str">
        <f t="shared" si="148"/>
        <v>730.99, Infezione non specificata delle ossa, sedi multiple</v>
      </c>
    </row>
    <row r="9525" spans="2:4">
      <c r="B9525" s="7" t="s">
        <v>18997</v>
      </c>
      <c r="C9525" s="9" t="s">
        <v>18998</v>
      </c>
      <c r="D9525" s="5" t="str">
        <f t="shared" si="148"/>
        <v>731, Osteite deformante e osteopatie associate ad altri disturbi classificati altrove</v>
      </c>
    </row>
    <row r="9526" spans="2:4">
      <c r="B9526" s="7" t="s">
        <v>18999</v>
      </c>
      <c r="C9526" s="9" t="s">
        <v>19000</v>
      </c>
      <c r="D9526" s="5" t="str">
        <f t="shared" si="148"/>
        <v>731.0, Osteite deformante senza menzione di tumore delle ossa</v>
      </c>
    </row>
    <row r="9527" spans="2:4">
      <c r="B9527" s="7" t="s">
        <v>19001</v>
      </c>
      <c r="C9527" s="9" t="s">
        <v>19002</v>
      </c>
      <c r="D9527" s="5" t="str">
        <f t="shared" si="148"/>
        <v>731.1, Osteite deformante in malattie classificate altrove</v>
      </c>
    </row>
    <row r="9528" spans="2:4">
      <c r="B9528" s="7" t="s">
        <v>19003</v>
      </c>
      <c r="C9528" s="9" t="s">
        <v>19004</v>
      </c>
      <c r="D9528" s="5" t="str">
        <f t="shared" si="148"/>
        <v>731.2, Osteoartropatia ipertrofizzante pneumica</v>
      </c>
    </row>
    <row r="9529" spans="2:4">
      <c r="B9529" s="7" t="s">
        <v>19005</v>
      </c>
      <c r="C9529" s="9" t="s">
        <v>19006</v>
      </c>
      <c r="D9529" s="5" t="str">
        <f t="shared" si="148"/>
        <v>731.3, Difetti ossei maggiori</v>
      </c>
    </row>
    <row r="9530" spans="2:4">
      <c r="B9530" s="7" t="s">
        <v>19007</v>
      </c>
      <c r="C9530" s="9" t="s">
        <v>19008</v>
      </c>
      <c r="D9530" s="5" t="str">
        <f t="shared" si="148"/>
        <v>731.8, Altre complicazioni ossee in malattie classificate altrove</v>
      </c>
    </row>
    <row r="9531" spans="2:4">
      <c r="B9531" s="7" t="s">
        <v>19009</v>
      </c>
      <c r="C9531" s="9" t="s">
        <v>19010</v>
      </c>
      <c r="D9531" s="5" t="str">
        <f t="shared" si="148"/>
        <v>732, Osteocondropatie</v>
      </c>
    </row>
    <row r="9532" spans="2:4">
      <c r="B9532" s="7" t="s">
        <v>19011</v>
      </c>
      <c r="C9532" s="9" t="s">
        <v>19012</v>
      </c>
      <c r="D9532" s="5" t="str">
        <f t="shared" si="148"/>
        <v>732.0, Osteocondrosi giovanile della colonna vertebrale</v>
      </c>
    </row>
    <row r="9533" spans="2:4">
      <c r="B9533" s="7" t="s">
        <v>19013</v>
      </c>
      <c r="C9533" s="9" t="s">
        <v>19014</v>
      </c>
      <c r="D9533" s="5" t="str">
        <f t="shared" si="148"/>
        <v>732.1, Osteocondrosi giovanile dell’anca e del bacino</v>
      </c>
    </row>
    <row r="9534" spans="2:4">
      <c r="B9534" s="7" t="s">
        <v>19015</v>
      </c>
      <c r="C9534" s="9" t="s">
        <v>19016</v>
      </c>
      <c r="D9534" s="5" t="str">
        <f t="shared" si="148"/>
        <v>732.2, Epifisiolisi non traumatica dell’epifisi prossimale del femore</v>
      </c>
    </row>
    <row r="9535" spans="2:4">
      <c r="B9535" s="7" t="s">
        <v>19017</v>
      </c>
      <c r="C9535" s="9" t="s">
        <v>19018</v>
      </c>
      <c r="D9535" s="5" t="str">
        <f t="shared" si="148"/>
        <v>732.3, Osteocondrosi giovanile dell’arto superiore</v>
      </c>
    </row>
    <row r="9536" spans="2:4">
      <c r="B9536" s="7" t="s">
        <v>19019</v>
      </c>
      <c r="C9536" s="9" t="s">
        <v>19020</v>
      </c>
      <c r="D9536" s="5" t="str">
        <f t="shared" si="148"/>
        <v>732.4, Osteocondrosi giovanile dell’arto inferiore, escluso il piede</v>
      </c>
    </row>
    <row r="9537" spans="2:4">
      <c r="B9537" s="7" t="s">
        <v>19021</v>
      </c>
      <c r="C9537" s="9" t="s">
        <v>19022</v>
      </c>
      <c r="D9537" s="5" t="str">
        <f t="shared" si="148"/>
        <v>732.5, Osteocondrosi giovanile del piede</v>
      </c>
    </row>
    <row r="9538" spans="2:4">
      <c r="B9538" s="7" t="s">
        <v>19023</v>
      </c>
      <c r="C9538" s="9" t="s">
        <v>19024</v>
      </c>
      <c r="D9538" s="5" t="str">
        <f t="shared" si="148"/>
        <v>732.6, Altre osteocondrosi giovanili</v>
      </c>
    </row>
    <row r="9539" spans="2:4">
      <c r="B9539" s="7" t="s">
        <v>19025</v>
      </c>
      <c r="C9539" s="9" t="s">
        <v>19026</v>
      </c>
      <c r="D9539" s="5" t="str">
        <f t="shared" si="148"/>
        <v>732.7, Osteocondrite dissecante</v>
      </c>
    </row>
    <row r="9540" spans="2:4">
      <c r="B9540" s="7" t="s">
        <v>19027</v>
      </c>
      <c r="C9540" s="9" t="s">
        <v>19028</v>
      </c>
      <c r="D9540" s="5" t="str">
        <f t="shared" ref="D9540:D9603" si="149">_xlfn.CONCAT(B9540,", ",C9540)</f>
        <v>732.8, Altre forme specificate di osteocondropatia</v>
      </c>
    </row>
    <row r="9541" spans="2:4">
      <c r="B9541" s="7" t="s">
        <v>19029</v>
      </c>
      <c r="C9541" s="9" t="s">
        <v>19030</v>
      </c>
      <c r="D9541" s="5" t="str">
        <f t="shared" si="149"/>
        <v>732.9, Osteocondropatia non specificata</v>
      </c>
    </row>
    <row r="9542" spans="2:4">
      <c r="B9542" s="7" t="s">
        <v>19031</v>
      </c>
      <c r="C9542" s="9" t="s">
        <v>19032</v>
      </c>
      <c r="D9542" s="5" t="str">
        <f t="shared" si="149"/>
        <v>733, Altri disturbi delle ossa e delle cartilagini</v>
      </c>
    </row>
    <row r="9543" spans="2:4">
      <c r="B9543" s="7" t="s">
        <v>19033</v>
      </c>
      <c r="C9543" s="9" t="s">
        <v>19034</v>
      </c>
      <c r="D9543" s="5" t="str">
        <f t="shared" si="149"/>
        <v>733.0, Osteoporosi</v>
      </c>
    </row>
    <row r="9544" spans="2:4">
      <c r="B9544" s="7" t="s">
        <v>19035</v>
      </c>
      <c r="C9544" s="9" t="s">
        <v>19036</v>
      </c>
      <c r="D9544" s="5" t="str">
        <f t="shared" si="149"/>
        <v>733.00, Osteoporosi non specificata</v>
      </c>
    </row>
    <row r="9545" spans="2:4">
      <c r="B9545" s="7" t="s">
        <v>19037</v>
      </c>
      <c r="C9545" s="9" t="s">
        <v>19038</v>
      </c>
      <c r="D9545" s="5" t="str">
        <f t="shared" si="149"/>
        <v>733.01, Osteoporosi senile</v>
      </c>
    </row>
    <row r="9546" spans="2:4">
      <c r="B9546" s="7" t="s">
        <v>19039</v>
      </c>
      <c r="C9546" s="9" t="s">
        <v>19040</v>
      </c>
      <c r="D9546" s="5" t="str">
        <f t="shared" si="149"/>
        <v>733.02, Osteoporosi idiopatica</v>
      </c>
    </row>
    <row r="9547" spans="2:4">
      <c r="B9547" s="7" t="s">
        <v>19041</v>
      </c>
      <c r="C9547" s="9" t="s">
        <v>19042</v>
      </c>
      <c r="D9547" s="5" t="str">
        <f t="shared" si="149"/>
        <v>733.03, Osteoporosi da non uso</v>
      </c>
    </row>
    <row r="9548" spans="2:4">
      <c r="B9548" s="7" t="s">
        <v>19043</v>
      </c>
      <c r="C9548" s="9" t="s">
        <v>19044</v>
      </c>
      <c r="D9548" s="5" t="str">
        <f t="shared" si="149"/>
        <v>733.09, Altre osteoporosi</v>
      </c>
    </row>
    <row r="9549" spans="2:4">
      <c r="B9549" s="7" t="s">
        <v>19045</v>
      </c>
      <c r="C9549" s="9" t="s">
        <v>19046</v>
      </c>
      <c r="D9549" s="5" t="str">
        <f t="shared" si="149"/>
        <v>733.1, Frattura patologica</v>
      </c>
    </row>
    <row r="9550" spans="2:4">
      <c r="B9550" s="7" t="s">
        <v>19047</v>
      </c>
      <c r="C9550" s="9" t="s">
        <v>19048</v>
      </c>
      <c r="D9550" s="5" t="str">
        <f t="shared" si="149"/>
        <v>733.10, Frattura patologica, sede non specificata</v>
      </c>
    </row>
    <row r="9551" spans="2:4">
      <c r="B9551" s="7" t="s">
        <v>19049</v>
      </c>
      <c r="C9551" s="9" t="s">
        <v>19050</v>
      </c>
      <c r="D9551" s="5" t="str">
        <f t="shared" si="149"/>
        <v>733.11, Frattura patologica dell’omero</v>
      </c>
    </row>
    <row r="9552" spans="2:4">
      <c r="B9552" s="7" t="s">
        <v>19051</v>
      </c>
      <c r="C9552" s="9" t="s">
        <v>19052</v>
      </c>
      <c r="D9552" s="5" t="str">
        <f t="shared" si="149"/>
        <v>733.12, Frattura patologica della parte distale di radio e ulna</v>
      </c>
    </row>
    <row r="9553" spans="2:4">
      <c r="B9553" s="7" t="s">
        <v>19053</v>
      </c>
      <c r="C9553" s="9" t="s">
        <v>19054</v>
      </c>
      <c r="D9553" s="5" t="str">
        <f t="shared" si="149"/>
        <v>733.13, Frattura patologica delle vertebre</v>
      </c>
    </row>
    <row r="9554" spans="2:4">
      <c r="B9554" s="7" t="s">
        <v>19055</v>
      </c>
      <c r="C9554" s="9" t="s">
        <v>19056</v>
      </c>
      <c r="D9554" s="5" t="str">
        <f t="shared" si="149"/>
        <v>733.14, Frattura patologica del collo del femore</v>
      </c>
    </row>
    <row r="9555" spans="2:4">
      <c r="B9555" s="7" t="s">
        <v>19057</v>
      </c>
      <c r="C9555" s="9" t="s">
        <v>19058</v>
      </c>
      <c r="D9555" s="5" t="str">
        <f t="shared" si="149"/>
        <v>733.15, Frattura patologica di altre parti specificate del femore</v>
      </c>
    </row>
    <row r="9556" spans="2:4">
      <c r="B9556" s="7" t="s">
        <v>19059</v>
      </c>
      <c r="C9556" s="9" t="s">
        <v>19060</v>
      </c>
      <c r="D9556" s="5" t="str">
        <f t="shared" si="149"/>
        <v>733.16, Frattura patologica di tibia o perone</v>
      </c>
    </row>
    <row r="9557" spans="2:4">
      <c r="B9557" s="7" t="s">
        <v>19061</v>
      </c>
      <c r="C9557" s="9" t="s">
        <v>19062</v>
      </c>
      <c r="D9557" s="5" t="str">
        <f t="shared" si="149"/>
        <v>733.19, Frattura patologica di altre sedi specificate</v>
      </c>
    </row>
    <row r="9558" spans="2:4">
      <c r="B9558" s="7" t="s">
        <v>19063</v>
      </c>
      <c r="C9558" s="9" t="s">
        <v>19064</v>
      </c>
      <c r="D9558" s="5" t="str">
        <f t="shared" si="149"/>
        <v>733.2, Cisti ossee</v>
      </c>
    </row>
    <row r="9559" spans="2:4">
      <c r="B9559" s="7" t="s">
        <v>19065</v>
      </c>
      <c r="C9559" s="9" t="s">
        <v>19066</v>
      </c>
      <c r="D9559" s="5" t="str">
        <f t="shared" si="149"/>
        <v>733.20, Cisti ossea localizzata, non specificata</v>
      </c>
    </row>
    <row r="9560" spans="2:4">
      <c r="B9560" s="7" t="s">
        <v>19067</v>
      </c>
      <c r="C9560" s="9" t="s">
        <v>19068</v>
      </c>
      <c r="D9560" s="5" t="str">
        <f t="shared" si="149"/>
        <v>733.21, Cisti ossea solitaria</v>
      </c>
    </row>
    <row r="9561" spans="2:4">
      <c r="B9561" s="7" t="s">
        <v>19069</v>
      </c>
      <c r="C9561" s="9" t="s">
        <v>19070</v>
      </c>
      <c r="D9561" s="5" t="str">
        <f t="shared" si="149"/>
        <v>733.22, Cisti aneurismatica dell’osso</v>
      </c>
    </row>
    <row r="9562" spans="2:4">
      <c r="B9562" s="7" t="s">
        <v>19071</v>
      </c>
      <c r="C9562" s="9" t="s">
        <v>19072</v>
      </c>
      <c r="D9562" s="5" t="str">
        <f t="shared" si="149"/>
        <v>733.29, Altre cisti ossee</v>
      </c>
    </row>
    <row r="9563" spans="2:4">
      <c r="B9563" s="7" t="s">
        <v>19073</v>
      </c>
      <c r="C9563" s="9" t="s">
        <v>19074</v>
      </c>
      <c r="D9563" s="5" t="str">
        <f t="shared" si="149"/>
        <v>733.3, Iperostosi del cranio</v>
      </c>
    </row>
    <row r="9564" spans="2:4">
      <c r="B9564" s="7" t="s">
        <v>19075</v>
      </c>
      <c r="C9564" s="9" t="s">
        <v>19076</v>
      </c>
      <c r="D9564" s="5" t="str">
        <f t="shared" si="149"/>
        <v>733.4, Necrosi asettica delle ossa</v>
      </c>
    </row>
    <row r="9565" spans="2:4">
      <c r="B9565" s="7" t="s">
        <v>19077</v>
      </c>
      <c r="C9565" s="9" t="s">
        <v>19078</v>
      </c>
      <c r="D9565" s="5" t="str">
        <f t="shared" si="149"/>
        <v>733.40, Necrosi asettica delle ossa, sede non specificata</v>
      </c>
    </row>
    <row r="9566" spans="2:4">
      <c r="B9566" s="7" t="s">
        <v>19079</v>
      </c>
      <c r="C9566" s="9" t="s">
        <v>19080</v>
      </c>
      <c r="D9566" s="5" t="str">
        <f t="shared" si="149"/>
        <v>733.41, Necrosi asettica della testa dell’omero</v>
      </c>
    </row>
    <row r="9567" spans="2:4">
      <c r="B9567" s="7" t="s">
        <v>19081</v>
      </c>
      <c r="C9567" s="9" t="s">
        <v>19082</v>
      </c>
      <c r="D9567" s="5" t="str">
        <f t="shared" si="149"/>
        <v>733.42, Necrosi asettica della testa e del collo del femore</v>
      </c>
    </row>
    <row r="9568" spans="2:4">
      <c r="B9568" s="7" t="s">
        <v>19083</v>
      </c>
      <c r="C9568" s="9" t="s">
        <v>19084</v>
      </c>
      <c r="D9568" s="5" t="str">
        <f t="shared" si="149"/>
        <v>733.43, Necrosi asettica del condilo femorale mediale</v>
      </c>
    </row>
    <row r="9569" spans="2:4">
      <c r="B9569" s="7" t="s">
        <v>19085</v>
      </c>
      <c r="C9569" s="9" t="s">
        <v>19086</v>
      </c>
      <c r="D9569" s="5" t="str">
        <f t="shared" si="149"/>
        <v>733.44, Necrosi asettica dell’astragalo</v>
      </c>
    </row>
    <row r="9570" spans="2:4">
      <c r="B9570" s="7" t="s">
        <v>19087</v>
      </c>
      <c r="C9570" s="9" t="s">
        <v>19088</v>
      </c>
      <c r="D9570" s="5" t="str">
        <f t="shared" si="149"/>
        <v>733.49, Necrosi asettica delle ossa, altre sedi</v>
      </c>
    </row>
    <row r="9571" spans="2:4">
      <c r="B9571" s="7" t="s">
        <v>19089</v>
      </c>
      <c r="C9571" s="9" t="s">
        <v>19090</v>
      </c>
      <c r="D9571" s="5" t="str">
        <f t="shared" si="149"/>
        <v>733.5, Osteite addensante</v>
      </c>
    </row>
    <row r="9572" spans="2:4">
      <c r="B9572" s="7" t="s">
        <v>19091</v>
      </c>
      <c r="C9572" s="9" t="s">
        <v>19092</v>
      </c>
      <c r="D9572" s="5" t="str">
        <f t="shared" si="149"/>
        <v>733.6, Malattia di Tietze</v>
      </c>
    </row>
    <row r="9573" spans="2:4">
      <c r="B9573" s="7" t="s">
        <v>19093</v>
      </c>
      <c r="C9573" s="9" t="s">
        <v>19094</v>
      </c>
      <c r="D9573" s="5" t="str">
        <f t="shared" si="149"/>
        <v>733.7, Algoneurodistrofia</v>
      </c>
    </row>
    <row r="9574" spans="2:4">
      <c r="B9574" s="7" t="s">
        <v>19095</v>
      </c>
      <c r="C9574" s="9" t="s">
        <v>19096</v>
      </c>
      <c r="D9574" s="5" t="str">
        <f t="shared" si="149"/>
        <v>733.8, Mancata e viziosa saldatura di frattura</v>
      </c>
    </row>
    <row r="9575" spans="2:4">
      <c r="B9575" s="7" t="s">
        <v>19097</v>
      </c>
      <c r="C9575" s="9" t="s">
        <v>19098</v>
      </c>
      <c r="D9575" s="5" t="str">
        <f t="shared" si="149"/>
        <v>733.81, Viziosa saldatura di frattura</v>
      </c>
    </row>
    <row r="9576" spans="2:4">
      <c r="B9576" s="7" t="s">
        <v>19099</v>
      </c>
      <c r="C9576" s="9" t="s">
        <v>19100</v>
      </c>
      <c r="D9576" s="5" t="str">
        <f t="shared" si="149"/>
        <v>733.82, Mancata saldatura di frattura</v>
      </c>
    </row>
    <row r="9577" spans="2:4">
      <c r="B9577" s="7" t="s">
        <v>19101</v>
      </c>
      <c r="C9577" s="9" t="s">
        <v>19102</v>
      </c>
      <c r="D9577" s="5" t="str">
        <f t="shared" si="149"/>
        <v>733.9, Altri e non specificati disturbi dell’osso e della cartilagine</v>
      </c>
    </row>
    <row r="9578" spans="2:4">
      <c r="B9578" s="7" t="s">
        <v>19103</v>
      </c>
      <c r="C9578" s="9" t="s">
        <v>19104</v>
      </c>
      <c r="D9578" s="5" t="str">
        <f t="shared" si="149"/>
        <v>733.90, Disturbi dell’osso e della cartilagine non specificati</v>
      </c>
    </row>
    <row r="9579" spans="2:4">
      <c r="B9579" s="7" t="s">
        <v>19105</v>
      </c>
      <c r="C9579" s="9" t="s">
        <v>19106</v>
      </c>
      <c r="D9579" s="5" t="str">
        <f t="shared" si="149"/>
        <v>733.91, Arresto di sviluppo o di crescita dell’osso</v>
      </c>
    </row>
    <row r="9580" spans="2:4">
      <c r="B9580" s="7" t="s">
        <v>19107</v>
      </c>
      <c r="C9580" s="9" t="s">
        <v>19108</v>
      </c>
      <c r="D9580" s="5" t="str">
        <f t="shared" si="149"/>
        <v>733.92, Condromalacia</v>
      </c>
    </row>
    <row r="9581" spans="2:4">
      <c r="B9581" s="7" t="s">
        <v>19109</v>
      </c>
      <c r="C9581" s="9" t="s">
        <v>19110</v>
      </c>
      <c r="D9581" s="5" t="str">
        <f t="shared" si="149"/>
        <v>733.93, Frattura da stress della tibia o perone</v>
      </c>
    </row>
    <row r="9582" spans="2:4">
      <c r="B9582" s="7" t="s">
        <v>19111</v>
      </c>
      <c r="C9582" s="9" t="s">
        <v>19112</v>
      </c>
      <c r="D9582" s="5" t="str">
        <f t="shared" si="149"/>
        <v>733.94, Frattura da stress del metatarso</v>
      </c>
    </row>
    <row r="9583" spans="2:4">
      <c r="B9583" s="7" t="s">
        <v>19113</v>
      </c>
      <c r="C9583" s="9" t="s">
        <v>19114</v>
      </c>
      <c r="D9583" s="5" t="str">
        <f t="shared" si="149"/>
        <v>733.95, Frattura da stress di altro osso</v>
      </c>
    </row>
    <row r="9584" spans="2:4">
      <c r="B9584" s="7" t="s">
        <v>19115</v>
      </c>
      <c r="C9584" s="9" t="s">
        <v>19032</v>
      </c>
      <c r="D9584" s="5" t="str">
        <f t="shared" si="149"/>
        <v>733.99, Altri disturbi delle ossa e delle cartilagini</v>
      </c>
    </row>
    <row r="9585" spans="2:4">
      <c r="B9585" s="7" t="s">
        <v>19116</v>
      </c>
      <c r="C9585" s="9" t="s">
        <v>19117</v>
      </c>
      <c r="D9585" s="5" t="str">
        <f t="shared" si="149"/>
        <v>734, Piede piatto</v>
      </c>
    </row>
    <row r="9586" spans="2:4">
      <c r="B9586" s="7" t="s">
        <v>19118</v>
      </c>
      <c r="C9586" s="9" t="s">
        <v>19119</v>
      </c>
      <c r="D9586" s="5" t="str">
        <f t="shared" si="149"/>
        <v>735, Deformazioni acquisite delle dita del piede</v>
      </c>
    </row>
    <row r="9587" spans="2:4">
      <c r="B9587" s="7" t="s">
        <v>19120</v>
      </c>
      <c r="C9587" s="9" t="s">
        <v>19121</v>
      </c>
      <c r="D9587" s="5" t="str">
        <f t="shared" si="149"/>
        <v>735.0, Alluce valgo (acquisito)</v>
      </c>
    </row>
    <row r="9588" spans="2:4">
      <c r="B9588" s="7" t="s">
        <v>19122</v>
      </c>
      <c r="C9588" s="9" t="s">
        <v>19123</v>
      </c>
      <c r="D9588" s="5" t="str">
        <f t="shared" si="149"/>
        <v>735.1, Alluce varo (acquisito)</v>
      </c>
    </row>
    <row r="9589" spans="2:4">
      <c r="B9589" s="7" t="s">
        <v>19124</v>
      </c>
      <c r="C9589" s="9" t="s">
        <v>19125</v>
      </c>
      <c r="D9589" s="5" t="str">
        <f t="shared" si="149"/>
        <v>735.2, Alluce rigido</v>
      </c>
    </row>
    <row r="9590" spans="2:4">
      <c r="B9590" s="7" t="s">
        <v>19126</v>
      </c>
      <c r="C9590" s="9" t="s">
        <v>19127</v>
      </c>
      <c r="D9590" s="5" t="str">
        <f t="shared" si="149"/>
        <v>735.3, Alluce a martello</v>
      </c>
    </row>
    <row r="9591" spans="2:4">
      <c r="B9591" s="7" t="s">
        <v>19128</v>
      </c>
      <c r="C9591" s="9" t="s">
        <v>19129</v>
      </c>
      <c r="D9591" s="5" t="str">
        <f t="shared" si="149"/>
        <v>735.4, Altre dita del piede a martello (acquisite)</v>
      </c>
    </row>
    <row r="9592" spans="2:4">
      <c r="B9592" s="7" t="s">
        <v>19130</v>
      </c>
      <c r="C9592" s="9" t="s">
        <v>19131</v>
      </c>
      <c r="D9592" s="5" t="str">
        <f t="shared" si="149"/>
        <v>735.5, Dita del piede ad artiglio (acquisite)</v>
      </c>
    </row>
    <row r="9593" spans="2:4">
      <c r="B9593" s="7" t="s">
        <v>19132</v>
      </c>
      <c r="C9593" s="9" t="s">
        <v>19133</v>
      </c>
      <c r="D9593" s="5" t="str">
        <f t="shared" si="149"/>
        <v>735.8, Altre deformazioni acquisite delle dita del piede</v>
      </c>
    </row>
    <row r="9594" spans="2:4">
      <c r="B9594" s="7" t="s">
        <v>19134</v>
      </c>
      <c r="C9594" s="9" t="s">
        <v>19135</v>
      </c>
      <c r="D9594" s="5" t="str">
        <f t="shared" si="149"/>
        <v>735.9, Deformazioni delle dita del piede non specificate</v>
      </c>
    </row>
    <row r="9595" spans="2:4">
      <c r="B9595" s="7" t="s">
        <v>19136</v>
      </c>
      <c r="C9595" s="9" t="s">
        <v>19137</v>
      </c>
      <c r="D9595" s="5" t="str">
        <f t="shared" si="149"/>
        <v>736, Altre deformazioni acquisite degli arti</v>
      </c>
    </row>
    <row r="9596" spans="2:4">
      <c r="B9596" s="7" t="s">
        <v>19138</v>
      </c>
      <c r="C9596" s="9" t="s">
        <v>19139</v>
      </c>
      <c r="D9596" s="5" t="str">
        <f t="shared" si="149"/>
        <v>736.0, Deformazioni acquisite dell’avambraccio, escluse le dita</v>
      </c>
    </row>
    <row r="9597" spans="2:4">
      <c r="B9597" s="7" t="s">
        <v>19140</v>
      </c>
      <c r="C9597" s="9" t="s">
        <v>19141</v>
      </c>
      <c r="D9597" s="5" t="str">
        <f t="shared" si="149"/>
        <v>736.00, Deformazioni acquisite dell’avambraccio, escluse le dita, non specificate</v>
      </c>
    </row>
    <row r="9598" spans="2:4">
      <c r="B9598" s="7" t="s">
        <v>19142</v>
      </c>
      <c r="C9598" s="9" t="s">
        <v>19143</v>
      </c>
      <c r="D9598" s="5" t="str">
        <f t="shared" si="149"/>
        <v>736.01, Gomito valgo (acquisito)</v>
      </c>
    </row>
    <row r="9599" spans="2:4">
      <c r="B9599" s="7" t="s">
        <v>19144</v>
      </c>
      <c r="C9599" s="9" t="s">
        <v>19145</v>
      </c>
      <c r="D9599" s="5" t="str">
        <f t="shared" si="149"/>
        <v>736.02, Gomito varo (acquisito)</v>
      </c>
    </row>
    <row r="9600" spans="2:4">
      <c r="B9600" s="7" t="s">
        <v>19146</v>
      </c>
      <c r="C9600" s="9" t="s">
        <v>19147</v>
      </c>
      <c r="D9600" s="5" t="str">
        <f t="shared" si="149"/>
        <v>736.03, Polso valgo (acquisito)</v>
      </c>
    </row>
    <row r="9601" spans="2:4">
      <c r="B9601" s="7" t="s">
        <v>19148</v>
      </c>
      <c r="C9601" s="9" t="s">
        <v>19149</v>
      </c>
      <c r="D9601" s="5" t="str">
        <f t="shared" si="149"/>
        <v>736.04, Polso varo (acquisito)</v>
      </c>
    </row>
    <row r="9602" spans="2:4">
      <c r="B9602" s="7" t="s">
        <v>19150</v>
      </c>
      <c r="C9602" s="9" t="s">
        <v>19151</v>
      </c>
      <c r="D9602" s="5" t="str">
        <f t="shared" si="149"/>
        <v>736.05, Mano cadente (acquisito)</v>
      </c>
    </row>
    <row r="9603" spans="2:4">
      <c r="B9603" s="7" t="s">
        <v>19152</v>
      </c>
      <c r="C9603" s="9" t="s">
        <v>19153</v>
      </c>
      <c r="D9603" s="5" t="str">
        <f t="shared" si="149"/>
        <v>736.06, Mano ad artiglio (acquisito)</v>
      </c>
    </row>
    <row r="9604" spans="2:4">
      <c r="B9604" s="7" t="s">
        <v>19154</v>
      </c>
      <c r="C9604" s="9" t="s">
        <v>19155</v>
      </c>
      <c r="D9604" s="5" t="str">
        <f t="shared" ref="D9604:D9667" si="150">_xlfn.CONCAT(B9604,", ",C9604)</f>
        <v>736.07, Talipomano (mano torta), acquisita</v>
      </c>
    </row>
    <row r="9605" spans="2:4">
      <c r="B9605" s="7" t="s">
        <v>19156</v>
      </c>
      <c r="C9605" s="9" t="s">
        <v>19157</v>
      </c>
      <c r="D9605" s="5" t="str">
        <f t="shared" si="150"/>
        <v>736.09, Altre deformazioni acquisite dell’avambraccio, escluse le dita</v>
      </c>
    </row>
    <row r="9606" spans="2:4">
      <c r="B9606" s="7" t="s">
        <v>19158</v>
      </c>
      <c r="C9606" s="9" t="s">
        <v>19159</v>
      </c>
      <c r="D9606" s="5" t="str">
        <f t="shared" si="150"/>
        <v>736.1, Dita a martello</v>
      </c>
    </row>
    <row r="9607" spans="2:4">
      <c r="B9607" s="7" t="s">
        <v>19160</v>
      </c>
      <c r="C9607" s="9" t="s">
        <v>19161</v>
      </c>
      <c r="D9607" s="5" t="str">
        <f t="shared" si="150"/>
        <v>736.2, Altre deformazioni acquisite delle dita</v>
      </c>
    </row>
    <row r="9608" spans="2:4">
      <c r="B9608" s="7" t="s">
        <v>19162</v>
      </c>
      <c r="C9608" s="9" t="s">
        <v>19163</v>
      </c>
      <c r="D9608" s="5" t="str">
        <f t="shared" si="150"/>
        <v>736.20, Altre deformazioni acquisite non specificate delle dita</v>
      </c>
    </row>
    <row r="9609" spans="2:4">
      <c r="B9609" s="7" t="s">
        <v>19164</v>
      </c>
      <c r="C9609" s="9" t="s">
        <v>19165</v>
      </c>
      <c r="D9609" s="5" t="str">
        <f t="shared" si="150"/>
        <v>736.21, Altre deformazioni acquisite a bottoniera</v>
      </c>
    </row>
    <row r="9610" spans="2:4">
      <c r="B9610" s="7" t="s">
        <v>19166</v>
      </c>
      <c r="C9610" s="9" t="s">
        <v>19167</v>
      </c>
      <c r="D9610" s="5" t="str">
        <f t="shared" si="150"/>
        <v>736.22, Altre deformazioni acquisite a collo di cigno</v>
      </c>
    </row>
    <row r="9611" spans="2:4">
      <c r="B9611" s="7" t="s">
        <v>19168</v>
      </c>
      <c r="C9611" s="9" t="s">
        <v>19161</v>
      </c>
      <c r="D9611" s="5" t="str">
        <f t="shared" si="150"/>
        <v>736.29, Altre deformazioni acquisite delle dita</v>
      </c>
    </row>
    <row r="9612" spans="2:4">
      <c r="B9612" s="7" t="s">
        <v>19169</v>
      </c>
      <c r="C9612" s="9" t="s">
        <v>19170</v>
      </c>
      <c r="D9612" s="5" t="str">
        <f t="shared" si="150"/>
        <v>736.3, Deformazioni acquisite dell’anca</v>
      </c>
    </row>
    <row r="9613" spans="2:4">
      <c r="B9613" s="7" t="s">
        <v>19171</v>
      </c>
      <c r="C9613" s="9" t="s">
        <v>19172</v>
      </c>
      <c r="D9613" s="5" t="str">
        <f t="shared" si="150"/>
        <v>736.30, Deformazioni acquisite dell’anca, non specificate</v>
      </c>
    </row>
    <row r="9614" spans="2:4">
      <c r="B9614" s="7" t="s">
        <v>19173</v>
      </c>
      <c r="C9614" s="9" t="s">
        <v>19174</v>
      </c>
      <c r="D9614" s="5" t="str">
        <f t="shared" si="150"/>
        <v>736.31, Coxa valga (acquisita)</v>
      </c>
    </row>
    <row r="9615" spans="2:4">
      <c r="B9615" s="7" t="s">
        <v>19175</v>
      </c>
      <c r="C9615" s="9" t="s">
        <v>19176</v>
      </c>
      <c r="D9615" s="5" t="str">
        <f t="shared" si="150"/>
        <v>736.32, Coxa vara (acquisito)</v>
      </c>
    </row>
    <row r="9616" spans="2:4">
      <c r="B9616" s="7" t="s">
        <v>19177</v>
      </c>
      <c r="C9616" s="9" t="s">
        <v>19178</v>
      </c>
      <c r="D9616" s="5" t="str">
        <f t="shared" si="150"/>
        <v>736.39, Altre deformazioni acquisite dell’anca</v>
      </c>
    </row>
    <row r="9617" spans="2:4">
      <c r="B9617" s="7" t="s">
        <v>19179</v>
      </c>
      <c r="C9617" s="9" t="s">
        <v>19180</v>
      </c>
      <c r="D9617" s="5" t="str">
        <f t="shared" si="150"/>
        <v>736.4, Ginocchio valgo o varo (acquisito)</v>
      </c>
    </row>
    <row r="9618" spans="2:4">
      <c r="B9618" s="7" t="s">
        <v>19181</v>
      </c>
      <c r="C9618" s="9" t="s">
        <v>19182</v>
      </c>
      <c r="D9618" s="5" t="str">
        <f t="shared" si="150"/>
        <v>736.41, Ginocchio valgo (acquisito)</v>
      </c>
    </row>
    <row r="9619" spans="2:4">
      <c r="B9619" s="7" t="s">
        <v>19183</v>
      </c>
      <c r="C9619" s="9" t="s">
        <v>19184</v>
      </c>
      <c r="D9619" s="5" t="str">
        <f t="shared" si="150"/>
        <v>736.42, Ginocchio varo (acquisito)</v>
      </c>
    </row>
    <row r="9620" spans="2:4">
      <c r="B9620" s="7" t="s">
        <v>19185</v>
      </c>
      <c r="C9620" s="9" t="s">
        <v>19186</v>
      </c>
      <c r="D9620" s="5" t="str">
        <f t="shared" si="150"/>
        <v>736.5, Genu recurvatum (acquisito)</v>
      </c>
    </row>
    <row r="9621" spans="2:4">
      <c r="B9621" s="7" t="s">
        <v>19187</v>
      </c>
      <c r="C9621" s="9" t="s">
        <v>19188</v>
      </c>
      <c r="D9621" s="5" t="str">
        <f t="shared" si="150"/>
        <v>736.6, Altre deformazioni acquisite del ginocchio</v>
      </c>
    </row>
    <row r="9622" spans="2:4">
      <c r="B9622" s="7" t="s">
        <v>19189</v>
      </c>
      <c r="C9622" s="9" t="s">
        <v>19190</v>
      </c>
      <c r="D9622" s="5" t="str">
        <f t="shared" si="150"/>
        <v>736.7, Altre deformazioni acquisite della caviglia e del piede</v>
      </c>
    </row>
    <row r="9623" spans="2:4">
      <c r="B9623" s="7" t="s">
        <v>19191</v>
      </c>
      <c r="C9623" s="9" t="s">
        <v>19192</v>
      </c>
      <c r="D9623" s="5" t="str">
        <f t="shared" si="150"/>
        <v>736.70, Deformazioni acquisiste, non specificate, di caviglia e piede</v>
      </c>
    </row>
    <row r="9624" spans="2:4">
      <c r="B9624" s="7" t="s">
        <v>19193</v>
      </c>
      <c r="C9624" s="9" t="s">
        <v>19194</v>
      </c>
      <c r="D9624" s="5" t="str">
        <f t="shared" si="150"/>
        <v>736.71, Piede torto, acquisito</v>
      </c>
    </row>
    <row r="9625" spans="2:4">
      <c r="B9625" s="7" t="s">
        <v>19195</v>
      </c>
      <c r="C9625" s="9" t="s">
        <v>19196</v>
      </c>
      <c r="D9625" s="5" t="str">
        <f t="shared" si="150"/>
        <v>736.72, Piede equino, acquisito</v>
      </c>
    </row>
    <row r="9626" spans="2:4">
      <c r="B9626" s="7" t="s">
        <v>19197</v>
      </c>
      <c r="C9626" s="9" t="s">
        <v>19198</v>
      </c>
      <c r="D9626" s="5" t="str">
        <f t="shared" si="150"/>
        <v>736.73, Piede cavo, acquisito</v>
      </c>
    </row>
    <row r="9627" spans="2:4">
      <c r="B9627" s="7" t="s">
        <v>19199</v>
      </c>
      <c r="C9627" s="9" t="s">
        <v>19200</v>
      </c>
      <c r="D9627" s="5" t="str">
        <f t="shared" si="150"/>
        <v>736.74, Piede cavo con dita in ‘griffe’, acquisito</v>
      </c>
    </row>
    <row r="9628" spans="2:4">
      <c r="B9628" s="7" t="s">
        <v>19201</v>
      </c>
      <c r="C9628" s="9" t="s">
        <v>19202</v>
      </c>
      <c r="D9628" s="5" t="str">
        <f t="shared" si="150"/>
        <v>736.75, Piede cavovaro, acquisito</v>
      </c>
    </row>
    <row r="9629" spans="2:4">
      <c r="B9629" s="7" t="s">
        <v>19203</v>
      </c>
      <c r="C9629" s="9" t="s">
        <v>19204</v>
      </c>
      <c r="D9629" s="5" t="str">
        <f t="shared" si="150"/>
        <v>736.76, Altre deformazioni acquisite del calcagno</v>
      </c>
    </row>
    <row r="9630" spans="2:4">
      <c r="B9630" s="7" t="s">
        <v>19205</v>
      </c>
      <c r="C9630" s="9" t="s">
        <v>19190</v>
      </c>
      <c r="D9630" s="5" t="str">
        <f t="shared" si="150"/>
        <v>736.79, Altre deformazioni acquisite della caviglia e del piede</v>
      </c>
    </row>
    <row r="9631" spans="2:4">
      <c r="B9631" s="7" t="s">
        <v>19206</v>
      </c>
      <c r="C9631" s="9" t="s">
        <v>19207</v>
      </c>
      <c r="D9631" s="5" t="str">
        <f t="shared" si="150"/>
        <v>736.8, Deformazioni acquisite di altre parti degli arti</v>
      </c>
    </row>
    <row r="9632" spans="2:4">
      <c r="B9632" s="7" t="s">
        <v>19208</v>
      </c>
      <c r="C9632" s="9" t="s">
        <v>19209</v>
      </c>
      <c r="D9632" s="5" t="str">
        <f t="shared" si="150"/>
        <v>736.81, Dismetria acquisita dell’arto inferiore</v>
      </c>
    </row>
    <row r="9633" spans="2:4">
      <c r="B9633" s="7" t="s">
        <v>19210</v>
      </c>
      <c r="C9633" s="9" t="s">
        <v>19211</v>
      </c>
      <c r="D9633" s="5" t="str">
        <f t="shared" si="150"/>
        <v>736.89, Altre deformita' acquisite di altre parti degli arti</v>
      </c>
    </row>
    <row r="9634" spans="2:4">
      <c r="B9634" s="7" t="s">
        <v>19212</v>
      </c>
      <c r="C9634" s="9" t="s">
        <v>19213</v>
      </c>
      <c r="D9634" s="5" t="str">
        <f t="shared" si="150"/>
        <v>736.9, Deformazione acquisita degli arti, sede non specificata</v>
      </c>
    </row>
    <row r="9635" spans="2:4">
      <c r="B9635" s="7" t="s">
        <v>19214</v>
      </c>
      <c r="C9635" s="9" t="s">
        <v>19215</v>
      </c>
      <c r="D9635" s="5" t="str">
        <f t="shared" si="150"/>
        <v>737, Deviazioni della colonna vertebrale</v>
      </c>
    </row>
    <row r="9636" spans="2:4">
      <c r="B9636" s="7" t="s">
        <v>19216</v>
      </c>
      <c r="C9636" s="9" t="s">
        <v>19217</v>
      </c>
      <c r="D9636" s="5" t="str">
        <f t="shared" si="150"/>
        <v>737.0, Cifosi posturale degli adolescenti</v>
      </c>
    </row>
    <row r="9637" spans="2:4">
      <c r="B9637" s="7" t="s">
        <v>19218</v>
      </c>
      <c r="C9637" s="9" t="s">
        <v>19219</v>
      </c>
      <c r="D9637" s="5" t="str">
        <f t="shared" si="150"/>
        <v>737.1, Cifosi (acquisita)</v>
      </c>
    </row>
    <row r="9638" spans="2:4">
      <c r="B9638" s="7" t="s">
        <v>19220</v>
      </c>
      <c r="C9638" s="9" t="s">
        <v>19221</v>
      </c>
      <c r="D9638" s="5" t="str">
        <f t="shared" si="150"/>
        <v>737.10, Cifosi posturale (acquisita)</v>
      </c>
    </row>
    <row r="9639" spans="2:4">
      <c r="B9639" s="7" t="s">
        <v>19222</v>
      </c>
      <c r="C9639" s="9" t="s">
        <v>19223</v>
      </c>
      <c r="D9639" s="5" t="str">
        <f t="shared" si="150"/>
        <v>737.11, Cifosi secondaria a radiazioni</v>
      </c>
    </row>
    <row r="9640" spans="2:4">
      <c r="B9640" s="7" t="s">
        <v>19224</v>
      </c>
      <c r="C9640" s="9" t="s">
        <v>19225</v>
      </c>
      <c r="D9640" s="5" t="str">
        <f t="shared" si="150"/>
        <v>737.12, Cifosi postlaminectomia</v>
      </c>
    </row>
    <row r="9641" spans="2:4">
      <c r="B9641" s="7" t="s">
        <v>19226</v>
      </c>
      <c r="C9641" s="9" t="s">
        <v>19227</v>
      </c>
      <c r="D9641" s="5" t="str">
        <f t="shared" si="150"/>
        <v>737.19, Altra cifosi, acquisita</v>
      </c>
    </row>
    <row r="9642" spans="2:4">
      <c r="B9642" s="7" t="s">
        <v>19228</v>
      </c>
      <c r="C9642" s="9" t="s">
        <v>19229</v>
      </c>
      <c r="D9642" s="5" t="str">
        <f t="shared" si="150"/>
        <v>737.2, Lordosi (acquisita)</v>
      </c>
    </row>
    <row r="9643" spans="2:4">
      <c r="B9643" s="7" t="s">
        <v>19230</v>
      </c>
      <c r="C9643" s="9" t="s">
        <v>19231</v>
      </c>
      <c r="D9643" s="5" t="str">
        <f t="shared" si="150"/>
        <v>737.20, Lordosi posturale (acquisita)</v>
      </c>
    </row>
    <row r="9644" spans="2:4">
      <c r="B9644" s="7" t="s">
        <v>19232</v>
      </c>
      <c r="C9644" s="9" t="s">
        <v>19233</v>
      </c>
      <c r="D9644" s="5" t="str">
        <f t="shared" si="150"/>
        <v>737.21, Lordosi postlaminectomia</v>
      </c>
    </row>
    <row r="9645" spans="2:4">
      <c r="B9645" s="7" t="s">
        <v>19234</v>
      </c>
      <c r="C9645" s="9" t="s">
        <v>19235</v>
      </c>
      <c r="D9645" s="5" t="str">
        <f t="shared" si="150"/>
        <v>737.22, Altre lordosi postchirurgiche</v>
      </c>
    </row>
    <row r="9646" spans="2:4">
      <c r="B9646" s="7" t="s">
        <v>19236</v>
      </c>
      <c r="C9646" s="9" t="s">
        <v>19237</v>
      </c>
      <c r="D9646" s="5" t="str">
        <f t="shared" si="150"/>
        <v>737.29, Altre lordosi acquisite</v>
      </c>
    </row>
    <row r="9647" spans="2:4">
      <c r="B9647" s="7" t="s">
        <v>19238</v>
      </c>
      <c r="C9647" s="9" t="s">
        <v>19239</v>
      </c>
      <c r="D9647" s="5" t="str">
        <f t="shared" si="150"/>
        <v>737.3, Cifoscoliosi e scoliosi</v>
      </c>
    </row>
    <row r="9648" spans="2:4">
      <c r="B9648" s="7" t="s">
        <v>19240</v>
      </c>
      <c r="C9648" s="9" t="s">
        <v>19241</v>
      </c>
      <c r="D9648" s="5" t="str">
        <f t="shared" si="150"/>
        <v>737.30, Cifosi (e cifoscoliosi) idiopatica</v>
      </c>
    </row>
    <row r="9649" spans="2:4">
      <c r="B9649" s="7" t="s">
        <v>19242</v>
      </c>
      <c r="C9649" s="9" t="s">
        <v>19243</v>
      </c>
      <c r="D9649" s="5" t="str">
        <f t="shared" si="150"/>
        <v>737.31, Scoliosi idiopatica infantile non progressiva</v>
      </c>
    </row>
    <row r="9650" spans="2:4">
      <c r="B9650" s="7" t="s">
        <v>19244</v>
      </c>
      <c r="C9650" s="9" t="s">
        <v>19245</v>
      </c>
      <c r="D9650" s="5" t="str">
        <f t="shared" si="150"/>
        <v>737.32, Scoliosi idiopatica infantile progressiva</v>
      </c>
    </row>
    <row r="9651" spans="2:4">
      <c r="B9651" s="7" t="s">
        <v>19246</v>
      </c>
      <c r="C9651" s="9" t="s">
        <v>19247</v>
      </c>
      <c r="D9651" s="5" t="str">
        <f t="shared" si="150"/>
        <v>737.33, Scoliosi da radiazioni</v>
      </c>
    </row>
    <row r="9652" spans="2:4">
      <c r="B9652" s="7" t="s">
        <v>19248</v>
      </c>
      <c r="C9652" s="9" t="s">
        <v>19249</v>
      </c>
      <c r="D9652" s="5" t="str">
        <f t="shared" si="150"/>
        <v>737.34, Scoliosi toracogenica</v>
      </c>
    </row>
    <row r="9653" spans="2:4">
      <c r="B9653" s="7" t="s">
        <v>19250</v>
      </c>
      <c r="C9653" s="9" t="s">
        <v>19251</v>
      </c>
      <c r="D9653" s="5" t="str">
        <f t="shared" si="150"/>
        <v>737.39, Altre cifoscoliosi e scoliosi</v>
      </c>
    </row>
    <row r="9654" spans="2:4">
      <c r="B9654" s="7" t="s">
        <v>19252</v>
      </c>
      <c r="C9654" s="9" t="s">
        <v>19253</v>
      </c>
      <c r="D9654" s="5" t="str">
        <f t="shared" si="150"/>
        <v>737.4, Deviazioni della colonna vertebrale associate ad altre manifestazioni morbose</v>
      </c>
    </row>
    <row r="9655" spans="2:4">
      <c r="B9655" s="7" t="s">
        <v>19254</v>
      </c>
      <c r="C9655" s="9" t="s">
        <v>19255</v>
      </c>
      <c r="D9655" s="5" t="str">
        <f t="shared" si="150"/>
        <v>737.40, Deviazioni della colonna non specificate associate ad altre manifestazioni morbose</v>
      </c>
    </row>
    <row r="9656" spans="2:4">
      <c r="B9656" s="7" t="s">
        <v>19256</v>
      </c>
      <c r="C9656" s="9" t="s">
        <v>19257</v>
      </c>
      <c r="D9656" s="5" t="str">
        <f t="shared" si="150"/>
        <v>737.41, Cifosi associata ad altre manifestazioni morbose</v>
      </c>
    </row>
    <row r="9657" spans="2:4">
      <c r="B9657" s="7" t="s">
        <v>19258</v>
      </c>
      <c r="C9657" s="9" t="s">
        <v>19259</v>
      </c>
      <c r="D9657" s="5" t="str">
        <f t="shared" si="150"/>
        <v>737.42, Lordosi associata ad altre manifestazioni morbose</v>
      </c>
    </row>
    <row r="9658" spans="2:4">
      <c r="B9658" s="7" t="s">
        <v>19260</v>
      </c>
      <c r="C9658" s="9" t="s">
        <v>19261</v>
      </c>
      <c r="D9658" s="5" t="str">
        <f t="shared" si="150"/>
        <v>737.43, Scoliosi associata ad altre manifestazioni morbose</v>
      </c>
    </row>
    <row r="9659" spans="2:4">
      <c r="B9659" s="7" t="s">
        <v>19262</v>
      </c>
      <c r="C9659" s="9" t="s">
        <v>19263</v>
      </c>
      <c r="D9659" s="5" t="str">
        <f t="shared" si="150"/>
        <v>737.8, Altre deviazioni della colonna vertebrale associate ad altre manifestazioni morbose</v>
      </c>
    </row>
    <row r="9660" spans="2:4">
      <c r="B9660" s="7" t="s">
        <v>19264</v>
      </c>
      <c r="C9660" s="9" t="s">
        <v>19265</v>
      </c>
      <c r="D9660" s="5" t="str">
        <f t="shared" si="150"/>
        <v>737.9, Deviazioni non specificate della colonna vertebrale associate ad altre manifestazioni morbose</v>
      </c>
    </row>
    <row r="9661" spans="2:4">
      <c r="B9661" s="7" t="s">
        <v>19266</v>
      </c>
      <c r="C9661" s="9" t="s">
        <v>19267</v>
      </c>
      <c r="D9661" s="5" t="str">
        <f t="shared" si="150"/>
        <v>738, Altre deformazioni acquisite dell’apparato muscoloscheletrico</v>
      </c>
    </row>
    <row r="9662" spans="2:4">
      <c r="B9662" s="7" t="s">
        <v>19268</v>
      </c>
      <c r="C9662" s="9" t="s">
        <v>19269</v>
      </c>
      <c r="D9662" s="5" t="str">
        <f t="shared" si="150"/>
        <v>738.0, Deformazioni acquisite del naso</v>
      </c>
    </row>
    <row r="9663" spans="2:4">
      <c r="B9663" s="7" t="s">
        <v>19270</v>
      </c>
      <c r="C9663" s="9" t="s">
        <v>19271</v>
      </c>
      <c r="D9663" s="5" t="str">
        <f t="shared" si="150"/>
        <v>738.1, Altre deformazioni acquisite della testa</v>
      </c>
    </row>
    <row r="9664" spans="2:4">
      <c r="B9664" s="7" t="s">
        <v>19272</v>
      </c>
      <c r="C9664" s="9" t="s">
        <v>19273</v>
      </c>
      <c r="D9664" s="5" t="str">
        <f t="shared" si="150"/>
        <v>738.10, Altre deformazioni acquisite della testa, non specificate</v>
      </c>
    </row>
    <row r="9665" spans="2:4">
      <c r="B9665" s="7" t="s">
        <v>19274</v>
      </c>
      <c r="C9665" s="9" t="s">
        <v>19275</v>
      </c>
      <c r="D9665" s="5" t="str">
        <f t="shared" si="150"/>
        <v>738.11, Altre deformazioni acquisite della testa, iperplasia degli zigomi</v>
      </c>
    </row>
    <row r="9666" spans="2:4">
      <c r="B9666" s="7" t="s">
        <v>19276</v>
      </c>
      <c r="C9666" s="9" t="s">
        <v>19277</v>
      </c>
      <c r="D9666" s="5" t="str">
        <f t="shared" si="150"/>
        <v>738.12, Altre deformazioni acquisite della testa, ipoplasia degli zigomi</v>
      </c>
    </row>
    <row r="9667" spans="2:4">
      <c r="B9667" s="7" t="s">
        <v>19278</v>
      </c>
      <c r="C9667" s="9" t="s">
        <v>19279</v>
      </c>
      <c r="D9667" s="5" t="str">
        <f t="shared" si="150"/>
        <v>738.19, Altre deformazioni acquisite della testa, specificate</v>
      </c>
    </row>
    <row r="9668" spans="2:4">
      <c r="B9668" s="7" t="s">
        <v>19280</v>
      </c>
      <c r="C9668" s="9" t="s">
        <v>19281</v>
      </c>
      <c r="D9668" s="5" t="str">
        <f t="shared" ref="D9668:D9731" si="151">_xlfn.CONCAT(B9668,", ",C9668)</f>
        <v>738.2, Deformazioni acquisite del collo</v>
      </c>
    </row>
    <row r="9669" spans="2:4">
      <c r="B9669" s="7" t="s">
        <v>19282</v>
      </c>
      <c r="C9669" s="9" t="s">
        <v>19283</v>
      </c>
      <c r="D9669" s="5" t="str">
        <f t="shared" si="151"/>
        <v>738.3, Deformazioni acquisite del torace e delle costole</v>
      </c>
    </row>
    <row r="9670" spans="2:4">
      <c r="B9670" s="7" t="s">
        <v>19284</v>
      </c>
      <c r="C9670" s="9" t="s">
        <v>19285</v>
      </c>
      <c r="D9670" s="5" t="str">
        <f t="shared" si="151"/>
        <v>738.4, Spondilolistesi acquisita</v>
      </c>
    </row>
    <row r="9671" spans="2:4">
      <c r="B9671" s="7" t="s">
        <v>19286</v>
      </c>
      <c r="C9671" s="9" t="s">
        <v>19287</v>
      </c>
      <c r="D9671" s="5" t="str">
        <f t="shared" si="151"/>
        <v>738.5, Altre deformazioni acquisite della schiena o della colonna vertebrale</v>
      </c>
    </row>
    <row r="9672" spans="2:4">
      <c r="B9672" s="7" t="s">
        <v>19288</v>
      </c>
      <c r="C9672" s="9" t="s">
        <v>19289</v>
      </c>
      <c r="D9672" s="5" t="str">
        <f t="shared" si="151"/>
        <v>738.6, Deformazioni acquisite del bacino</v>
      </c>
    </row>
    <row r="9673" spans="2:4">
      <c r="B9673" s="7" t="s">
        <v>19290</v>
      </c>
      <c r="C9673" s="9" t="s">
        <v>19291</v>
      </c>
      <c r="D9673" s="5" t="str">
        <f t="shared" si="151"/>
        <v>738.7, Orecchio a cavolfiore</v>
      </c>
    </row>
    <row r="9674" spans="2:4">
      <c r="B9674" s="7" t="s">
        <v>19292</v>
      </c>
      <c r="C9674" s="9" t="s">
        <v>19293</v>
      </c>
      <c r="D9674" s="5" t="str">
        <f t="shared" si="151"/>
        <v>738.8, Deformazioni acquisite di altre sedi specificate</v>
      </c>
    </row>
    <row r="9675" spans="2:4">
      <c r="B9675" s="7" t="s">
        <v>19294</v>
      </c>
      <c r="C9675" s="9" t="s">
        <v>19295</v>
      </c>
      <c r="D9675" s="5" t="str">
        <f t="shared" si="151"/>
        <v>738.9, Deformazioni acquisite di sedi non specificate</v>
      </c>
    </row>
    <row r="9676" spans="2:4">
      <c r="B9676" s="7" t="s">
        <v>19296</v>
      </c>
      <c r="C9676" s="9" t="s">
        <v>19297</v>
      </c>
      <c r="D9676" s="5" t="str">
        <f t="shared" si="151"/>
        <v>739, Lesioni non allopatiche, non classificate altrove</v>
      </c>
    </row>
    <row r="9677" spans="2:4">
      <c r="B9677" s="7" t="s">
        <v>19298</v>
      </c>
      <c r="C9677" s="9" t="s">
        <v>19299</v>
      </c>
      <c r="D9677" s="5" t="str">
        <f t="shared" si="151"/>
        <v>739.0, Lesioni non allopatiche, non classificate altrove, regione cefalica</v>
      </c>
    </row>
    <row r="9678" spans="2:4">
      <c r="B9678" s="7" t="s">
        <v>19300</v>
      </c>
      <c r="C9678" s="9" t="s">
        <v>19301</v>
      </c>
      <c r="D9678" s="5" t="str">
        <f t="shared" si="151"/>
        <v>739.1, Lesioni non allopatiche, non classificate altrove, regione cervicale</v>
      </c>
    </row>
    <row r="9679" spans="2:4">
      <c r="B9679" s="7" t="s">
        <v>19302</v>
      </c>
      <c r="C9679" s="9" t="s">
        <v>19303</v>
      </c>
      <c r="D9679" s="5" t="str">
        <f t="shared" si="151"/>
        <v>739.2, Lesioni non allopatiche, non classificate altrove, regione toracica</v>
      </c>
    </row>
    <row r="9680" spans="2:4">
      <c r="B9680" s="7" t="s">
        <v>19304</v>
      </c>
      <c r="C9680" s="9" t="s">
        <v>19305</v>
      </c>
      <c r="D9680" s="5" t="str">
        <f t="shared" si="151"/>
        <v>739.3, Lesioni non allopatiche, non classificate altrove, regione lombare</v>
      </c>
    </row>
    <row r="9681" spans="2:4">
      <c r="B9681" s="7" t="s">
        <v>19306</v>
      </c>
      <c r="C9681" s="9" t="s">
        <v>19307</v>
      </c>
      <c r="D9681" s="5" t="str">
        <f t="shared" si="151"/>
        <v>739.4, Lesioni non allopatiche, non classificate altrove, regione sacrale</v>
      </c>
    </row>
    <row r="9682" spans="2:4">
      <c r="B9682" s="7" t="s">
        <v>19308</v>
      </c>
      <c r="C9682" s="9" t="s">
        <v>19309</v>
      </c>
      <c r="D9682" s="5" t="str">
        <f t="shared" si="151"/>
        <v>739.5, Lesioni non allopatiche, non classificate altrove, regione pelvica</v>
      </c>
    </row>
    <row r="9683" spans="2:4">
      <c r="B9683" s="7" t="s">
        <v>19310</v>
      </c>
      <c r="C9683" s="9" t="s">
        <v>19311</v>
      </c>
      <c r="D9683" s="5" t="str">
        <f t="shared" si="151"/>
        <v>739.6, Lesioni non allopatiche, non classificate altrove, estremita' inferiori</v>
      </c>
    </row>
    <row r="9684" spans="2:4">
      <c r="B9684" s="7" t="s">
        <v>19312</v>
      </c>
      <c r="C9684" s="9" t="s">
        <v>19313</v>
      </c>
      <c r="D9684" s="5" t="str">
        <f t="shared" si="151"/>
        <v>739.7, Lesioni non allopatiche, non classificate altrove, estremita' superiori</v>
      </c>
    </row>
    <row r="9685" spans="2:4">
      <c r="B9685" s="7" t="s">
        <v>19314</v>
      </c>
      <c r="C9685" s="9" t="s">
        <v>19315</v>
      </c>
      <c r="D9685" s="5" t="str">
        <f t="shared" si="151"/>
        <v>739.8, Lesioni non allopatiche, non classificate altrove, gabbia toracica</v>
      </c>
    </row>
    <row r="9686" spans="2:4">
      <c r="B9686" s="7" t="s">
        <v>19316</v>
      </c>
      <c r="C9686" s="9" t="s">
        <v>19317</v>
      </c>
      <c r="D9686" s="5" t="str">
        <f t="shared" si="151"/>
        <v>739.9, Lesioni non allopatiche, non classificate altrove, addome e altre sedi</v>
      </c>
    </row>
    <row r="9687" spans="2:4">
      <c r="B9687" s="7" t="s">
        <v>19318</v>
      </c>
      <c r="C9687" s="9" t="s">
        <v>19319</v>
      </c>
      <c r="D9687" s="5" t="str">
        <f t="shared" si="151"/>
        <v>740, Anencefalia e anomalie simili</v>
      </c>
    </row>
    <row r="9688" spans="2:4">
      <c r="B9688" s="7" t="s">
        <v>19320</v>
      </c>
      <c r="C9688" s="9" t="s">
        <v>19321</v>
      </c>
      <c r="D9688" s="5" t="str">
        <f t="shared" si="151"/>
        <v>740.0, Anencefalia</v>
      </c>
    </row>
    <row r="9689" spans="2:4">
      <c r="B9689" s="7" t="s">
        <v>19322</v>
      </c>
      <c r="C9689" s="9" t="s">
        <v>19323</v>
      </c>
      <c r="D9689" s="5" t="str">
        <f t="shared" si="151"/>
        <v>740.1, Craniorachischisi</v>
      </c>
    </row>
    <row r="9690" spans="2:4">
      <c r="B9690" s="7" t="s">
        <v>19324</v>
      </c>
      <c r="C9690" s="9" t="s">
        <v>19325</v>
      </c>
      <c r="D9690" s="5" t="str">
        <f t="shared" si="151"/>
        <v>740.2, Iniencefalia</v>
      </c>
    </row>
    <row r="9691" spans="2:4">
      <c r="B9691" s="7" t="s">
        <v>19326</v>
      </c>
      <c r="C9691" s="9" t="s">
        <v>19327</v>
      </c>
      <c r="D9691" s="5" t="str">
        <f t="shared" si="151"/>
        <v>741, Spina bifida</v>
      </c>
    </row>
    <row r="9692" spans="2:4">
      <c r="B9692" s="7" t="s">
        <v>19328</v>
      </c>
      <c r="C9692" s="9" t="s">
        <v>19329</v>
      </c>
      <c r="D9692" s="5" t="str">
        <f t="shared" si="151"/>
        <v>741.0, Con idrocefalo</v>
      </c>
    </row>
    <row r="9693" spans="2:4">
      <c r="B9693" s="7" t="s">
        <v>19330</v>
      </c>
      <c r="C9693" s="9" t="s">
        <v>19331</v>
      </c>
      <c r="D9693" s="5" t="str">
        <f t="shared" si="151"/>
        <v>741.00, Con idrocefalo, regione non specificata</v>
      </c>
    </row>
    <row r="9694" spans="2:4">
      <c r="B9694" s="7" t="s">
        <v>19332</v>
      </c>
      <c r="C9694" s="9" t="s">
        <v>19333</v>
      </c>
      <c r="D9694" s="5" t="str">
        <f t="shared" si="151"/>
        <v>741.01, Con idrocefalo, regione cervicale</v>
      </c>
    </row>
    <row r="9695" spans="2:4">
      <c r="B9695" s="7" t="s">
        <v>19334</v>
      </c>
      <c r="C9695" s="9" t="s">
        <v>19335</v>
      </c>
      <c r="D9695" s="5" t="str">
        <f t="shared" si="151"/>
        <v>741.02, Con idrocefalo, regione dorsale (toracica)</v>
      </c>
    </row>
    <row r="9696" spans="2:4">
      <c r="B9696" s="7" t="s">
        <v>19336</v>
      </c>
      <c r="C9696" s="9" t="s">
        <v>19337</v>
      </c>
      <c r="D9696" s="5" t="str">
        <f t="shared" si="151"/>
        <v>741.03, Con idrocefalo, regione lombare</v>
      </c>
    </row>
    <row r="9697" spans="2:4">
      <c r="B9697" s="7" t="s">
        <v>19338</v>
      </c>
      <c r="C9697" s="9" t="s">
        <v>19339</v>
      </c>
      <c r="D9697" s="5" t="str">
        <f t="shared" si="151"/>
        <v>741.9, Senza menzione di idrocefalo</v>
      </c>
    </row>
    <row r="9698" spans="2:4">
      <c r="B9698" s="7" t="s">
        <v>19340</v>
      </c>
      <c r="C9698" s="9" t="s">
        <v>19341</v>
      </c>
      <c r="D9698" s="5" t="str">
        <f t="shared" si="151"/>
        <v>741.90, Senza menzione di idrocefalo, regione non specificata</v>
      </c>
    </row>
    <row r="9699" spans="2:4">
      <c r="B9699" s="7" t="s">
        <v>19342</v>
      </c>
      <c r="C9699" s="9" t="s">
        <v>19343</v>
      </c>
      <c r="D9699" s="5" t="str">
        <f t="shared" si="151"/>
        <v>741.91, Senza menzione di idrocefalo, regione cervicale</v>
      </c>
    </row>
    <row r="9700" spans="2:4">
      <c r="B9700" s="7" t="s">
        <v>19344</v>
      </c>
      <c r="C9700" s="9" t="s">
        <v>19345</v>
      </c>
      <c r="D9700" s="5" t="str">
        <f t="shared" si="151"/>
        <v>741.92, Senza menzione di idrocefalo, regione dorsale (toracica)</v>
      </c>
    </row>
    <row r="9701" spans="2:4">
      <c r="B9701" s="7" t="s">
        <v>19346</v>
      </c>
      <c r="C9701" s="9" t="s">
        <v>19347</v>
      </c>
      <c r="D9701" s="5" t="str">
        <f t="shared" si="151"/>
        <v>741.93, Senza menzione di idrocefalo, regione lombare</v>
      </c>
    </row>
    <row r="9702" spans="2:4">
      <c r="B9702" s="7" t="s">
        <v>19348</v>
      </c>
      <c r="C9702" s="9" t="s">
        <v>19349</v>
      </c>
      <c r="D9702" s="5" t="str">
        <f t="shared" si="151"/>
        <v>742, Altre anomalie congenite del sistema nervoso</v>
      </c>
    </row>
    <row r="9703" spans="2:4">
      <c r="B9703" s="7" t="s">
        <v>19350</v>
      </c>
      <c r="C9703" s="9" t="s">
        <v>19351</v>
      </c>
      <c r="D9703" s="5" t="str">
        <f t="shared" si="151"/>
        <v>742.0, Encefalocele</v>
      </c>
    </row>
    <row r="9704" spans="2:4">
      <c r="B9704" s="7" t="s">
        <v>19352</v>
      </c>
      <c r="C9704" s="9" t="s">
        <v>19353</v>
      </c>
      <c r="D9704" s="5" t="str">
        <f t="shared" si="151"/>
        <v>742.1, Microcefalia</v>
      </c>
    </row>
    <row r="9705" spans="2:4">
      <c r="B9705" s="7" t="s">
        <v>19354</v>
      </c>
      <c r="C9705" s="9" t="s">
        <v>19355</v>
      </c>
      <c r="D9705" s="5" t="str">
        <f t="shared" si="151"/>
        <v>742.2, Deformita' congenite con riduzione del cervello</v>
      </c>
    </row>
    <row r="9706" spans="2:4">
      <c r="B9706" s="7" t="s">
        <v>19356</v>
      </c>
      <c r="C9706" s="9" t="s">
        <v>19357</v>
      </c>
      <c r="D9706" s="5" t="str">
        <f t="shared" si="151"/>
        <v>742.3, Idrocefalo congenito</v>
      </c>
    </row>
    <row r="9707" spans="2:4">
      <c r="B9707" s="7" t="s">
        <v>19358</v>
      </c>
      <c r="C9707" s="9" t="s">
        <v>19359</v>
      </c>
      <c r="D9707" s="5" t="str">
        <f t="shared" si="151"/>
        <v>742.4, Altre anomalie cerebrali specificate</v>
      </c>
    </row>
    <row r="9708" spans="2:4">
      <c r="B9708" s="7" t="s">
        <v>19360</v>
      </c>
      <c r="C9708" s="9" t="s">
        <v>19361</v>
      </c>
      <c r="D9708" s="5" t="str">
        <f t="shared" si="151"/>
        <v>742.5, Altre anomalie del midollo spinale specificate</v>
      </c>
    </row>
    <row r="9709" spans="2:4">
      <c r="B9709" s="7" t="s">
        <v>19362</v>
      </c>
      <c r="C9709" s="9" t="s">
        <v>19363</v>
      </c>
      <c r="D9709" s="5" t="str">
        <f t="shared" si="151"/>
        <v>742.51, Diastematomielia</v>
      </c>
    </row>
    <row r="9710" spans="2:4">
      <c r="B9710" s="7" t="s">
        <v>19364</v>
      </c>
      <c r="C9710" s="9" t="s">
        <v>19365</v>
      </c>
      <c r="D9710" s="5" t="str">
        <f t="shared" si="151"/>
        <v>742.53, Idromielia</v>
      </c>
    </row>
    <row r="9711" spans="2:4">
      <c r="B9711" s="7" t="s">
        <v>19366</v>
      </c>
      <c r="C9711" s="9" t="s">
        <v>88</v>
      </c>
      <c r="D9711" s="5" t="str">
        <f t="shared" si="151"/>
        <v>742.59, Altro</v>
      </c>
    </row>
    <row r="9712" spans="2:4">
      <c r="B9712" s="7" t="s">
        <v>19367</v>
      </c>
      <c r="C9712" s="9" t="s">
        <v>19368</v>
      </c>
      <c r="D9712" s="5" t="str">
        <f t="shared" si="151"/>
        <v>742.8, Altre anomalie specificate del sistema nervoso</v>
      </c>
    </row>
    <row r="9713" spans="2:4">
      <c r="B9713" s="7" t="s">
        <v>19369</v>
      </c>
      <c r="C9713" s="9" t="s">
        <v>19370</v>
      </c>
      <c r="D9713" s="5" t="str">
        <f t="shared" si="151"/>
        <v>742.9, Anomalie non specificate del cervello, del midollo spinale e del sistema nervoso</v>
      </c>
    </row>
    <row r="9714" spans="2:4">
      <c r="B9714" s="7" t="s">
        <v>19371</v>
      </c>
      <c r="C9714" s="9" t="s">
        <v>19372</v>
      </c>
      <c r="D9714" s="5" t="str">
        <f t="shared" si="151"/>
        <v>743, Anomalie congenite dell’occhio</v>
      </c>
    </row>
    <row r="9715" spans="2:4">
      <c r="B9715" s="7" t="s">
        <v>19373</v>
      </c>
      <c r="C9715" s="9" t="s">
        <v>19374</v>
      </c>
      <c r="D9715" s="5" t="str">
        <f t="shared" si="151"/>
        <v>743.0, Anoftalmia</v>
      </c>
    </row>
    <row r="9716" spans="2:4">
      <c r="B9716" s="7" t="s">
        <v>19375</v>
      </c>
      <c r="C9716" s="9" t="s">
        <v>19376</v>
      </c>
      <c r="D9716" s="5" t="str">
        <f t="shared" si="151"/>
        <v>743.00, Anoftalmia clinica, non specificata</v>
      </c>
    </row>
    <row r="9717" spans="2:4">
      <c r="B9717" s="7" t="s">
        <v>19377</v>
      </c>
      <c r="C9717" s="9" t="s">
        <v>19378</v>
      </c>
      <c r="D9717" s="5" t="str">
        <f t="shared" si="151"/>
        <v>743.03, Cisti dell’occhio, congenita</v>
      </c>
    </row>
    <row r="9718" spans="2:4">
      <c r="B9718" s="7" t="s">
        <v>19379</v>
      </c>
      <c r="C9718" s="9" t="s">
        <v>19380</v>
      </c>
      <c r="D9718" s="5" t="str">
        <f t="shared" si="151"/>
        <v>743.06, Criptoftalmo</v>
      </c>
    </row>
    <row r="9719" spans="2:4">
      <c r="B9719" s="7" t="s">
        <v>19381</v>
      </c>
      <c r="C9719" s="9" t="s">
        <v>19382</v>
      </c>
      <c r="D9719" s="5" t="str">
        <f t="shared" si="151"/>
        <v>743.1, Microftalmia</v>
      </c>
    </row>
    <row r="9720" spans="2:4">
      <c r="B9720" s="7" t="s">
        <v>19383</v>
      </c>
      <c r="C9720" s="9" t="s">
        <v>19384</v>
      </c>
      <c r="D9720" s="5" t="str">
        <f t="shared" si="151"/>
        <v>743.10, Microftalmia, non specificata</v>
      </c>
    </row>
    <row r="9721" spans="2:4">
      <c r="B9721" s="7" t="s">
        <v>19385</v>
      </c>
      <c r="C9721" s="9" t="s">
        <v>19386</v>
      </c>
      <c r="D9721" s="5" t="str">
        <f t="shared" si="151"/>
        <v>743.11, Microftalmia semplice</v>
      </c>
    </row>
    <row r="9722" spans="2:4">
      <c r="B9722" s="7" t="s">
        <v>19387</v>
      </c>
      <c r="C9722" s="9" t="s">
        <v>19388</v>
      </c>
      <c r="D9722" s="5" t="str">
        <f t="shared" si="151"/>
        <v>743.12, Microftalmia associata con altre anomalie dell’occhio e annessi</v>
      </c>
    </row>
    <row r="9723" spans="2:4">
      <c r="B9723" s="7" t="s">
        <v>19389</v>
      </c>
      <c r="C9723" s="9" t="s">
        <v>19390</v>
      </c>
      <c r="D9723" s="5" t="str">
        <f t="shared" si="151"/>
        <v>743.2, Buftalmo</v>
      </c>
    </row>
    <row r="9724" spans="2:4">
      <c r="B9724" s="7" t="s">
        <v>19391</v>
      </c>
      <c r="C9724" s="9" t="s">
        <v>19392</v>
      </c>
      <c r="D9724" s="5" t="str">
        <f t="shared" si="151"/>
        <v>743.20, Buftalmo, non specificato</v>
      </c>
    </row>
    <row r="9725" spans="2:4">
      <c r="B9725" s="7" t="s">
        <v>19393</v>
      </c>
      <c r="C9725" s="9" t="s">
        <v>19394</v>
      </c>
      <c r="D9725" s="5" t="str">
        <f t="shared" si="151"/>
        <v>743.21, Buftalmo semplice</v>
      </c>
    </row>
    <row r="9726" spans="2:4">
      <c r="B9726" s="7" t="s">
        <v>19395</v>
      </c>
      <c r="C9726" s="9" t="s">
        <v>19396</v>
      </c>
      <c r="D9726" s="5" t="str">
        <f t="shared" si="151"/>
        <v>743.22, Buftalmo associato ad altre anomalie oculari</v>
      </c>
    </row>
    <row r="9727" spans="2:4">
      <c r="B9727" s="7" t="s">
        <v>19397</v>
      </c>
      <c r="C9727" s="9" t="s">
        <v>19398</v>
      </c>
      <c r="D9727" s="5" t="str">
        <f t="shared" si="151"/>
        <v>743.3, Cataratta congenita e anomalie del cristallino</v>
      </c>
    </row>
    <row r="9728" spans="2:4">
      <c r="B9728" s="7" t="s">
        <v>19399</v>
      </c>
      <c r="C9728" s="9" t="s">
        <v>19400</v>
      </c>
      <c r="D9728" s="5" t="str">
        <f t="shared" si="151"/>
        <v>743.30, Cataratta congenita, non specificata</v>
      </c>
    </row>
    <row r="9729" spans="2:4">
      <c r="B9729" s="7" t="s">
        <v>19401</v>
      </c>
      <c r="C9729" s="9" t="s">
        <v>19402</v>
      </c>
      <c r="D9729" s="5" t="str">
        <f t="shared" si="151"/>
        <v>743.31, Cataratta capsulare e sottocapsulare</v>
      </c>
    </row>
    <row r="9730" spans="2:4">
      <c r="B9730" s="7" t="s">
        <v>19403</v>
      </c>
      <c r="C9730" s="9" t="s">
        <v>19404</v>
      </c>
      <c r="D9730" s="5" t="str">
        <f t="shared" si="151"/>
        <v>743.32, Cataratta corticale e zonulare</v>
      </c>
    </row>
    <row r="9731" spans="2:4">
      <c r="B9731" s="7" t="s">
        <v>19405</v>
      </c>
      <c r="C9731" s="9" t="s">
        <v>8437</v>
      </c>
      <c r="D9731" s="5" t="str">
        <f t="shared" si="151"/>
        <v>743.33, Cataratta nucleare</v>
      </c>
    </row>
    <row r="9732" spans="2:4">
      <c r="B9732" s="7" t="s">
        <v>19406</v>
      </c>
      <c r="C9732" s="9" t="s">
        <v>19407</v>
      </c>
      <c r="D9732" s="5" t="str">
        <f t="shared" ref="D9732:D9795" si="152">_xlfn.CONCAT(B9732,", ",C9732)</f>
        <v>743.34, Cataratta congenita totale e subtotale</v>
      </c>
    </row>
    <row r="9733" spans="2:4">
      <c r="B9733" s="7" t="s">
        <v>19408</v>
      </c>
      <c r="C9733" s="9" t="s">
        <v>19409</v>
      </c>
      <c r="D9733" s="5" t="str">
        <f t="shared" si="152"/>
        <v>743.35, Afachia congenita</v>
      </c>
    </row>
    <row r="9734" spans="2:4">
      <c r="B9734" s="7" t="s">
        <v>19410</v>
      </c>
      <c r="C9734" s="9" t="s">
        <v>19411</v>
      </c>
      <c r="D9734" s="5" t="str">
        <f t="shared" si="152"/>
        <v>743.36, Anomalie della forma del cristallino</v>
      </c>
    </row>
    <row r="9735" spans="2:4">
      <c r="B9735" s="7" t="s">
        <v>19412</v>
      </c>
      <c r="C9735" s="9" t="s">
        <v>19413</v>
      </c>
      <c r="D9735" s="5" t="str">
        <f t="shared" si="152"/>
        <v>743.37, Ectopia congenita del cristallino</v>
      </c>
    </row>
    <row r="9736" spans="2:4">
      <c r="B9736" s="7" t="s">
        <v>19414</v>
      </c>
      <c r="C9736" s="9" t="s">
        <v>88</v>
      </c>
      <c r="D9736" s="5" t="str">
        <f t="shared" si="152"/>
        <v>743.39, Altro</v>
      </c>
    </row>
    <row r="9737" spans="2:4">
      <c r="B9737" s="7" t="s">
        <v>19415</v>
      </c>
      <c r="C9737" s="9" t="s">
        <v>19416</v>
      </c>
      <c r="D9737" s="5" t="str">
        <f t="shared" si="152"/>
        <v>743.4, Coloboma ed altre anomalie della segmento anteriore</v>
      </c>
    </row>
    <row r="9738" spans="2:4">
      <c r="B9738" s="7" t="s">
        <v>19417</v>
      </c>
      <c r="C9738" s="9" t="s">
        <v>19418</v>
      </c>
      <c r="D9738" s="5" t="str">
        <f t="shared" si="152"/>
        <v>743.41, Anomalie della dimensione e della forma della cornea</v>
      </c>
    </row>
    <row r="9739" spans="2:4">
      <c r="B9739" s="7" t="s">
        <v>19419</v>
      </c>
      <c r="C9739" s="9" t="s">
        <v>19420</v>
      </c>
      <c r="D9739" s="5" t="str">
        <f t="shared" si="152"/>
        <v>743.42, Opacita' corneali congenite che interferiscono con la visione</v>
      </c>
    </row>
    <row r="9740" spans="2:4">
      <c r="B9740" s="7" t="s">
        <v>19421</v>
      </c>
      <c r="C9740" s="9" t="s">
        <v>19422</v>
      </c>
      <c r="D9740" s="5" t="str">
        <f t="shared" si="152"/>
        <v>743.43, Altre opacita' corneali, congenite</v>
      </c>
    </row>
    <row r="9741" spans="2:4">
      <c r="B9741" s="7" t="s">
        <v>19423</v>
      </c>
      <c r="C9741" s="9" t="s">
        <v>19424</v>
      </c>
      <c r="D9741" s="5" t="str">
        <f t="shared" si="152"/>
        <v>743.44, Anomalie specificate della camera anteriore, dell’angolo della camera e delle relative strutture</v>
      </c>
    </row>
    <row r="9742" spans="2:4">
      <c r="B9742" s="7" t="s">
        <v>19425</v>
      </c>
      <c r="C9742" s="9" t="s">
        <v>19426</v>
      </c>
      <c r="D9742" s="5" t="str">
        <f t="shared" si="152"/>
        <v>743.45, Aniridia</v>
      </c>
    </row>
    <row r="9743" spans="2:4">
      <c r="B9743" s="7" t="s">
        <v>19427</v>
      </c>
      <c r="C9743" s="9" t="s">
        <v>19428</v>
      </c>
      <c r="D9743" s="5" t="str">
        <f t="shared" si="152"/>
        <v>743.46, Altre anomalie specifiche dell’iride e del corpo ciliare</v>
      </c>
    </row>
    <row r="9744" spans="2:4">
      <c r="B9744" s="7" t="s">
        <v>19429</v>
      </c>
      <c r="C9744" s="9" t="s">
        <v>19430</v>
      </c>
      <c r="D9744" s="5" t="str">
        <f t="shared" si="152"/>
        <v>743.47, Anomalie specificate della sclera</v>
      </c>
    </row>
    <row r="9745" spans="2:4">
      <c r="B9745" s="7" t="s">
        <v>19431</v>
      </c>
      <c r="C9745" s="9" t="s">
        <v>19432</v>
      </c>
      <c r="D9745" s="5" t="str">
        <f t="shared" si="152"/>
        <v>743.48, Anomalie multiple e combinate del segmento anteriore</v>
      </c>
    </row>
    <row r="9746" spans="2:4">
      <c r="B9746" s="7" t="s">
        <v>19433</v>
      </c>
      <c r="C9746" s="9" t="s">
        <v>88</v>
      </c>
      <c r="D9746" s="5" t="str">
        <f t="shared" si="152"/>
        <v>743.49, Altro</v>
      </c>
    </row>
    <row r="9747" spans="2:4">
      <c r="B9747" s="7" t="s">
        <v>19434</v>
      </c>
      <c r="C9747" s="9" t="s">
        <v>19435</v>
      </c>
      <c r="D9747" s="5" t="str">
        <f t="shared" si="152"/>
        <v>743.5, Anomalie congenite del segmento posteriore</v>
      </c>
    </row>
    <row r="9748" spans="2:4">
      <c r="B9748" s="7" t="s">
        <v>19436</v>
      </c>
      <c r="C9748" s="9" t="s">
        <v>19437</v>
      </c>
      <c r="D9748" s="5" t="str">
        <f t="shared" si="152"/>
        <v>743.51, Anomalie del corpo vitreo</v>
      </c>
    </row>
    <row r="9749" spans="2:4">
      <c r="B9749" s="7" t="s">
        <v>19438</v>
      </c>
      <c r="C9749" s="9" t="s">
        <v>19439</v>
      </c>
      <c r="D9749" s="5" t="str">
        <f t="shared" si="152"/>
        <v>743.52, Coloboma del fondo</v>
      </c>
    </row>
    <row r="9750" spans="2:4">
      <c r="B9750" s="7" t="s">
        <v>19440</v>
      </c>
      <c r="C9750" s="9" t="s">
        <v>19441</v>
      </c>
      <c r="D9750" s="5" t="str">
        <f t="shared" si="152"/>
        <v>743.53, Degenerazione corioretinica, congenita</v>
      </c>
    </row>
    <row r="9751" spans="2:4">
      <c r="B9751" s="7" t="s">
        <v>19442</v>
      </c>
      <c r="C9751" s="9" t="s">
        <v>19443</v>
      </c>
      <c r="D9751" s="5" t="str">
        <f t="shared" si="152"/>
        <v>743.54, Pieghe congenite e cisti del segmento posteriore</v>
      </c>
    </row>
    <row r="9752" spans="2:4">
      <c r="B9752" s="7" t="s">
        <v>19444</v>
      </c>
      <c r="C9752" s="9" t="s">
        <v>19445</v>
      </c>
      <c r="D9752" s="5" t="str">
        <f t="shared" si="152"/>
        <v>743.55, Alterazioni maculari congenite</v>
      </c>
    </row>
    <row r="9753" spans="2:4">
      <c r="B9753" s="7" t="s">
        <v>19446</v>
      </c>
      <c r="C9753" s="9" t="s">
        <v>19447</v>
      </c>
      <c r="D9753" s="5" t="str">
        <f t="shared" si="152"/>
        <v>743.56, Altre alterazioni congenite della retina</v>
      </c>
    </row>
    <row r="9754" spans="2:4">
      <c r="B9754" s="7" t="s">
        <v>19448</v>
      </c>
      <c r="C9754" s="9" t="s">
        <v>19449</v>
      </c>
      <c r="D9754" s="5" t="str">
        <f t="shared" si="152"/>
        <v>743.57, Anomalie specificate del disco ottico</v>
      </c>
    </row>
    <row r="9755" spans="2:4">
      <c r="B9755" s="7" t="s">
        <v>19450</v>
      </c>
      <c r="C9755" s="9" t="s">
        <v>19451</v>
      </c>
      <c r="D9755" s="5" t="str">
        <f t="shared" si="152"/>
        <v>743.58, Anomalie vascolari</v>
      </c>
    </row>
    <row r="9756" spans="2:4">
      <c r="B9756" s="7" t="s">
        <v>19452</v>
      </c>
      <c r="C9756" s="9" t="s">
        <v>88</v>
      </c>
      <c r="D9756" s="5" t="str">
        <f t="shared" si="152"/>
        <v>743.59, Altro</v>
      </c>
    </row>
    <row r="9757" spans="2:4">
      <c r="B9757" s="7" t="s">
        <v>19453</v>
      </c>
      <c r="C9757" s="9" t="s">
        <v>19454</v>
      </c>
      <c r="D9757" s="5" t="str">
        <f t="shared" si="152"/>
        <v>743.6, Anomalie congenite delle palpebre, del sistema lacrimale e dell’orbita</v>
      </c>
    </row>
    <row r="9758" spans="2:4">
      <c r="B9758" s="7" t="s">
        <v>19455</v>
      </c>
      <c r="C9758" s="9" t="s">
        <v>19456</v>
      </c>
      <c r="D9758" s="5" t="str">
        <f t="shared" si="152"/>
        <v>743.61, Ptosi congenita</v>
      </c>
    </row>
    <row r="9759" spans="2:4">
      <c r="B9759" s="7" t="s">
        <v>19457</v>
      </c>
      <c r="C9759" s="9" t="s">
        <v>19458</v>
      </c>
      <c r="D9759" s="5" t="str">
        <f t="shared" si="152"/>
        <v>743.62, Deformita' congenite delle palpebre</v>
      </c>
    </row>
    <row r="9760" spans="2:4">
      <c r="B9760" s="7" t="s">
        <v>19459</v>
      </c>
      <c r="C9760" s="9" t="s">
        <v>19460</v>
      </c>
      <c r="D9760" s="5" t="str">
        <f t="shared" si="152"/>
        <v>743.63, Altre anomalie congenite specificate della palpebra</v>
      </c>
    </row>
    <row r="9761" spans="2:4">
      <c r="B9761" s="7" t="s">
        <v>19461</v>
      </c>
      <c r="C9761" s="9" t="s">
        <v>19462</v>
      </c>
      <c r="D9761" s="5" t="str">
        <f t="shared" si="152"/>
        <v>743.64, Anomalie congenite specificate della ghiandola lacrimale</v>
      </c>
    </row>
    <row r="9762" spans="2:4">
      <c r="B9762" s="7" t="s">
        <v>19463</v>
      </c>
      <c r="C9762" s="9" t="s">
        <v>19464</v>
      </c>
      <c r="D9762" s="5" t="str">
        <f t="shared" si="152"/>
        <v>743.65, Anomalie congenite specificate dell’apparato lacrimale</v>
      </c>
    </row>
    <row r="9763" spans="2:4">
      <c r="B9763" s="7" t="s">
        <v>19465</v>
      </c>
      <c r="C9763" s="9" t="s">
        <v>19466</v>
      </c>
      <c r="D9763" s="5" t="str">
        <f t="shared" si="152"/>
        <v>743.66, Anomalie congenite specificate dell’orbita</v>
      </c>
    </row>
    <row r="9764" spans="2:4">
      <c r="B9764" s="7" t="s">
        <v>19467</v>
      </c>
      <c r="C9764" s="9" t="s">
        <v>88</v>
      </c>
      <c r="D9764" s="5" t="str">
        <f t="shared" si="152"/>
        <v>743.69, Altro</v>
      </c>
    </row>
    <row r="9765" spans="2:4">
      <c r="B9765" s="7" t="s">
        <v>19468</v>
      </c>
      <c r="C9765" s="9" t="s">
        <v>19469</v>
      </c>
      <c r="D9765" s="5" t="str">
        <f t="shared" si="152"/>
        <v>743.8, Altre anomalie specificate dell’occhio</v>
      </c>
    </row>
    <row r="9766" spans="2:4">
      <c r="B9766" s="7" t="s">
        <v>19470</v>
      </c>
      <c r="C9766" s="9" t="s">
        <v>19471</v>
      </c>
      <c r="D9766" s="5" t="str">
        <f t="shared" si="152"/>
        <v>743.9, Anomalie non specificate dell’occhio</v>
      </c>
    </row>
    <row r="9767" spans="2:4">
      <c r="B9767" s="7" t="s">
        <v>19472</v>
      </c>
      <c r="C9767" s="9" t="s">
        <v>19473</v>
      </c>
      <c r="D9767" s="5" t="str">
        <f t="shared" si="152"/>
        <v>744, Anomalie congenite dell’orecchio, della faccia e del collo</v>
      </c>
    </row>
    <row r="9768" spans="2:4">
      <c r="B9768" s="7" t="s">
        <v>19474</v>
      </c>
      <c r="C9768" s="9" t="s">
        <v>19475</v>
      </c>
      <c r="D9768" s="5" t="str">
        <f t="shared" si="152"/>
        <v>744.0, Anomalie dell’orecchio che causano deficit dell’udito</v>
      </c>
    </row>
    <row r="9769" spans="2:4">
      <c r="B9769" s="7" t="s">
        <v>19476</v>
      </c>
      <c r="C9769" s="9" t="s">
        <v>19477</v>
      </c>
      <c r="D9769" s="5" t="str">
        <f t="shared" si="152"/>
        <v>744.00, Anomalie non specificate dell’orecchio con deficit dell’udito</v>
      </c>
    </row>
    <row r="9770" spans="2:4">
      <c r="B9770" s="7" t="s">
        <v>19478</v>
      </c>
      <c r="C9770" s="9" t="s">
        <v>19479</v>
      </c>
      <c r="D9770" s="5" t="str">
        <f t="shared" si="152"/>
        <v>744.01, Assenza dell’orecchio esterno</v>
      </c>
    </row>
    <row r="9771" spans="2:4">
      <c r="B9771" s="7" t="s">
        <v>19480</v>
      </c>
      <c r="C9771" s="9" t="s">
        <v>19481</v>
      </c>
      <c r="D9771" s="5" t="str">
        <f t="shared" si="152"/>
        <v>744.02, Altre anomalie dell’orecchio esterno con deficit dell’udito</v>
      </c>
    </row>
    <row r="9772" spans="2:4">
      <c r="B9772" s="7" t="s">
        <v>19482</v>
      </c>
      <c r="C9772" s="9" t="s">
        <v>19483</v>
      </c>
      <c r="D9772" s="5" t="str">
        <f t="shared" si="152"/>
        <v>744.03, Anomalie dell’orecchio medio, ad eccezione della catena degli ossicini</v>
      </c>
    </row>
    <row r="9773" spans="2:4">
      <c r="B9773" s="7" t="s">
        <v>19484</v>
      </c>
      <c r="C9773" s="9" t="s">
        <v>19485</v>
      </c>
      <c r="D9773" s="5" t="str">
        <f t="shared" si="152"/>
        <v>744.04, Anomalie della catena degli ossicini dell’orecchio</v>
      </c>
    </row>
    <row r="9774" spans="2:4">
      <c r="B9774" s="7" t="s">
        <v>19486</v>
      </c>
      <c r="C9774" s="9" t="s">
        <v>19487</v>
      </c>
      <c r="D9774" s="5" t="str">
        <f t="shared" si="152"/>
        <v>744.05, Anomalie dell’orecchio interno</v>
      </c>
    </row>
    <row r="9775" spans="2:4">
      <c r="B9775" s="7" t="s">
        <v>19488</v>
      </c>
      <c r="C9775" s="9" t="s">
        <v>88</v>
      </c>
      <c r="D9775" s="5" t="str">
        <f t="shared" si="152"/>
        <v>744.09, Altro</v>
      </c>
    </row>
    <row r="9776" spans="2:4">
      <c r="B9776" s="7" t="s">
        <v>19489</v>
      </c>
      <c r="C9776" s="9" t="s">
        <v>19490</v>
      </c>
      <c r="D9776" s="5" t="str">
        <f t="shared" si="152"/>
        <v>744.1, Padiglioni auricolari accessori</v>
      </c>
    </row>
    <row r="9777" spans="2:4">
      <c r="B9777" s="7" t="s">
        <v>19491</v>
      </c>
      <c r="C9777" s="9" t="s">
        <v>19492</v>
      </c>
      <c r="D9777" s="5" t="str">
        <f t="shared" si="152"/>
        <v>744.2, Altre anomalie specificate dell’orecchio</v>
      </c>
    </row>
    <row r="9778" spans="2:4">
      <c r="B9778" s="7" t="s">
        <v>19493</v>
      </c>
      <c r="C9778" s="9" t="s">
        <v>19494</v>
      </c>
      <c r="D9778" s="5" t="str">
        <f t="shared" si="152"/>
        <v>744.21, Assenza del lobo dell’orecchio, congenita</v>
      </c>
    </row>
    <row r="9779" spans="2:4">
      <c r="B9779" s="7" t="s">
        <v>19495</v>
      </c>
      <c r="C9779" s="9" t="s">
        <v>19496</v>
      </c>
      <c r="D9779" s="5" t="str">
        <f t="shared" si="152"/>
        <v>744.22, Macrotia</v>
      </c>
    </row>
    <row r="9780" spans="2:4">
      <c r="B9780" s="7" t="s">
        <v>19497</v>
      </c>
      <c r="C9780" s="9" t="s">
        <v>19498</v>
      </c>
      <c r="D9780" s="5" t="str">
        <f t="shared" si="152"/>
        <v>744.23, Microtia</v>
      </c>
    </row>
    <row r="9781" spans="2:4">
      <c r="B9781" s="7" t="s">
        <v>19499</v>
      </c>
      <c r="C9781" s="9" t="s">
        <v>19500</v>
      </c>
      <c r="D9781" s="5" t="str">
        <f t="shared" si="152"/>
        <v>744.24, Anomalie specificate della tuba di Eustachio</v>
      </c>
    </row>
    <row r="9782" spans="2:4">
      <c r="B9782" s="7" t="s">
        <v>19501</v>
      </c>
      <c r="C9782" s="9" t="s">
        <v>88</v>
      </c>
      <c r="D9782" s="5" t="str">
        <f t="shared" si="152"/>
        <v>744.29, Altro</v>
      </c>
    </row>
    <row r="9783" spans="2:4">
      <c r="B9783" s="7" t="s">
        <v>19502</v>
      </c>
      <c r="C9783" s="9" t="s">
        <v>19503</v>
      </c>
      <c r="D9783" s="5" t="str">
        <f t="shared" si="152"/>
        <v>744.3, Anomalie non specificate dell’orecchio</v>
      </c>
    </row>
    <row r="9784" spans="2:4">
      <c r="B9784" s="7" t="s">
        <v>19504</v>
      </c>
      <c r="C9784" s="9" t="s">
        <v>19505</v>
      </c>
      <c r="D9784" s="5" t="str">
        <f t="shared" si="152"/>
        <v>744.4, Cisti o fistola branchiale: seno preauricolare</v>
      </c>
    </row>
    <row r="9785" spans="2:4">
      <c r="B9785" s="7" t="s">
        <v>19506</v>
      </c>
      <c r="C9785" s="9" t="s">
        <v>19507</v>
      </c>
      <c r="D9785" s="5" t="str">
        <f t="shared" si="152"/>
        <v>744.41, Cisti o fistola branchiale</v>
      </c>
    </row>
    <row r="9786" spans="2:4">
      <c r="B9786" s="7" t="s">
        <v>19508</v>
      </c>
      <c r="C9786" s="9" t="s">
        <v>19509</v>
      </c>
      <c r="D9786" s="5" t="str">
        <f t="shared" si="152"/>
        <v>744.42, Cisti branchiale</v>
      </c>
    </row>
    <row r="9787" spans="2:4">
      <c r="B9787" s="7" t="s">
        <v>19510</v>
      </c>
      <c r="C9787" s="9" t="s">
        <v>19511</v>
      </c>
      <c r="D9787" s="5" t="str">
        <f t="shared" si="152"/>
        <v>744.43, Padiglione auricolare cervicale</v>
      </c>
    </row>
    <row r="9788" spans="2:4">
      <c r="B9788" s="7" t="s">
        <v>19512</v>
      </c>
      <c r="C9788" s="9" t="s">
        <v>19513</v>
      </c>
      <c r="D9788" s="5" t="str">
        <f t="shared" si="152"/>
        <v>744.46, Seno o fistola preauricolare</v>
      </c>
    </row>
    <row r="9789" spans="2:4">
      <c r="B9789" s="7" t="s">
        <v>19514</v>
      </c>
      <c r="C9789" s="9" t="s">
        <v>19515</v>
      </c>
      <c r="D9789" s="5" t="str">
        <f t="shared" si="152"/>
        <v>744.47, Cisti preauricolare</v>
      </c>
    </row>
    <row r="9790" spans="2:4">
      <c r="B9790" s="7" t="s">
        <v>19516</v>
      </c>
      <c r="C9790" s="9" t="s">
        <v>88</v>
      </c>
      <c r="D9790" s="5" t="str">
        <f t="shared" si="152"/>
        <v>744.49, Altro</v>
      </c>
    </row>
    <row r="9791" spans="2:4">
      <c r="B9791" s="7" t="s">
        <v>19517</v>
      </c>
      <c r="C9791" s="9" t="s">
        <v>19518</v>
      </c>
      <c r="D9791" s="5" t="str">
        <f t="shared" si="152"/>
        <v>744.5, Pterigio del collo</v>
      </c>
    </row>
    <row r="9792" spans="2:4">
      <c r="B9792" s="7" t="s">
        <v>19519</v>
      </c>
      <c r="C9792" s="9" t="s">
        <v>19520</v>
      </c>
      <c r="D9792" s="5" t="str">
        <f t="shared" si="152"/>
        <v>744.8, Altre anomalie specificate della faccia e del collo</v>
      </c>
    </row>
    <row r="9793" spans="2:4">
      <c r="B9793" s="7" t="s">
        <v>19521</v>
      </c>
      <c r="C9793" s="9" t="s">
        <v>19522</v>
      </c>
      <c r="D9793" s="5" t="str">
        <f t="shared" si="152"/>
        <v>744.81, Macrocheilia</v>
      </c>
    </row>
    <row r="9794" spans="2:4">
      <c r="B9794" s="7" t="s">
        <v>19523</v>
      </c>
      <c r="C9794" s="9" t="s">
        <v>19524</v>
      </c>
      <c r="D9794" s="5" t="str">
        <f t="shared" si="152"/>
        <v>744.82, Microcheilia</v>
      </c>
    </row>
    <row r="9795" spans="2:4">
      <c r="B9795" s="7" t="s">
        <v>19525</v>
      </c>
      <c r="C9795" s="9" t="s">
        <v>19526</v>
      </c>
      <c r="D9795" s="5" t="str">
        <f t="shared" si="152"/>
        <v>744.83, Macrostomia</v>
      </c>
    </row>
    <row r="9796" spans="2:4">
      <c r="B9796" s="7" t="s">
        <v>19527</v>
      </c>
      <c r="C9796" s="9" t="s">
        <v>19528</v>
      </c>
      <c r="D9796" s="5" t="str">
        <f t="shared" ref="D9796:D9859" si="153">_xlfn.CONCAT(B9796,", ",C9796)</f>
        <v>744.84, Microstomia</v>
      </c>
    </row>
    <row r="9797" spans="2:4">
      <c r="B9797" s="7" t="s">
        <v>19529</v>
      </c>
      <c r="C9797" s="9" t="s">
        <v>88</v>
      </c>
      <c r="D9797" s="5" t="str">
        <f t="shared" si="153"/>
        <v>744.89, Altro</v>
      </c>
    </row>
    <row r="9798" spans="2:4">
      <c r="B9798" s="7" t="s">
        <v>19530</v>
      </c>
      <c r="C9798" s="9" t="s">
        <v>19531</v>
      </c>
      <c r="D9798" s="5" t="str">
        <f t="shared" si="153"/>
        <v>744.9, Anomalie non specificate della faccia e del collo</v>
      </c>
    </row>
    <row r="9799" spans="2:4">
      <c r="B9799" s="7" t="s">
        <v>19532</v>
      </c>
      <c r="C9799" s="9" t="s">
        <v>19533</v>
      </c>
      <c r="D9799" s="5" t="str">
        <f t="shared" si="153"/>
        <v>745, Anomalie del bulbo cardiaco e anomalie della chiusura del setto cardiaco</v>
      </c>
    </row>
    <row r="9800" spans="2:4">
      <c r="B9800" s="7" t="s">
        <v>19534</v>
      </c>
      <c r="C9800" s="9" t="s">
        <v>19535</v>
      </c>
      <c r="D9800" s="5" t="str">
        <f t="shared" si="153"/>
        <v>745.0, Tronco comune</v>
      </c>
    </row>
    <row r="9801" spans="2:4">
      <c r="B9801" s="7" t="s">
        <v>19536</v>
      </c>
      <c r="C9801" s="9" t="s">
        <v>19537</v>
      </c>
      <c r="D9801" s="5" t="str">
        <f t="shared" si="153"/>
        <v>745.1, Trasposizione dei grossi vasi</v>
      </c>
    </row>
    <row r="9802" spans="2:4">
      <c r="B9802" s="7" t="s">
        <v>19538</v>
      </c>
      <c r="C9802" s="9" t="s">
        <v>19539</v>
      </c>
      <c r="D9802" s="5" t="str">
        <f t="shared" si="153"/>
        <v>745.10, Trasposizione completa dei grossi vasi</v>
      </c>
    </row>
    <row r="9803" spans="2:4">
      <c r="B9803" s="7" t="s">
        <v>19540</v>
      </c>
      <c r="C9803" s="9" t="s">
        <v>19541</v>
      </c>
      <c r="D9803" s="5" t="str">
        <f t="shared" si="153"/>
        <v>745.11, Doppio sbocco del ventricolo destro</v>
      </c>
    </row>
    <row r="9804" spans="2:4">
      <c r="B9804" s="7" t="s">
        <v>19542</v>
      </c>
      <c r="C9804" s="9" t="s">
        <v>19543</v>
      </c>
      <c r="D9804" s="5" t="str">
        <f t="shared" si="153"/>
        <v>745.12, Trasposizione corretta dei grossi vasi</v>
      </c>
    </row>
    <row r="9805" spans="2:4">
      <c r="B9805" s="7" t="s">
        <v>19544</v>
      </c>
      <c r="C9805" s="9" t="s">
        <v>88</v>
      </c>
      <c r="D9805" s="5" t="str">
        <f t="shared" si="153"/>
        <v>745.19, Altro</v>
      </c>
    </row>
    <row r="9806" spans="2:4">
      <c r="B9806" s="7" t="s">
        <v>19545</v>
      </c>
      <c r="C9806" s="9" t="s">
        <v>19546</v>
      </c>
      <c r="D9806" s="5" t="str">
        <f t="shared" si="153"/>
        <v>745.2, Tetralogia di Fallot</v>
      </c>
    </row>
    <row r="9807" spans="2:4">
      <c r="B9807" s="7" t="s">
        <v>19547</v>
      </c>
      <c r="C9807" s="9" t="s">
        <v>19548</v>
      </c>
      <c r="D9807" s="5" t="str">
        <f t="shared" si="153"/>
        <v>745.3, Ventricolo unico</v>
      </c>
    </row>
    <row r="9808" spans="2:4">
      <c r="B9808" s="7" t="s">
        <v>19549</v>
      </c>
      <c r="C9808" s="9" t="s">
        <v>19550</v>
      </c>
      <c r="D9808" s="5" t="str">
        <f t="shared" si="153"/>
        <v>745.4, Difetto del setto interventricolare</v>
      </c>
    </row>
    <row r="9809" spans="2:4">
      <c r="B9809" s="7" t="s">
        <v>19551</v>
      </c>
      <c r="C9809" s="9" t="s">
        <v>19552</v>
      </c>
      <c r="D9809" s="5" t="str">
        <f t="shared" si="153"/>
        <v>745.5, Difetto del setto atriale tipo ostium secundum</v>
      </c>
    </row>
    <row r="9810" spans="2:4">
      <c r="B9810" s="7" t="s">
        <v>19553</v>
      </c>
      <c r="C9810" s="9" t="s">
        <v>19554</v>
      </c>
      <c r="D9810" s="5" t="str">
        <f t="shared" si="153"/>
        <v>745.6, Difetti dei cuscinetti endocardici</v>
      </c>
    </row>
    <row r="9811" spans="2:4">
      <c r="B9811" s="7" t="s">
        <v>19555</v>
      </c>
      <c r="C9811" s="9" t="s">
        <v>19556</v>
      </c>
      <c r="D9811" s="5" t="str">
        <f t="shared" si="153"/>
        <v>745.60, Difetto dei cuscinetti endocardici, di tipo non specificato</v>
      </c>
    </row>
    <row r="9812" spans="2:4">
      <c r="B9812" s="7" t="s">
        <v>19557</v>
      </c>
      <c r="C9812" s="9" t="s">
        <v>19558</v>
      </c>
      <c r="D9812" s="5" t="str">
        <f t="shared" si="153"/>
        <v>745.61, Difetto dell’ostium primum</v>
      </c>
    </row>
    <row r="9813" spans="2:4">
      <c r="B9813" s="7" t="s">
        <v>19559</v>
      </c>
      <c r="C9813" s="9" t="s">
        <v>88</v>
      </c>
      <c r="D9813" s="5" t="str">
        <f t="shared" si="153"/>
        <v>745.69, Altro</v>
      </c>
    </row>
    <row r="9814" spans="2:4">
      <c r="B9814" s="7" t="s">
        <v>19560</v>
      </c>
      <c r="C9814" s="9" t="s">
        <v>19561</v>
      </c>
      <c r="D9814" s="5" t="str">
        <f t="shared" si="153"/>
        <v>745.7, Cuore biloculare</v>
      </c>
    </row>
    <row r="9815" spans="2:4">
      <c r="B9815" s="7" t="s">
        <v>19562</v>
      </c>
      <c r="C9815" s="9" t="s">
        <v>88</v>
      </c>
      <c r="D9815" s="5" t="str">
        <f t="shared" si="153"/>
        <v>745.8, Altro</v>
      </c>
    </row>
    <row r="9816" spans="2:4">
      <c r="B9816" s="7" t="s">
        <v>19563</v>
      </c>
      <c r="C9816" s="9" t="s">
        <v>19564</v>
      </c>
      <c r="D9816" s="5" t="str">
        <f t="shared" si="153"/>
        <v>745.9, Difetto non specificato di chiusura del setto</v>
      </c>
    </row>
    <row r="9817" spans="2:4">
      <c r="B9817" s="7" t="s">
        <v>19565</v>
      </c>
      <c r="C9817" s="9" t="s">
        <v>19566</v>
      </c>
      <c r="D9817" s="5" t="str">
        <f t="shared" si="153"/>
        <v>746, Altre anomalie congenite del cuore</v>
      </c>
    </row>
    <row r="9818" spans="2:4">
      <c r="B9818" s="7" t="s">
        <v>19567</v>
      </c>
      <c r="C9818" s="9" t="s">
        <v>19568</v>
      </c>
      <c r="D9818" s="5" t="str">
        <f t="shared" si="153"/>
        <v>746.0, Anomalie della valvola polmonare</v>
      </c>
    </row>
    <row r="9819" spans="2:4">
      <c r="B9819" s="7" t="s">
        <v>19569</v>
      </c>
      <c r="C9819" s="9" t="s">
        <v>19570</v>
      </c>
      <c r="D9819" s="5" t="str">
        <f t="shared" si="153"/>
        <v>746.00, Anomalia della valvola polmonare, non specificata</v>
      </c>
    </row>
    <row r="9820" spans="2:4">
      <c r="B9820" s="7" t="s">
        <v>19571</v>
      </c>
      <c r="C9820" s="9" t="s">
        <v>19572</v>
      </c>
      <c r="D9820" s="5" t="str">
        <f t="shared" si="153"/>
        <v>746.01, Atresia, congenita</v>
      </c>
    </row>
    <row r="9821" spans="2:4">
      <c r="B9821" s="7" t="s">
        <v>19573</v>
      </c>
      <c r="C9821" s="9" t="s">
        <v>19574</v>
      </c>
      <c r="D9821" s="5" t="str">
        <f t="shared" si="153"/>
        <v>746.02, Stenosi, congenita</v>
      </c>
    </row>
    <row r="9822" spans="2:4">
      <c r="B9822" s="7" t="s">
        <v>19575</v>
      </c>
      <c r="C9822" s="9" t="s">
        <v>88</v>
      </c>
      <c r="D9822" s="5" t="str">
        <f t="shared" si="153"/>
        <v>746.09, Altro</v>
      </c>
    </row>
    <row r="9823" spans="2:4">
      <c r="B9823" s="7" t="s">
        <v>19576</v>
      </c>
      <c r="C9823" s="9" t="s">
        <v>19577</v>
      </c>
      <c r="D9823" s="5" t="str">
        <f t="shared" si="153"/>
        <v>746.1, Atresia e stenosi della tricuspide, congenita</v>
      </c>
    </row>
    <row r="9824" spans="2:4">
      <c r="B9824" s="7" t="s">
        <v>19578</v>
      </c>
      <c r="C9824" s="9" t="s">
        <v>19579</v>
      </c>
      <c r="D9824" s="5" t="str">
        <f t="shared" si="153"/>
        <v>746.2, Anomalia di Ebstein</v>
      </c>
    </row>
    <row r="9825" spans="2:4">
      <c r="B9825" s="7" t="s">
        <v>19580</v>
      </c>
      <c r="C9825" s="9" t="s">
        <v>19581</v>
      </c>
      <c r="D9825" s="5" t="str">
        <f t="shared" si="153"/>
        <v>746.3, Stenosi congenita della valvola aortica</v>
      </c>
    </row>
    <row r="9826" spans="2:4">
      <c r="B9826" s="7" t="s">
        <v>19582</v>
      </c>
      <c r="C9826" s="9" t="s">
        <v>19583</v>
      </c>
      <c r="D9826" s="5" t="str">
        <f t="shared" si="153"/>
        <v>746.4, Insufficienza congenita della valvola aortica</v>
      </c>
    </row>
    <row r="9827" spans="2:4">
      <c r="B9827" s="7" t="s">
        <v>19584</v>
      </c>
      <c r="C9827" s="9" t="s">
        <v>19585</v>
      </c>
      <c r="D9827" s="5" t="str">
        <f t="shared" si="153"/>
        <v>746.5, Stenosi mitralica congenita</v>
      </c>
    </row>
    <row r="9828" spans="2:4">
      <c r="B9828" s="7" t="s">
        <v>19586</v>
      </c>
      <c r="C9828" s="9" t="s">
        <v>19587</v>
      </c>
      <c r="D9828" s="5" t="str">
        <f t="shared" si="153"/>
        <v>746.6, Insufficienza mitralica congenita</v>
      </c>
    </row>
    <row r="9829" spans="2:4">
      <c r="B9829" s="7" t="s">
        <v>19588</v>
      </c>
      <c r="C9829" s="9" t="s">
        <v>19589</v>
      </c>
      <c r="D9829" s="5" t="str">
        <f t="shared" si="153"/>
        <v>746.7, Sindrome del cuore sinistro ipoplasico</v>
      </c>
    </row>
    <row r="9830" spans="2:4">
      <c r="B9830" s="7" t="s">
        <v>19590</v>
      </c>
      <c r="C9830" s="9" t="s">
        <v>19591</v>
      </c>
      <c r="D9830" s="5" t="str">
        <f t="shared" si="153"/>
        <v>746.8, Altre anomalie specificate del cuore</v>
      </c>
    </row>
    <row r="9831" spans="2:4">
      <c r="B9831" s="7" t="s">
        <v>19592</v>
      </c>
      <c r="C9831" s="9" t="s">
        <v>19593</v>
      </c>
      <c r="D9831" s="5" t="str">
        <f t="shared" si="153"/>
        <v>746.81, Stenosi subaortica</v>
      </c>
    </row>
    <row r="9832" spans="2:4">
      <c r="B9832" s="7" t="s">
        <v>19594</v>
      </c>
      <c r="C9832" s="9" t="s">
        <v>19595</v>
      </c>
      <c r="D9832" s="5" t="str">
        <f t="shared" si="153"/>
        <v>746.82, Cuore triatriato</v>
      </c>
    </row>
    <row r="9833" spans="2:4">
      <c r="B9833" s="7" t="s">
        <v>19596</v>
      </c>
      <c r="C9833" s="9" t="s">
        <v>19597</v>
      </c>
      <c r="D9833" s="5" t="str">
        <f t="shared" si="153"/>
        <v>746.83, Stenosi polmonare infundibolare</v>
      </c>
    </row>
    <row r="9834" spans="2:4">
      <c r="B9834" s="7" t="s">
        <v>19598</v>
      </c>
      <c r="C9834" s="9" t="s">
        <v>19599</v>
      </c>
      <c r="D9834" s="5" t="str">
        <f t="shared" si="153"/>
        <v>746.84, Anomalie ostruttive del cuore, non classificate altrove</v>
      </c>
    </row>
    <row r="9835" spans="2:4">
      <c r="B9835" s="7" t="s">
        <v>19600</v>
      </c>
      <c r="C9835" s="9" t="s">
        <v>19601</v>
      </c>
      <c r="D9835" s="5" t="str">
        <f t="shared" si="153"/>
        <v>746.85, Anomalie dell’arteria coronaria</v>
      </c>
    </row>
    <row r="9836" spans="2:4">
      <c r="B9836" s="7" t="s">
        <v>19602</v>
      </c>
      <c r="C9836" s="9" t="s">
        <v>19603</v>
      </c>
      <c r="D9836" s="5" t="str">
        <f t="shared" si="153"/>
        <v>746.86, Blocco cardiaco congenito</v>
      </c>
    </row>
    <row r="9837" spans="2:4">
      <c r="B9837" s="7" t="s">
        <v>19604</v>
      </c>
      <c r="C9837" s="9" t="s">
        <v>19605</v>
      </c>
      <c r="D9837" s="5" t="str">
        <f t="shared" si="153"/>
        <v>746.87, Malposizione del cuore e dell’apice cardiaco</v>
      </c>
    </row>
    <row r="9838" spans="2:4">
      <c r="B9838" s="7" t="s">
        <v>19606</v>
      </c>
      <c r="C9838" s="9" t="s">
        <v>88</v>
      </c>
      <c r="D9838" s="5" t="str">
        <f t="shared" si="153"/>
        <v>746.89, Altro</v>
      </c>
    </row>
    <row r="9839" spans="2:4">
      <c r="B9839" s="7" t="s">
        <v>19607</v>
      </c>
      <c r="C9839" s="9" t="s">
        <v>19608</v>
      </c>
      <c r="D9839" s="5" t="str">
        <f t="shared" si="153"/>
        <v>746.9, Anomalia del cuore non specificata</v>
      </c>
    </row>
    <row r="9840" spans="2:4">
      <c r="B9840" s="7" t="s">
        <v>19609</v>
      </c>
      <c r="C9840" s="9" t="s">
        <v>19610</v>
      </c>
      <c r="D9840" s="5" t="str">
        <f t="shared" si="153"/>
        <v>747, Altre anomalie congenite del sistema circolatorio</v>
      </c>
    </row>
    <row r="9841" spans="2:4">
      <c r="B9841" s="7" t="s">
        <v>19611</v>
      </c>
      <c r="C9841" s="9" t="s">
        <v>19612</v>
      </c>
      <c r="D9841" s="5" t="str">
        <f t="shared" si="153"/>
        <v>747.0, Dotto arterioso pervio</v>
      </c>
    </row>
    <row r="9842" spans="2:4">
      <c r="B9842" s="7" t="s">
        <v>19613</v>
      </c>
      <c r="C9842" s="9" t="s">
        <v>19614</v>
      </c>
      <c r="D9842" s="5" t="str">
        <f t="shared" si="153"/>
        <v>747.1, Coartazione dell’aorta</v>
      </c>
    </row>
    <row r="9843" spans="2:4">
      <c r="B9843" s="7" t="s">
        <v>19615</v>
      </c>
      <c r="C9843" s="9" t="s">
        <v>19616</v>
      </c>
      <c r="D9843" s="5" t="str">
        <f t="shared" si="153"/>
        <v>747.10, Coartazione aortica (preduttale) (postduttale)</v>
      </c>
    </row>
    <row r="9844" spans="2:4">
      <c r="B9844" s="7" t="s">
        <v>19617</v>
      </c>
      <c r="C9844" s="9" t="s">
        <v>19618</v>
      </c>
      <c r="D9844" s="5" t="str">
        <f t="shared" si="153"/>
        <v>747.11, Interruzione dell’arco aortico</v>
      </c>
    </row>
    <row r="9845" spans="2:4">
      <c r="B9845" s="7" t="s">
        <v>19619</v>
      </c>
      <c r="C9845" s="9" t="s">
        <v>19620</v>
      </c>
      <c r="D9845" s="5" t="str">
        <f t="shared" si="153"/>
        <v>747.2, Altre anomalie dell’aorta</v>
      </c>
    </row>
    <row r="9846" spans="2:4">
      <c r="B9846" s="7" t="s">
        <v>19621</v>
      </c>
      <c r="C9846" s="9" t="s">
        <v>19622</v>
      </c>
      <c r="D9846" s="5" t="str">
        <f t="shared" si="153"/>
        <v>747.20, Anomalie dell’aorta, non specificate</v>
      </c>
    </row>
    <row r="9847" spans="2:4">
      <c r="B9847" s="7" t="s">
        <v>19623</v>
      </c>
      <c r="C9847" s="9" t="s">
        <v>19624</v>
      </c>
      <c r="D9847" s="5" t="str">
        <f t="shared" si="153"/>
        <v>747.21, Anomalie dell’arco aortico</v>
      </c>
    </row>
    <row r="9848" spans="2:4">
      <c r="B9848" s="7" t="s">
        <v>19625</v>
      </c>
      <c r="C9848" s="9" t="s">
        <v>19626</v>
      </c>
      <c r="D9848" s="5" t="str">
        <f t="shared" si="153"/>
        <v>747.22, Atresia e stenosi dell’aorta</v>
      </c>
    </row>
    <row r="9849" spans="2:4">
      <c r="B9849" s="7" t="s">
        <v>19627</v>
      </c>
      <c r="C9849" s="9" t="s">
        <v>88</v>
      </c>
      <c r="D9849" s="5" t="str">
        <f t="shared" si="153"/>
        <v>747.29, Altro</v>
      </c>
    </row>
    <row r="9850" spans="2:4">
      <c r="B9850" s="7" t="s">
        <v>19628</v>
      </c>
      <c r="C9850" s="9" t="s">
        <v>19629</v>
      </c>
      <c r="D9850" s="5" t="str">
        <f t="shared" si="153"/>
        <v>747.3, Anomalie dell’arteria polmonare</v>
      </c>
    </row>
    <row r="9851" spans="2:4">
      <c r="B9851" s="7" t="s">
        <v>19630</v>
      </c>
      <c r="C9851" s="9" t="s">
        <v>19631</v>
      </c>
      <c r="D9851" s="5" t="str">
        <f t="shared" si="153"/>
        <v>747.4, Anomalie dei grandi vasi venosi</v>
      </c>
    </row>
    <row r="9852" spans="2:4">
      <c r="B9852" s="7" t="s">
        <v>19632</v>
      </c>
      <c r="C9852" s="9" t="s">
        <v>19633</v>
      </c>
      <c r="D9852" s="5" t="str">
        <f t="shared" si="153"/>
        <v>747.40, Anomalie dei grandi vasi venosi, non specificate</v>
      </c>
    </row>
    <row r="9853" spans="2:4">
      <c r="B9853" s="7" t="s">
        <v>19634</v>
      </c>
      <c r="C9853" s="9" t="s">
        <v>19635</v>
      </c>
      <c r="D9853" s="5" t="str">
        <f t="shared" si="153"/>
        <v>747.41, Connessione totalmente anomala delle vene polmonari</v>
      </c>
    </row>
    <row r="9854" spans="2:4">
      <c r="B9854" s="7" t="s">
        <v>19636</v>
      </c>
      <c r="C9854" s="9" t="s">
        <v>19637</v>
      </c>
      <c r="D9854" s="5" t="str">
        <f t="shared" si="153"/>
        <v>747.42, Connessione venosa polmonare parzialmente anomala</v>
      </c>
    </row>
    <row r="9855" spans="2:4">
      <c r="B9855" s="7" t="s">
        <v>19638</v>
      </c>
      <c r="C9855" s="9" t="s">
        <v>19639</v>
      </c>
      <c r="D9855" s="5" t="str">
        <f t="shared" si="153"/>
        <v>747.49, Altre anomalie dei grossi vasi venosi</v>
      </c>
    </row>
    <row r="9856" spans="2:4">
      <c r="B9856" s="7" t="s">
        <v>19640</v>
      </c>
      <c r="C9856" s="9" t="s">
        <v>19641</v>
      </c>
      <c r="D9856" s="5" t="str">
        <f t="shared" si="153"/>
        <v>747.5, Assenza o ipoplasia dell’arteria ombelicale</v>
      </c>
    </row>
    <row r="9857" spans="2:4">
      <c r="B9857" s="7" t="s">
        <v>19642</v>
      </c>
      <c r="C9857" s="9" t="s">
        <v>19643</v>
      </c>
      <c r="D9857" s="5" t="str">
        <f t="shared" si="153"/>
        <v>747.6, Altre anomalie del sistema vascolare periferico</v>
      </c>
    </row>
    <row r="9858" spans="2:4">
      <c r="B9858" s="7" t="s">
        <v>19644</v>
      </c>
      <c r="C9858" s="9" t="s">
        <v>19645</v>
      </c>
      <c r="D9858" s="5" t="str">
        <f t="shared" si="153"/>
        <v>747.60, Anomalia del sistema vascolare periferico, di sito non specificato</v>
      </c>
    </row>
    <row r="9859" spans="2:4">
      <c r="B9859" s="7" t="s">
        <v>19646</v>
      </c>
      <c r="C9859" s="9" t="s">
        <v>19647</v>
      </c>
      <c r="D9859" s="5" t="str">
        <f t="shared" si="153"/>
        <v>747.61, Anomalie dei vasi gastrointestinali</v>
      </c>
    </row>
    <row r="9860" spans="2:4">
      <c r="B9860" s="7" t="s">
        <v>19648</v>
      </c>
      <c r="C9860" s="9" t="s">
        <v>19649</v>
      </c>
      <c r="D9860" s="5" t="str">
        <f t="shared" ref="D9860:D9923" si="154">_xlfn.CONCAT(B9860,", ",C9860)</f>
        <v>747.62, Anomalie dei vasi renali</v>
      </c>
    </row>
    <row r="9861" spans="2:4">
      <c r="B9861" s="7" t="s">
        <v>19650</v>
      </c>
      <c r="C9861" s="9" t="s">
        <v>19651</v>
      </c>
      <c r="D9861" s="5" t="str">
        <f t="shared" si="154"/>
        <v>747.63, Anomalie vascolari degli arti superiori</v>
      </c>
    </row>
    <row r="9862" spans="2:4">
      <c r="B9862" s="7" t="s">
        <v>19652</v>
      </c>
      <c r="C9862" s="9" t="s">
        <v>19653</v>
      </c>
      <c r="D9862" s="5" t="str">
        <f t="shared" si="154"/>
        <v>747.64, Anomalie vascolari degli arti inferiori</v>
      </c>
    </row>
    <row r="9863" spans="2:4">
      <c r="B9863" s="7" t="s">
        <v>19654</v>
      </c>
      <c r="C9863" s="9" t="s">
        <v>19655</v>
      </c>
      <c r="D9863" s="5" t="str">
        <f t="shared" si="154"/>
        <v>747.69, Anomalie di altre sedi specificate del sistema vascolare periferico</v>
      </c>
    </row>
    <row r="9864" spans="2:4">
      <c r="B9864" s="7" t="s">
        <v>19656</v>
      </c>
      <c r="C9864" s="9" t="s">
        <v>19657</v>
      </c>
      <c r="D9864" s="5" t="str">
        <f t="shared" si="154"/>
        <v>747.8, Altre anomalie specificate del sistema circolatorio</v>
      </c>
    </row>
    <row r="9865" spans="2:4">
      <c r="B9865" s="7" t="s">
        <v>19658</v>
      </c>
      <c r="C9865" s="9" t="s">
        <v>19659</v>
      </c>
      <c r="D9865" s="5" t="str">
        <f t="shared" si="154"/>
        <v>747.81, Anomalie del sistema cerebrovascolare</v>
      </c>
    </row>
    <row r="9866" spans="2:4">
      <c r="B9866" s="7" t="s">
        <v>19660</v>
      </c>
      <c r="C9866" s="9" t="s">
        <v>19661</v>
      </c>
      <c r="D9866" s="5" t="str">
        <f t="shared" si="154"/>
        <v>747.82, Anomalie dei vasi spinali</v>
      </c>
    </row>
    <row r="9867" spans="2:4">
      <c r="B9867" s="7" t="s">
        <v>19662</v>
      </c>
      <c r="C9867" s="9" t="s">
        <v>19663</v>
      </c>
      <c r="D9867" s="5" t="str">
        <f t="shared" si="154"/>
        <v>747.83, Circolazione fetale persistente</v>
      </c>
    </row>
    <row r="9868" spans="2:4">
      <c r="B9868" s="7" t="s">
        <v>19664</v>
      </c>
      <c r="C9868" s="9" t="s">
        <v>88</v>
      </c>
      <c r="D9868" s="5" t="str">
        <f t="shared" si="154"/>
        <v>747.89, Altro</v>
      </c>
    </row>
    <row r="9869" spans="2:4">
      <c r="B9869" s="7" t="s">
        <v>19665</v>
      </c>
      <c r="C9869" s="9" t="s">
        <v>19666</v>
      </c>
      <c r="D9869" s="5" t="str">
        <f t="shared" si="154"/>
        <v>747.9, Anomalie non specificate del sistema circolatorio</v>
      </c>
    </row>
    <row r="9870" spans="2:4">
      <c r="B9870" s="7" t="s">
        <v>19667</v>
      </c>
      <c r="C9870" s="9" t="s">
        <v>19668</v>
      </c>
      <c r="D9870" s="5" t="str">
        <f t="shared" si="154"/>
        <v>748, Anomalie congenite dell’apparato respiratorio</v>
      </c>
    </row>
    <row r="9871" spans="2:4">
      <c r="B9871" s="7" t="s">
        <v>19669</v>
      </c>
      <c r="C9871" s="9" t="s">
        <v>19670</v>
      </c>
      <c r="D9871" s="5" t="str">
        <f t="shared" si="154"/>
        <v>748.0, Atresia delle coane</v>
      </c>
    </row>
    <row r="9872" spans="2:4">
      <c r="B9872" s="7" t="s">
        <v>19671</v>
      </c>
      <c r="C9872" s="9" t="s">
        <v>19672</v>
      </c>
      <c r="D9872" s="5" t="str">
        <f t="shared" si="154"/>
        <v>748.1, Altre anomalie del naso</v>
      </c>
    </row>
    <row r="9873" spans="2:4">
      <c r="B9873" s="7" t="s">
        <v>19673</v>
      </c>
      <c r="C9873" s="9" t="s">
        <v>19674</v>
      </c>
      <c r="D9873" s="5" t="str">
        <f t="shared" si="154"/>
        <v>748.2, Membrana laringea</v>
      </c>
    </row>
    <row r="9874" spans="2:4">
      <c r="B9874" s="7" t="s">
        <v>19675</v>
      </c>
      <c r="C9874" s="9" t="s">
        <v>19676</v>
      </c>
      <c r="D9874" s="5" t="str">
        <f t="shared" si="154"/>
        <v>748.3, Altre anomalie della laringe, trachea e bronchi</v>
      </c>
    </row>
    <row r="9875" spans="2:4">
      <c r="B9875" s="7" t="s">
        <v>19677</v>
      </c>
      <c r="C9875" s="9" t="s">
        <v>19678</v>
      </c>
      <c r="D9875" s="5" t="str">
        <f t="shared" si="154"/>
        <v>748.4, Cisti congenita polmonare</v>
      </c>
    </row>
    <row r="9876" spans="2:4">
      <c r="B9876" s="7" t="s">
        <v>19679</v>
      </c>
      <c r="C9876" s="9" t="s">
        <v>19680</v>
      </c>
      <c r="D9876" s="5" t="str">
        <f t="shared" si="154"/>
        <v>748.5, Agenesia, ipoplasia e displasia del polmone</v>
      </c>
    </row>
    <row r="9877" spans="2:4">
      <c r="B9877" s="7" t="s">
        <v>19681</v>
      </c>
      <c r="C9877" s="9" t="s">
        <v>19682</v>
      </c>
      <c r="D9877" s="5" t="str">
        <f t="shared" si="154"/>
        <v>748.6, Altre anomalie del polmone</v>
      </c>
    </row>
    <row r="9878" spans="2:4">
      <c r="B9878" s="7" t="s">
        <v>19683</v>
      </c>
      <c r="C9878" s="9" t="s">
        <v>19684</v>
      </c>
      <c r="D9878" s="5" t="str">
        <f t="shared" si="154"/>
        <v>748.60, Anomalie del polmone, non specificate</v>
      </c>
    </row>
    <row r="9879" spans="2:4">
      <c r="B9879" s="7" t="s">
        <v>19685</v>
      </c>
      <c r="C9879" s="9" t="s">
        <v>19686</v>
      </c>
      <c r="D9879" s="5" t="str">
        <f t="shared" si="154"/>
        <v>748.61, Bronchiectasie congenite</v>
      </c>
    </row>
    <row r="9880" spans="2:4">
      <c r="B9880" s="7" t="s">
        <v>19687</v>
      </c>
      <c r="C9880" s="9" t="s">
        <v>88</v>
      </c>
      <c r="D9880" s="5" t="str">
        <f t="shared" si="154"/>
        <v>748.69, Altro</v>
      </c>
    </row>
    <row r="9881" spans="2:4">
      <c r="B9881" s="7" t="s">
        <v>19688</v>
      </c>
      <c r="C9881" s="9" t="s">
        <v>19689</v>
      </c>
      <c r="D9881" s="5" t="str">
        <f t="shared" si="154"/>
        <v>748.8, Altre anomalie specificate dell’apparato respiratorio</v>
      </c>
    </row>
    <row r="9882" spans="2:4">
      <c r="B9882" s="7" t="s">
        <v>19690</v>
      </c>
      <c r="C9882" s="9" t="s">
        <v>19691</v>
      </c>
      <c r="D9882" s="5" t="str">
        <f t="shared" si="154"/>
        <v>748.9, Anomalie non specificate dell’apparato respiratorio</v>
      </c>
    </row>
    <row r="9883" spans="2:4">
      <c r="B9883" s="7" t="s">
        <v>19692</v>
      </c>
      <c r="C9883" s="9" t="s">
        <v>19693</v>
      </c>
      <c r="D9883" s="5" t="str">
        <f t="shared" si="154"/>
        <v>749, Palatoschisi e labioschisi</v>
      </c>
    </row>
    <row r="9884" spans="2:4">
      <c r="B9884" s="7" t="s">
        <v>19694</v>
      </c>
      <c r="C9884" s="9" t="s">
        <v>19695</v>
      </c>
      <c r="D9884" s="5" t="str">
        <f t="shared" si="154"/>
        <v>749.0, Palatoschisi</v>
      </c>
    </row>
    <row r="9885" spans="2:4">
      <c r="B9885" s="7" t="s">
        <v>19696</v>
      </c>
      <c r="C9885" s="9" t="s">
        <v>19697</v>
      </c>
      <c r="D9885" s="5" t="str">
        <f t="shared" si="154"/>
        <v>749.00, Palatoschisi, non specificata</v>
      </c>
    </row>
    <row r="9886" spans="2:4">
      <c r="B9886" s="7" t="s">
        <v>19698</v>
      </c>
      <c r="C9886" s="9" t="s">
        <v>19699</v>
      </c>
      <c r="D9886" s="5" t="str">
        <f t="shared" si="154"/>
        <v>749.01, Unilaterale, completa</v>
      </c>
    </row>
    <row r="9887" spans="2:4">
      <c r="B9887" s="7" t="s">
        <v>19700</v>
      </c>
      <c r="C9887" s="9" t="s">
        <v>19701</v>
      </c>
      <c r="D9887" s="5" t="str">
        <f t="shared" si="154"/>
        <v>749.02, Unilaterale, incompleta</v>
      </c>
    </row>
    <row r="9888" spans="2:4">
      <c r="B9888" s="7" t="s">
        <v>19702</v>
      </c>
      <c r="C9888" s="9" t="s">
        <v>19703</v>
      </c>
      <c r="D9888" s="5" t="str">
        <f t="shared" si="154"/>
        <v>749.03, Bilaterale, completa</v>
      </c>
    </row>
    <row r="9889" spans="2:4">
      <c r="B9889" s="7" t="s">
        <v>19704</v>
      </c>
      <c r="C9889" s="9" t="s">
        <v>19705</v>
      </c>
      <c r="D9889" s="5" t="str">
        <f t="shared" si="154"/>
        <v>749.04, Bilaterale, incompleta</v>
      </c>
    </row>
    <row r="9890" spans="2:4">
      <c r="B9890" s="7" t="s">
        <v>19706</v>
      </c>
      <c r="C9890" s="9" t="s">
        <v>19707</v>
      </c>
      <c r="D9890" s="5" t="str">
        <f t="shared" si="154"/>
        <v>749.1, Labioschisi</v>
      </c>
    </row>
    <row r="9891" spans="2:4">
      <c r="B9891" s="7" t="s">
        <v>19708</v>
      </c>
      <c r="C9891" s="9" t="s">
        <v>19709</v>
      </c>
      <c r="D9891" s="5" t="str">
        <f t="shared" si="154"/>
        <v>749.10, Labioschisi, non specificata</v>
      </c>
    </row>
    <row r="9892" spans="2:4">
      <c r="B9892" s="7" t="s">
        <v>19710</v>
      </c>
      <c r="C9892" s="9" t="s">
        <v>19699</v>
      </c>
      <c r="D9892" s="5" t="str">
        <f t="shared" si="154"/>
        <v>749.11, Unilaterale, completa</v>
      </c>
    </row>
    <row r="9893" spans="2:4">
      <c r="B9893" s="7" t="s">
        <v>19711</v>
      </c>
      <c r="C9893" s="9" t="s">
        <v>19701</v>
      </c>
      <c r="D9893" s="5" t="str">
        <f t="shared" si="154"/>
        <v>749.12, Unilaterale, incompleta</v>
      </c>
    </row>
    <row r="9894" spans="2:4">
      <c r="B9894" s="7" t="s">
        <v>19712</v>
      </c>
      <c r="C9894" s="9" t="s">
        <v>19703</v>
      </c>
      <c r="D9894" s="5" t="str">
        <f t="shared" si="154"/>
        <v>749.13, Bilaterale, completa</v>
      </c>
    </row>
    <row r="9895" spans="2:4">
      <c r="B9895" s="7" t="s">
        <v>19713</v>
      </c>
      <c r="C9895" s="9" t="s">
        <v>19705</v>
      </c>
      <c r="D9895" s="5" t="str">
        <f t="shared" si="154"/>
        <v>749.14, Bilaterale, incompleta</v>
      </c>
    </row>
    <row r="9896" spans="2:4">
      <c r="B9896" s="7" t="s">
        <v>19714</v>
      </c>
      <c r="C9896" s="9" t="s">
        <v>19715</v>
      </c>
      <c r="D9896" s="5" t="str">
        <f t="shared" si="154"/>
        <v>749.2, Palatoschisi con labioschisi</v>
      </c>
    </row>
    <row r="9897" spans="2:4">
      <c r="B9897" s="7" t="s">
        <v>19716</v>
      </c>
      <c r="C9897" s="9" t="s">
        <v>19717</v>
      </c>
      <c r="D9897" s="5" t="str">
        <f t="shared" si="154"/>
        <v>749.20, Palatoschisi con labioschisi, non specificata</v>
      </c>
    </row>
    <row r="9898" spans="2:4">
      <c r="B9898" s="7" t="s">
        <v>19718</v>
      </c>
      <c r="C9898" s="9" t="s">
        <v>19699</v>
      </c>
      <c r="D9898" s="5" t="str">
        <f t="shared" si="154"/>
        <v>749.21, Unilaterale, completa</v>
      </c>
    </row>
    <row r="9899" spans="2:4">
      <c r="B9899" s="7" t="s">
        <v>19719</v>
      </c>
      <c r="C9899" s="9" t="s">
        <v>19701</v>
      </c>
      <c r="D9899" s="5" t="str">
        <f t="shared" si="154"/>
        <v>749.22, Unilaterale, incompleta</v>
      </c>
    </row>
    <row r="9900" spans="2:4">
      <c r="B9900" s="7" t="s">
        <v>19720</v>
      </c>
      <c r="C9900" s="9" t="s">
        <v>19703</v>
      </c>
      <c r="D9900" s="5" t="str">
        <f t="shared" si="154"/>
        <v>749.23, Bilaterale, completa</v>
      </c>
    </row>
    <row r="9901" spans="2:4">
      <c r="B9901" s="7" t="s">
        <v>19721</v>
      </c>
      <c r="C9901" s="9" t="s">
        <v>19705</v>
      </c>
      <c r="D9901" s="5" t="str">
        <f t="shared" si="154"/>
        <v>749.24, Bilaterale, incompleta</v>
      </c>
    </row>
    <row r="9902" spans="2:4">
      <c r="B9902" s="7" t="s">
        <v>19722</v>
      </c>
      <c r="C9902" s="9" t="s">
        <v>19723</v>
      </c>
      <c r="D9902" s="5" t="str">
        <f t="shared" si="154"/>
        <v>749.25, Altre combinazioni</v>
      </c>
    </row>
    <row r="9903" spans="2:4">
      <c r="B9903" s="7" t="s">
        <v>19724</v>
      </c>
      <c r="C9903" s="9" t="s">
        <v>19725</v>
      </c>
      <c r="D9903" s="5" t="str">
        <f t="shared" si="154"/>
        <v>750, Altre anomalie congenite del tratto alimentare superiore</v>
      </c>
    </row>
    <row r="9904" spans="2:4">
      <c r="B9904" s="7" t="s">
        <v>19726</v>
      </c>
      <c r="C9904" s="9" t="s">
        <v>19727</v>
      </c>
      <c r="D9904" s="5" t="str">
        <f t="shared" si="154"/>
        <v>750.0, Lingua legata</v>
      </c>
    </row>
    <row r="9905" spans="2:4">
      <c r="B9905" s="7" t="s">
        <v>19728</v>
      </c>
      <c r="C9905" s="9" t="s">
        <v>19729</v>
      </c>
      <c r="D9905" s="5" t="str">
        <f t="shared" si="154"/>
        <v>750.1, Altre anomalie della lingua</v>
      </c>
    </row>
    <row r="9906" spans="2:4">
      <c r="B9906" s="7" t="s">
        <v>19730</v>
      </c>
      <c r="C9906" s="9" t="s">
        <v>19731</v>
      </c>
      <c r="D9906" s="5" t="str">
        <f t="shared" si="154"/>
        <v>750.10, Anomalie della lingua, non specificate</v>
      </c>
    </row>
    <row r="9907" spans="2:4">
      <c r="B9907" s="7" t="s">
        <v>19732</v>
      </c>
      <c r="C9907" s="9" t="s">
        <v>19733</v>
      </c>
      <c r="D9907" s="5" t="str">
        <f t="shared" si="154"/>
        <v>750.11, Aglossia</v>
      </c>
    </row>
    <row r="9908" spans="2:4">
      <c r="B9908" s="7" t="s">
        <v>19734</v>
      </c>
      <c r="C9908" s="9" t="s">
        <v>19735</v>
      </c>
      <c r="D9908" s="5" t="str">
        <f t="shared" si="154"/>
        <v>750.12, Aderenze congenite della lingua</v>
      </c>
    </row>
    <row r="9909" spans="2:4">
      <c r="B9909" s="7" t="s">
        <v>19736</v>
      </c>
      <c r="C9909" s="9" t="s">
        <v>19737</v>
      </c>
      <c r="D9909" s="5" t="str">
        <f t="shared" si="154"/>
        <v>750.13, Fessura della lingua</v>
      </c>
    </row>
    <row r="9910" spans="2:4">
      <c r="B9910" s="7" t="s">
        <v>19738</v>
      </c>
      <c r="C9910" s="9" t="s">
        <v>19739</v>
      </c>
      <c r="D9910" s="5" t="str">
        <f t="shared" si="154"/>
        <v>750.15, Macroglossia</v>
      </c>
    </row>
    <row r="9911" spans="2:4">
      <c r="B9911" s="7" t="s">
        <v>19740</v>
      </c>
      <c r="C9911" s="9" t="s">
        <v>19741</v>
      </c>
      <c r="D9911" s="5" t="str">
        <f t="shared" si="154"/>
        <v>750.16, Microglossia</v>
      </c>
    </row>
    <row r="9912" spans="2:4">
      <c r="B9912" s="7" t="s">
        <v>19742</v>
      </c>
      <c r="C9912" s="9" t="s">
        <v>88</v>
      </c>
      <c r="D9912" s="5" t="str">
        <f t="shared" si="154"/>
        <v>750.19, Altro</v>
      </c>
    </row>
    <row r="9913" spans="2:4">
      <c r="B9913" s="7" t="s">
        <v>19743</v>
      </c>
      <c r="C9913" s="9" t="s">
        <v>19744</v>
      </c>
      <c r="D9913" s="5" t="str">
        <f t="shared" si="154"/>
        <v>750.2, Altre anomalie specificate della bocca e del faringe</v>
      </c>
    </row>
    <row r="9914" spans="2:4">
      <c r="B9914" s="7" t="s">
        <v>19745</v>
      </c>
      <c r="C9914" s="9" t="s">
        <v>19746</v>
      </c>
      <c r="D9914" s="5" t="str">
        <f t="shared" si="154"/>
        <v>750.21, Assenza di ghiandole salivari</v>
      </c>
    </row>
    <row r="9915" spans="2:4">
      <c r="B9915" s="7" t="s">
        <v>19747</v>
      </c>
      <c r="C9915" s="9" t="s">
        <v>19748</v>
      </c>
      <c r="D9915" s="5" t="str">
        <f t="shared" si="154"/>
        <v>750.22, Ghiandole salivari accessorie</v>
      </c>
    </row>
    <row r="9916" spans="2:4">
      <c r="B9916" s="7" t="s">
        <v>19749</v>
      </c>
      <c r="C9916" s="9" t="s">
        <v>19750</v>
      </c>
      <c r="D9916" s="5" t="str">
        <f t="shared" si="154"/>
        <v>750.23, Atresia del dotto salivare</v>
      </c>
    </row>
    <row r="9917" spans="2:4">
      <c r="B9917" s="7" t="s">
        <v>19751</v>
      </c>
      <c r="C9917" s="9" t="s">
        <v>19752</v>
      </c>
      <c r="D9917" s="5" t="str">
        <f t="shared" si="154"/>
        <v>750.24, Fistola congenita della ghiandola salivare</v>
      </c>
    </row>
    <row r="9918" spans="2:4">
      <c r="B9918" s="7" t="s">
        <v>19753</v>
      </c>
      <c r="C9918" s="9" t="s">
        <v>19754</v>
      </c>
      <c r="D9918" s="5" t="str">
        <f t="shared" si="154"/>
        <v>750.25, Fistola congenita del labbro</v>
      </c>
    </row>
    <row r="9919" spans="2:4">
      <c r="B9919" s="7" t="s">
        <v>19755</v>
      </c>
      <c r="C9919" s="9" t="s">
        <v>19756</v>
      </c>
      <c r="D9919" s="5" t="str">
        <f t="shared" si="154"/>
        <v>750.26, Altre anomalie specificate della bocca</v>
      </c>
    </row>
    <row r="9920" spans="2:4">
      <c r="B9920" s="7" t="s">
        <v>19757</v>
      </c>
      <c r="C9920" s="9" t="s">
        <v>19758</v>
      </c>
      <c r="D9920" s="5" t="str">
        <f t="shared" si="154"/>
        <v>750.27, Diverticolo del faringe</v>
      </c>
    </row>
    <row r="9921" spans="2:4">
      <c r="B9921" s="7" t="s">
        <v>19759</v>
      </c>
      <c r="C9921" s="9" t="s">
        <v>19760</v>
      </c>
      <c r="D9921" s="5" t="str">
        <f t="shared" si="154"/>
        <v>750.29, Altre anomalie specificate del faringe</v>
      </c>
    </row>
    <row r="9922" spans="2:4">
      <c r="B9922" s="7" t="s">
        <v>19761</v>
      </c>
      <c r="C9922" s="9" t="s">
        <v>19762</v>
      </c>
      <c r="D9922" s="5" t="str">
        <f t="shared" si="154"/>
        <v>750.3, Fistola tracheoesofagea, atresia esofagea e stenosi</v>
      </c>
    </row>
    <row r="9923" spans="2:4">
      <c r="B9923" s="7" t="s">
        <v>19763</v>
      </c>
      <c r="C9923" s="9" t="s">
        <v>19764</v>
      </c>
      <c r="D9923" s="5" t="str">
        <f t="shared" si="154"/>
        <v>750.4, Altre anomalie specificate dell’esofago</v>
      </c>
    </row>
    <row r="9924" spans="2:4">
      <c r="B9924" s="7" t="s">
        <v>19765</v>
      </c>
      <c r="C9924" s="9" t="s">
        <v>19766</v>
      </c>
      <c r="D9924" s="5" t="str">
        <f t="shared" ref="D9924:D9987" si="155">_xlfn.CONCAT(B9924,", ",C9924)</f>
        <v>750.5, Stenosi ipertrofica congenita del piloro</v>
      </c>
    </row>
    <row r="9925" spans="2:4">
      <c r="B9925" s="7" t="s">
        <v>19767</v>
      </c>
      <c r="C9925" s="9" t="s">
        <v>19768</v>
      </c>
      <c r="D9925" s="5" t="str">
        <f t="shared" si="155"/>
        <v>750.6, Ernia iatale congenita</v>
      </c>
    </row>
    <row r="9926" spans="2:4">
      <c r="B9926" s="7" t="s">
        <v>19769</v>
      </c>
      <c r="C9926" s="9" t="s">
        <v>19770</v>
      </c>
      <c r="D9926" s="5" t="str">
        <f t="shared" si="155"/>
        <v>750.7, Altre anomalie specificate dello stomaco</v>
      </c>
    </row>
    <row r="9927" spans="2:4">
      <c r="B9927" s="7" t="s">
        <v>19771</v>
      </c>
      <c r="C9927" s="9" t="s">
        <v>19772</v>
      </c>
      <c r="D9927" s="5" t="str">
        <f t="shared" si="155"/>
        <v>750.8, Altre anomalie specificate del tratto alimentare superiore</v>
      </c>
    </row>
    <row r="9928" spans="2:4">
      <c r="B9928" s="7" t="s">
        <v>19773</v>
      </c>
      <c r="C9928" s="9" t="s">
        <v>19774</v>
      </c>
      <c r="D9928" s="5" t="str">
        <f t="shared" si="155"/>
        <v>750.9, Anomalie non specificate del tratto alimentare superiore</v>
      </c>
    </row>
    <row r="9929" spans="2:4">
      <c r="B9929" s="7" t="s">
        <v>19775</v>
      </c>
      <c r="C9929" s="9" t="s">
        <v>19776</v>
      </c>
      <c r="D9929" s="5" t="str">
        <f t="shared" si="155"/>
        <v>751, Altre anomalie congenite del sistema digestivo</v>
      </c>
    </row>
    <row r="9930" spans="2:4">
      <c r="B9930" s="7" t="s">
        <v>19777</v>
      </c>
      <c r="C9930" s="9" t="s">
        <v>19778</v>
      </c>
      <c r="D9930" s="5" t="str">
        <f t="shared" si="155"/>
        <v>751.0, Diverticolo di Meckel</v>
      </c>
    </row>
    <row r="9931" spans="2:4">
      <c r="B9931" s="7" t="s">
        <v>19779</v>
      </c>
      <c r="C9931" s="9" t="s">
        <v>19780</v>
      </c>
      <c r="D9931" s="5" t="str">
        <f t="shared" si="155"/>
        <v>751.1, Atresia e stenosi dell’intestino tenue</v>
      </c>
    </row>
    <row r="9932" spans="2:4">
      <c r="B9932" s="7" t="s">
        <v>19781</v>
      </c>
      <c r="C9932" s="9" t="s">
        <v>19782</v>
      </c>
      <c r="D9932" s="5" t="str">
        <f t="shared" si="155"/>
        <v>751.2, Atresia e stenosi dell’intestino crasso, del retto e del canale anale</v>
      </c>
    </row>
    <row r="9933" spans="2:4">
      <c r="B9933" s="7" t="s">
        <v>19783</v>
      </c>
      <c r="C9933" s="9" t="s">
        <v>19784</v>
      </c>
      <c r="D9933" s="5" t="str">
        <f t="shared" si="155"/>
        <v>751.3, Malattia di Hirschsprung ed altri disturbi funzionali congeniti del colon</v>
      </c>
    </row>
    <row r="9934" spans="2:4">
      <c r="B9934" s="7" t="s">
        <v>19785</v>
      </c>
      <c r="C9934" s="9" t="s">
        <v>19786</v>
      </c>
      <c r="D9934" s="5" t="str">
        <f t="shared" si="155"/>
        <v>751.4, Anomalie di fissazione intestinale</v>
      </c>
    </row>
    <row r="9935" spans="2:4">
      <c r="B9935" s="7" t="s">
        <v>19787</v>
      </c>
      <c r="C9935" s="9" t="s">
        <v>19788</v>
      </c>
      <c r="D9935" s="5" t="str">
        <f t="shared" si="155"/>
        <v>751.5, Altre anomalie dell'intestino</v>
      </c>
    </row>
    <row r="9936" spans="2:4">
      <c r="B9936" s="7" t="s">
        <v>19789</v>
      </c>
      <c r="C9936" s="9" t="s">
        <v>19790</v>
      </c>
      <c r="D9936" s="5" t="str">
        <f t="shared" si="155"/>
        <v>751.6, Anomalie della colecisti, dei dotti biliari e del fegato</v>
      </c>
    </row>
    <row r="9937" spans="2:4">
      <c r="B9937" s="7" t="s">
        <v>19791</v>
      </c>
      <c r="C9937" s="9" t="s">
        <v>19792</v>
      </c>
      <c r="D9937" s="5" t="str">
        <f t="shared" si="155"/>
        <v>751.60, Anomalie non specificate della colecisti, dei dotti biliari e del fegato</v>
      </c>
    </row>
    <row r="9938" spans="2:4">
      <c r="B9938" s="7" t="s">
        <v>19793</v>
      </c>
      <c r="C9938" s="9" t="s">
        <v>19794</v>
      </c>
      <c r="D9938" s="5" t="str">
        <f t="shared" si="155"/>
        <v>751.61, Atresia biliare</v>
      </c>
    </row>
    <row r="9939" spans="2:4">
      <c r="B9939" s="7" t="s">
        <v>19795</v>
      </c>
      <c r="C9939" s="9" t="s">
        <v>19796</v>
      </c>
      <c r="D9939" s="5" t="str">
        <f t="shared" si="155"/>
        <v>751.62, Malattia congenita cistica del fegato</v>
      </c>
    </row>
    <row r="9940" spans="2:4">
      <c r="B9940" s="7" t="s">
        <v>19797</v>
      </c>
      <c r="C9940" s="9" t="s">
        <v>19798</v>
      </c>
      <c r="D9940" s="5" t="str">
        <f t="shared" si="155"/>
        <v>751.69, Altre anomalie della colecisti, dei dotti biliari e del fegato</v>
      </c>
    </row>
    <row r="9941" spans="2:4">
      <c r="B9941" s="7" t="s">
        <v>19799</v>
      </c>
      <c r="C9941" s="9" t="s">
        <v>19800</v>
      </c>
      <c r="D9941" s="5" t="str">
        <f t="shared" si="155"/>
        <v>751.7, Anomalie del pancreas</v>
      </c>
    </row>
    <row r="9942" spans="2:4">
      <c r="B9942" s="7" t="s">
        <v>19801</v>
      </c>
      <c r="C9942" s="9" t="s">
        <v>19802</v>
      </c>
      <c r="D9942" s="5" t="str">
        <f t="shared" si="155"/>
        <v>751.8, Altre anomalie specificate del sistema digestivo</v>
      </c>
    </row>
    <row r="9943" spans="2:4">
      <c r="B9943" s="7" t="s">
        <v>19803</v>
      </c>
      <c r="C9943" s="9" t="s">
        <v>19804</v>
      </c>
      <c r="D9943" s="5" t="str">
        <f t="shared" si="155"/>
        <v>751.9, Anomalie non specificate del sistema digestivo</v>
      </c>
    </row>
    <row r="9944" spans="2:4">
      <c r="B9944" s="7" t="s">
        <v>19805</v>
      </c>
      <c r="C9944" s="9" t="s">
        <v>19806</v>
      </c>
      <c r="D9944" s="5" t="str">
        <f t="shared" si="155"/>
        <v>752, Anomalie congenite degli organi genitali</v>
      </c>
    </row>
    <row r="9945" spans="2:4">
      <c r="B9945" s="7" t="s">
        <v>19807</v>
      </c>
      <c r="C9945" s="9" t="s">
        <v>19808</v>
      </c>
      <c r="D9945" s="5" t="str">
        <f t="shared" si="155"/>
        <v>752.0, Anomalie ovariche</v>
      </c>
    </row>
    <row r="9946" spans="2:4">
      <c r="B9946" s="7" t="s">
        <v>19809</v>
      </c>
      <c r="C9946" s="9" t="s">
        <v>19810</v>
      </c>
      <c r="D9946" s="5" t="str">
        <f t="shared" si="155"/>
        <v>752.1, Anomalie delle tube di Falloppio e dei legamenti larghi</v>
      </c>
    </row>
    <row r="9947" spans="2:4">
      <c r="B9947" s="7" t="s">
        <v>19811</v>
      </c>
      <c r="C9947" s="9" t="s">
        <v>19812</v>
      </c>
      <c r="D9947" s="5" t="str">
        <f t="shared" si="155"/>
        <v>752.10, Anomalie non specificate delle tube di Falloppio e dei legamenti larghi</v>
      </c>
    </row>
    <row r="9948" spans="2:4">
      <c r="B9948" s="7" t="s">
        <v>19813</v>
      </c>
      <c r="C9948" s="9" t="s">
        <v>19814</v>
      </c>
      <c r="D9948" s="5" t="str">
        <f t="shared" si="155"/>
        <v>752.11, Cisti embrionale delle tube di Falloppio e dei legamenti larghi</v>
      </c>
    </row>
    <row r="9949" spans="2:4">
      <c r="B9949" s="7" t="s">
        <v>19815</v>
      </c>
      <c r="C9949" s="9" t="s">
        <v>88</v>
      </c>
      <c r="D9949" s="5" t="str">
        <f t="shared" si="155"/>
        <v>752.19, Altro</v>
      </c>
    </row>
    <row r="9950" spans="2:4">
      <c r="B9950" s="7" t="s">
        <v>19816</v>
      </c>
      <c r="C9950" s="9" t="s">
        <v>19817</v>
      </c>
      <c r="D9950" s="5" t="str">
        <f t="shared" si="155"/>
        <v>752.2, Duplicazione dell’utero</v>
      </c>
    </row>
    <row r="9951" spans="2:4">
      <c r="B9951" s="7" t="s">
        <v>19818</v>
      </c>
      <c r="C9951" s="9" t="s">
        <v>19819</v>
      </c>
      <c r="D9951" s="5" t="str">
        <f t="shared" si="155"/>
        <v>752.3, Altre anomalie dell’utero</v>
      </c>
    </row>
    <row r="9952" spans="2:4">
      <c r="B9952" s="7" t="s">
        <v>19820</v>
      </c>
      <c r="C9952" s="9" t="s">
        <v>19821</v>
      </c>
      <c r="D9952" s="5" t="str">
        <f t="shared" si="155"/>
        <v>752.4, Anomalie della cervice, della vagina e dei genitali esterni femminili</v>
      </c>
    </row>
    <row r="9953" spans="2:4">
      <c r="B9953" s="7" t="s">
        <v>19822</v>
      </c>
      <c r="C9953" s="9" t="s">
        <v>19823</v>
      </c>
      <c r="D9953" s="5" t="str">
        <f t="shared" si="155"/>
        <v>752.40, Anomalie non specificate della cervice, della vagina e dei genitali esterni femminili</v>
      </c>
    </row>
    <row r="9954" spans="2:4">
      <c r="B9954" s="7" t="s">
        <v>19824</v>
      </c>
      <c r="C9954" s="9" t="s">
        <v>19825</v>
      </c>
      <c r="D9954" s="5" t="str">
        <f t="shared" si="155"/>
        <v>752.41, Cisti embrionale della cervice, della vagina e dei genitali esterni femminili</v>
      </c>
    </row>
    <row r="9955" spans="2:4">
      <c r="B9955" s="7" t="s">
        <v>19826</v>
      </c>
      <c r="C9955" s="9" t="s">
        <v>19827</v>
      </c>
      <c r="D9955" s="5" t="str">
        <f t="shared" si="155"/>
        <v>752.42, Imene imperforato</v>
      </c>
    </row>
    <row r="9956" spans="2:4">
      <c r="B9956" s="7" t="s">
        <v>19828</v>
      </c>
      <c r="C9956" s="9" t="s">
        <v>19829</v>
      </c>
      <c r="D9956" s="5" t="str">
        <f t="shared" si="155"/>
        <v>752.49, Altre anomalie della cervice, della vagina e dei genitali esterni femminili</v>
      </c>
    </row>
    <row r="9957" spans="2:4">
      <c r="B9957" s="7" t="s">
        <v>19830</v>
      </c>
      <c r="C9957" s="9" t="s">
        <v>19831</v>
      </c>
      <c r="D9957" s="5" t="str">
        <f t="shared" si="155"/>
        <v>752.5, Testicolo non disceso e retrattile</v>
      </c>
    </row>
    <row r="9958" spans="2:4">
      <c r="B9958" s="7" t="s">
        <v>19832</v>
      </c>
      <c r="C9958" s="9" t="s">
        <v>19833</v>
      </c>
      <c r="D9958" s="5" t="str">
        <f t="shared" si="155"/>
        <v>752.51, Testicolo non disceso</v>
      </c>
    </row>
    <row r="9959" spans="2:4">
      <c r="B9959" s="7" t="s">
        <v>19834</v>
      </c>
      <c r="C9959" s="9" t="s">
        <v>19835</v>
      </c>
      <c r="D9959" s="5" t="str">
        <f t="shared" si="155"/>
        <v>752.52, Testicolo retrattile</v>
      </c>
    </row>
    <row r="9960" spans="2:4">
      <c r="B9960" s="7" t="s">
        <v>19836</v>
      </c>
      <c r="C9960" s="9" t="s">
        <v>19837</v>
      </c>
      <c r="D9960" s="5" t="str">
        <f t="shared" si="155"/>
        <v>752.6, Ipospadia ed epispadia e altre anomalie del pene</v>
      </c>
    </row>
    <row r="9961" spans="2:4">
      <c r="B9961" s="7" t="s">
        <v>19838</v>
      </c>
      <c r="C9961" s="9" t="s">
        <v>19839</v>
      </c>
      <c r="D9961" s="5" t="str">
        <f t="shared" si="155"/>
        <v>752.61, Ipospadia</v>
      </c>
    </row>
    <row r="9962" spans="2:4">
      <c r="B9962" s="7" t="s">
        <v>19840</v>
      </c>
      <c r="C9962" s="9" t="s">
        <v>19841</v>
      </c>
      <c r="D9962" s="5" t="str">
        <f t="shared" si="155"/>
        <v>752.62, Epispadia</v>
      </c>
    </row>
    <row r="9963" spans="2:4">
      <c r="B9963" s="7" t="s">
        <v>19842</v>
      </c>
      <c r="C9963" s="9" t="s">
        <v>19843</v>
      </c>
      <c r="D9963" s="5" t="str">
        <f t="shared" si="155"/>
        <v>752.63, Curvatura anomale, congenita del pene</v>
      </c>
    </row>
    <row r="9964" spans="2:4">
      <c r="B9964" s="7" t="s">
        <v>19844</v>
      </c>
      <c r="C9964" s="9" t="s">
        <v>19845</v>
      </c>
      <c r="D9964" s="5" t="str">
        <f t="shared" si="155"/>
        <v>752.64, Micropene</v>
      </c>
    </row>
    <row r="9965" spans="2:4">
      <c r="B9965" s="7" t="s">
        <v>19846</v>
      </c>
      <c r="C9965" s="9" t="s">
        <v>19847</v>
      </c>
      <c r="D9965" s="5" t="str">
        <f t="shared" si="155"/>
        <v>752.65, Pene nascosto</v>
      </c>
    </row>
    <row r="9966" spans="2:4">
      <c r="B9966" s="7" t="s">
        <v>19848</v>
      </c>
      <c r="C9966" s="9" t="s">
        <v>19849</v>
      </c>
      <c r="D9966" s="5" t="str">
        <f t="shared" si="155"/>
        <v>752.69, Altre anomalie del pene</v>
      </c>
    </row>
    <row r="9967" spans="2:4">
      <c r="B9967" s="7" t="s">
        <v>19850</v>
      </c>
      <c r="C9967" s="9" t="s">
        <v>19851</v>
      </c>
      <c r="D9967" s="5" t="str">
        <f t="shared" si="155"/>
        <v>752.7, Sesso indeterminato e pseudoermafroditismo</v>
      </c>
    </row>
    <row r="9968" spans="2:4">
      <c r="B9968" s="7" t="s">
        <v>19852</v>
      </c>
      <c r="C9968" s="9" t="s">
        <v>19853</v>
      </c>
      <c r="D9968" s="5" t="str">
        <f t="shared" si="155"/>
        <v>752.8, Altre anomalie specificate degli organi genitali</v>
      </c>
    </row>
    <row r="9969" spans="2:4">
      <c r="B9969" s="7" t="s">
        <v>19854</v>
      </c>
      <c r="C9969" s="9" t="s">
        <v>19855</v>
      </c>
      <c r="D9969" s="5" t="str">
        <f t="shared" si="155"/>
        <v>752.81, Trasposizione dello scroto</v>
      </c>
    </row>
    <row r="9970" spans="2:4">
      <c r="B9970" s="7" t="s">
        <v>19856</v>
      </c>
      <c r="C9970" s="9" t="s">
        <v>19853</v>
      </c>
      <c r="D9970" s="5" t="str">
        <f t="shared" si="155"/>
        <v>752.89, Altre anomalie specificate degli organi genitali</v>
      </c>
    </row>
    <row r="9971" spans="2:4">
      <c r="B9971" s="7" t="s">
        <v>19857</v>
      </c>
      <c r="C9971" s="9" t="s">
        <v>19858</v>
      </c>
      <c r="D9971" s="5" t="str">
        <f t="shared" si="155"/>
        <v>752.9, Anomalie non specificate degli organi genitali</v>
      </c>
    </row>
    <row r="9972" spans="2:4">
      <c r="B9972" s="7" t="s">
        <v>19859</v>
      </c>
      <c r="C9972" s="9" t="s">
        <v>19860</v>
      </c>
      <c r="D9972" s="5" t="str">
        <f t="shared" si="155"/>
        <v>753, Anomalie congenite del sistema urinario</v>
      </c>
    </row>
    <row r="9973" spans="2:4">
      <c r="B9973" s="7" t="s">
        <v>19861</v>
      </c>
      <c r="C9973" s="9" t="s">
        <v>19862</v>
      </c>
      <c r="D9973" s="5" t="str">
        <f t="shared" si="155"/>
        <v>753.0, Agenesia e disgenesia del rene</v>
      </c>
    </row>
    <row r="9974" spans="2:4">
      <c r="B9974" s="7" t="s">
        <v>19863</v>
      </c>
      <c r="C9974" s="9" t="s">
        <v>19864</v>
      </c>
      <c r="D9974" s="5" t="str">
        <f t="shared" si="155"/>
        <v>753.1, Malattia cistica del rene</v>
      </c>
    </row>
    <row r="9975" spans="2:4">
      <c r="B9975" s="7" t="s">
        <v>19865</v>
      </c>
      <c r="C9975" s="9" t="s">
        <v>19866</v>
      </c>
      <c r="D9975" s="5" t="str">
        <f t="shared" si="155"/>
        <v>753.10, Malattia cistica del rene, non specificata</v>
      </c>
    </row>
    <row r="9976" spans="2:4">
      <c r="B9976" s="7" t="s">
        <v>19867</v>
      </c>
      <c r="C9976" s="9" t="s">
        <v>19868</v>
      </c>
      <c r="D9976" s="5" t="str">
        <f t="shared" si="155"/>
        <v>753.11, Cisti renale congenita, singola</v>
      </c>
    </row>
    <row r="9977" spans="2:4">
      <c r="B9977" s="7" t="s">
        <v>19869</v>
      </c>
      <c r="C9977" s="9" t="s">
        <v>19870</v>
      </c>
      <c r="D9977" s="5" t="str">
        <f t="shared" si="155"/>
        <v>753.12, Rene policistico, tipo non specificato</v>
      </c>
    </row>
    <row r="9978" spans="2:4">
      <c r="B9978" s="7" t="s">
        <v>19871</v>
      </c>
      <c r="C9978" s="9" t="s">
        <v>19872</v>
      </c>
      <c r="D9978" s="5" t="str">
        <f t="shared" si="155"/>
        <v>753.13, Rene policistico, autosomico dominante</v>
      </c>
    </row>
    <row r="9979" spans="2:4">
      <c r="B9979" s="7" t="s">
        <v>19873</v>
      </c>
      <c r="C9979" s="9" t="s">
        <v>19874</v>
      </c>
      <c r="D9979" s="5" t="str">
        <f t="shared" si="155"/>
        <v>753.14, Rene policistico, autosomico recessivo</v>
      </c>
    </row>
    <row r="9980" spans="2:4">
      <c r="B9980" s="7" t="s">
        <v>19875</v>
      </c>
      <c r="C9980" s="9" t="s">
        <v>19876</v>
      </c>
      <c r="D9980" s="5" t="str">
        <f t="shared" si="155"/>
        <v>753.15, Displasia renale</v>
      </c>
    </row>
    <row r="9981" spans="2:4">
      <c r="B9981" s="7" t="s">
        <v>19877</v>
      </c>
      <c r="C9981" s="9" t="s">
        <v>19878</v>
      </c>
      <c r="D9981" s="5" t="str">
        <f t="shared" si="155"/>
        <v>753.16, Rene midollare cistico</v>
      </c>
    </row>
    <row r="9982" spans="2:4">
      <c r="B9982" s="7" t="s">
        <v>19879</v>
      </c>
      <c r="C9982" s="9" t="s">
        <v>19880</v>
      </c>
      <c r="D9982" s="5" t="str">
        <f t="shared" si="155"/>
        <v>753.17, Rene con midollare a spugna</v>
      </c>
    </row>
    <row r="9983" spans="2:4">
      <c r="B9983" s="7" t="s">
        <v>19881</v>
      </c>
      <c r="C9983" s="9" t="s">
        <v>19882</v>
      </c>
      <c r="D9983" s="5" t="str">
        <f t="shared" si="155"/>
        <v>753.19, Altre malattie cistiche del rene specificate</v>
      </c>
    </row>
    <row r="9984" spans="2:4">
      <c r="B9984" s="7" t="s">
        <v>19883</v>
      </c>
      <c r="C9984" s="9" t="s">
        <v>19884</v>
      </c>
      <c r="D9984" s="5" t="str">
        <f t="shared" si="155"/>
        <v>753.2, Difetti ostruttivi della pelvi renale e dell’uretere</v>
      </c>
    </row>
    <row r="9985" spans="2:4">
      <c r="B9985" s="7" t="s">
        <v>19885</v>
      </c>
      <c r="C9985" s="9" t="s">
        <v>19886</v>
      </c>
      <c r="D9985" s="5" t="str">
        <f t="shared" si="155"/>
        <v>753.20, Difetto ostruttivo non specificato della pelvi del rene e dell’uretere</v>
      </c>
    </row>
    <row r="9986" spans="2:4">
      <c r="B9986" s="7" t="s">
        <v>19887</v>
      </c>
      <c r="C9986" s="9" t="s">
        <v>19888</v>
      </c>
      <c r="D9986" s="5" t="str">
        <f t="shared" si="155"/>
        <v>753.21, Ostruzione congenita della giunzione ureteropelvica</v>
      </c>
    </row>
    <row r="9987" spans="2:4">
      <c r="B9987" s="7" t="s">
        <v>19889</v>
      </c>
      <c r="C9987" s="9" t="s">
        <v>19890</v>
      </c>
      <c r="D9987" s="5" t="str">
        <f t="shared" si="155"/>
        <v>753.22, Ostruzione congenita della giunzione uretero-vescicale</v>
      </c>
    </row>
    <row r="9988" spans="2:4">
      <c r="B9988" s="7" t="s">
        <v>19891</v>
      </c>
      <c r="C9988" s="9" t="s">
        <v>19892</v>
      </c>
      <c r="D9988" s="5" t="str">
        <f t="shared" ref="D9988:D10051" si="156">_xlfn.CONCAT(B9988,", ",C9988)</f>
        <v>753.23, Ureterocele congenito</v>
      </c>
    </row>
    <row r="9989" spans="2:4">
      <c r="B9989" s="7" t="s">
        <v>19893</v>
      </c>
      <c r="C9989" s="9" t="s">
        <v>88</v>
      </c>
      <c r="D9989" s="5" t="str">
        <f t="shared" si="156"/>
        <v>753.29, Altro</v>
      </c>
    </row>
    <row r="9990" spans="2:4">
      <c r="B9990" s="7" t="s">
        <v>19894</v>
      </c>
      <c r="C9990" s="9" t="s">
        <v>19895</v>
      </c>
      <c r="D9990" s="5" t="str">
        <f t="shared" si="156"/>
        <v>753.3, Altre anomalie specificate del rene</v>
      </c>
    </row>
    <row r="9991" spans="2:4">
      <c r="B9991" s="7" t="s">
        <v>19896</v>
      </c>
      <c r="C9991" s="9" t="s">
        <v>19897</v>
      </c>
      <c r="D9991" s="5" t="str">
        <f t="shared" si="156"/>
        <v>753.4, Altre anomalie specificate dell’uretere</v>
      </c>
    </row>
    <row r="9992" spans="2:4">
      <c r="B9992" s="7" t="s">
        <v>19898</v>
      </c>
      <c r="C9992" s="9" t="s">
        <v>19899</v>
      </c>
      <c r="D9992" s="5" t="str">
        <f t="shared" si="156"/>
        <v>753.5, Estrofia della vescica urinaria</v>
      </c>
    </row>
    <row r="9993" spans="2:4">
      <c r="B9993" s="7" t="s">
        <v>19900</v>
      </c>
      <c r="C9993" s="9" t="s">
        <v>19901</v>
      </c>
      <c r="D9993" s="5" t="str">
        <f t="shared" si="156"/>
        <v>753.6, Atresia e stenosi dell’uretra e del collo vescicale</v>
      </c>
    </row>
    <row r="9994" spans="2:4">
      <c r="B9994" s="7" t="s">
        <v>19902</v>
      </c>
      <c r="C9994" s="9" t="s">
        <v>19903</v>
      </c>
      <c r="D9994" s="5" t="str">
        <f t="shared" si="156"/>
        <v>753.7, Anomalie dell’uraco</v>
      </c>
    </row>
    <row r="9995" spans="2:4">
      <c r="B9995" s="7" t="s">
        <v>19904</v>
      </c>
      <c r="C9995" s="9" t="s">
        <v>19905</v>
      </c>
      <c r="D9995" s="5" t="str">
        <f t="shared" si="156"/>
        <v>753.8, Altre anomalie specificate della vescica e dell’uretra</v>
      </c>
    </row>
    <row r="9996" spans="2:4">
      <c r="B9996" s="7" t="s">
        <v>19906</v>
      </c>
      <c r="C9996" s="9" t="s">
        <v>19907</v>
      </c>
      <c r="D9996" s="5" t="str">
        <f t="shared" si="156"/>
        <v>753.9, Anomalie non specificate del sistema urinario</v>
      </c>
    </row>
    <row r="9997" spans="2:4">
      <c r="B9997" s="7" t="s">
        <v>19908</v>
      </c>
      <c r="C9997" s="9" t="s">
        <v>19909</v>
      </c>
      <c r="D9997" s="5" t="str">
        <f t="shared" si="156"/>
        <v>754, Alcune malformazioni congenite del sistema muscoloscheletrico</v>
      </c>
    </row>
    <row r="9998" spans="2:4">
      <c r="B9998" s="7" t="s">
        <v>19910</v>
      </c>
      <c r="C9998" s="9" t="s">
        <v>19911</v>
      </c>
      <c r="D9998" s="5" t="str">
        <f t="shared" si="156"/>
        <v>754.0, Malformazioni congenite del cranio, della faccia e della mascella</v>
      </c>
    </row>
    <row r="9999" spans="2:4">
      <c r="B9999" s="7" t="s">
        <v>19912</v>
      </c>
      <c r="C9999" s="9" t="s">
        <v>19913</v>
      </c>
      <c r="D9999" s="5" t="str">
        <f t="shared" si="156"/>
        <v>754.1, Malformazione congenita del muscolo sternocleidomastoideo</v>
      </c>
    </row>
    <row r="10000" spans="2:4">
      <c r="B10000" s="7" t="s">
        <v>19914</v>
      </c>
      <c r="C10000" s="9" t="s">
        <v>19915</v>
      </c>
      <c r="D10000" s="5" t="str">
        <f t="shared" si="156"/>
        <v>754.2, Della colonna</v>
      </c>
    </row>
    <row r="10001" spans="2:4">
      <c r="B10001" s="7" t="s">
        <v>19916</v>
      </c>
      <c r="C10001" s="9" t="s">
        <v>19917</v>
      </c>
      <c r="D10001" s="5" t="str">
        <f t="shared" si="156"/>
        <v>754.3, Lussazione congenita dell’anca</v>
      </c>
    </row>
    <row r="10002" spans="2:4">
      <c r="B10002" s="7" t="s">
        <v>19918</v>
      </c>
      <c r="C10002" s="9" t="s">
        <v>19919</v>
      </c>
      <c r="D10002" s="5" t="str">
        <f t="shared" si="156"/>
        <v>754.30, Lussazione congenita dell’anca, unilaterale</v>
      </c>
    </row>
    <row r="10003" spans="2:4">
      <c r="B10003" s="7" t="s">
        <v>19920</v>
      </c>
      <c r="C10003" s="9" t="s">
        <v>19921</v>
      </c>
      <c r="D10003" s="5" t="str">
        <f t="shared" si="156"/>
        <v>754.31, Lussazione congenita dell’anca, bilaterale</v>
      </c>
    </row>
    <row r="10004" spans="2:4">
      <c r="B10004" s="7" t="s">
        <v>19922</v>
      </c>
      <c r="C10004" s="9" t="s">
        <v>19923</v>
      </c>
      <c r="D10004" s="5" t="str">
        <f t="shared" si="156"/>
        <v>754.32, Sublussazione congenita dell’anca, unilaterale</v>
      </c>
    </row>
    <row r="10005" spans="2:4">
      <c r="B10005" s="7" t="s">
        <v>19924</v>
      </c>
      <c r="C10005" s="9" t="s">
        <v>19925</v>
      </c>
      <c r="D10005" s="5" t="str">
        <f t="shared" si="156"/>
        <v>754.33, Sublussazione congenita dell’anca, bilaterale</v>
      </c>
    </row>
    <row r="10006" spans="2:4">
      <c r="B10006" s="7" t="s">
        <v>19926</v>
      </c>
      <c r="C10006" s="9" t="s">
        <v>19927</v>
      </c>
      <c r="D10006" s="5" t="str">
        <f t="shared" si="156"/>
        <v>754.35, Lussazione congenita di un’anca con sublussazione dell’altra</v>
      </c>
    </row>
    <row r="10007" spans="2:4">
      <c r="B10007" s="7" t="s">
        <v>19928</v>
      </c>
      <c r="C10007" s="9" t="s">
        <v>19929</v>
      </c>
      <c r="D10007" s="5" t="str">
        <f t="shared" si="156"/>
        <v>754.4, Genu recurvatum congenito e incurvatura delle ossa lunghe della gamba</v>
      </c>
    </row>
    <row r="10008" spans="2:4">
      <c r="B10008" s="7" t="s">
        <v>19930</v>
      </c>
      <c r="C10008" s="9" t="s">
        <v>19931</v>
      </c>
      <c r="D10008" s="5" t="str">
        <f t="shared" si="156"/>
        <v>754.40, Genu recurvatum</v>
      </c>
    </row>
    <row r="10009" spans="2:4">
      <c r="B10009" s="7" t="s">
        <v>19932</v>
      </c>
      <c r="C10009" s="9" t="s">
        <v>19933</v>
      </c>
      <c r="D10009" s="5" t="str">
        <f t="shared" si="156"/>
        <v>754.41, Lussazione congenita del ginocchio (con genu recurvatum)</v>
      </c>
    </row>
    <row r="10010" spans="2:4">
      <c r="B10010" s="7" t="s">
        <v>19934</v>
      </c>
      <c r="C10010" s="9" t="s">
        <v>19935</v>
      </c>
      <c r="D10010" s="5" t="str">
        <f t="shared" si="156"/>
        <v>754.42, Curvatura congenita del femore</v>
      </c>
    </row>
    <row r="10011" spans="2:4">
      <c r="B10011" s="7" t="s">
        <v>19936</v>
      </c>
      <c r="C10011" s="9" t="s">
        <v>19937</v>
      </c>
      <c r="D10011" s="5" t="str">
        <f t="shared" si="156"/>
        <v>754.43, Curvatura congenita di tibia e fibula</v>
      </c>
    </row>
    <row r="10012" spans="2:4">
      <c r="B10012" s="7" t="s">
        <v>19938</v>
      </c>
      <c r="C10012" s="9" t="s">
        <v>19939</v>
      </c>
      <c r="D10012" s="5" t="str">
        <f t="shared" si="156"/>
        <v>754.44, Curvatura congenita non specificata di ossa lunghe della gamba</v>
      </c>
    </row>
    <row r="10013" spans="2:4">
      <c r="B10013" s="7" t="s">
        <v>19940</v>
      </c>
      <c r="C10013" s="9" t="s">
        <v>19941</v>
      </c>
      <c r="D10013" s="5" t="str">
        <f t="shared" si="156"/>
        <v>754.5, Malformazioni del piede in varismo</v>
      </c>
    </row>
    <row r="10014" spans="2:4">
      <c r="B10014" s="7" t="s">
        <v>19942</v>
      </c>
      <c r="C10014" s="9" t="s">
        <v>19943</v>
      </c>
      <c r="D10014" s="5" t="str">
        <f t="shared" si="156"/>
        <v>754.50, Piede talo varo</v>
      </c>
    </row>
    <row r="10015" spans="2:4">
      <c r="B10015" s="7" t="s">
        <v>19944</v>
      </c>
      <c r="C10015" s="9" t="s">
        <v>19945</v>
      </c>
      <c r="D10015" s="5" t="str">
        <f t="shared" si="156"/>
        <v>754.51, Piede talo equino</v>
      </c>
    </row>
    <row r="10016" spans="2:4">
      <c r="B10016" s="7" t="s">
        <v>19946</v>
      </c>
      <c r="C10016" s="9" t="s">
        <v>19947</v>
      </c>
      <c r="D10016" s="5" t="str">
        <f t="shared" si="156"/>
        <v>754.52, Metatarso varo primitivo</v>
      </c>
    </row>
    <row r="10017" spans="2:4">
      <c r="B10017" s="7" t="s">
        <v>19948</v>
      </c>
      <c r="C10017" s="9" t="s">
        <v>19949</v>
      </c>
      <c r="D10017" s="5" t="str">
        <f t="shared" si="156"/>
        <v>754.53, Metatarso varo</v>
      </c>
    </row>
    <row r="10018" spans="2:4">
      <c r="B10018" s="7" t="s">
        <v>19950</v>
      </c>
      <c r="C10018" s="9" t="s">
        <v>88</v>
      </c>
      <c r="D10018" s="5" t="str">
        <f t="shared" si="156"/>
        <v>754.59, Altro</v>
      </c>
    </row>
    <row r="10019" spans="2:4">
      <c r="B10019" s="7" t="s">
        <v>19951</v>
      </c>
      <c r="C10019" s="9" t="s">
        <v>19952</v>
      </c>
      <c r="D10019" s="5" t="str">
        <f t="shared" si="156"/>
        <v>754.6, Malformazioni del piede in valgismo</v>
      </c>
    </row>
    <row r="10020" spans="2:4">
      <c r="B10020" s="7" t="s">
        <v>19953</v>
      </c>
      <c r="C10020" s="9" t="s">
        <v>19954</v>
      </c>
      <c r="D10020" s="5" t="str">
        <f t="shared" si="156"/>
        <v>754.60, Piede talo valgo</v>
      </c>
    </row>
    <row r="10021" spans="2:4">
      <c r="B10021" s="7" t="s">
        <v>19955</v>
      </c>
      <c r="C10021" s="9" t="s">
        <v>19956</v>
      </c>
      <c r="D10021" s="5" t="str">
        <f t="shared" si="156"/>
        <v>754.61, Piede piatto congenito</v>
      </c>
    </row>
    <row r="10022" spans="2:4">
      <c r="B10022" s="7" t="s">
        <v>19957</v>
      </c>
      <c r="C10022" s="9" t="s">
        <v>19958</v>
      </c>
      <c r="D10022" s="5" t="str">
        <f t="shared" si="156"/>
        <v>754.62, Piede talo calcaneo valgo</v>
      </c>
    </row>
    <row r="10023" spans="2:4">
      <c r="B10023" s="7" t="s">
        <v>19959</v>
      </c>
      <c r="C10023" s="9" t="s">
        <v>88</v>
      </c>
      <c r="D10023" s="5" t="str">
        <f t="shared" si="156"/>
        <v>754.69, Altro</v>
      </c>
    </row>
    <row r="10024" spans="2:4">
      <c r="B10024" s="7" t="s">
        <v>19960</v>
      </c>
      <c r="C10024" s="9" t="s">
        <v>19961</v>
      </c>
      <c r="D10024" s="5" t="str">
        <f t="shared" si="156"/>
        <v>754.7, Altre malformazioni del piede</v>
      </c>
    </row>
    <row r="10025" spans="2:4">
      <c r="B10025" s="7" t="s">
        <v>19962</v>
      </c>
      <c r="C10025" s="9" t="s">
        <v>19963</v>
      </c>
      <c r="D10025" s="5" t="str">
        <f t="shared" si="156"/>
        <v>754.70, Piede torto non specificato</v>
      </c>
    </row>
    <row r="10026" spans="2:4">
      <c r="B10026" s="7" t="s">
        <v>19964</v>
      </c>
      <c r="C10026" s="9" t="s">
        <v>19965</v>
      </c>
      <c r="D10026" s="5" t="str">
        <f t="shared" si="156"/>
        <v>754.71, Piede talo cavo</v>
      </c>
    </row>
    <row r="10027" spans="2:4">
      <c r="B10027" s="7" t="s">
        <v>19966</v>
      </c>
      <c r="C10027" s="9" t="s">
        <v>88</v>
      </c>
      <c r="D10027" s="5" t="str">
        <f t="shared" si="156"/>
        <v>754.79, Altro</v>
      </c>
    </row>
    <row r="10028" spans="2:4">
      <c r="B10028" s="7" t="s">
        <v>19967</v>
      </c>
      <c r="C10028" s="9" t="s">
        <v>19968</v>
      </c>
      <c r="D10028" s="5" t="str">
        <f t="shared" si="156"/>
        <v>754.8, Altre anomalie specificate non teratogeniche</v>
      </c>
    </row>
    <row r="10029" spans="2:4">
      <c r="B10029" s="7" t="s">
        <v>19969</v>
      </c>
      <c r="C10029" s="9" t="s">
        <v>19970</v>
      </c>
      <c r="D10029" s="5" t="str">
        <f t="shared" si="156"/>
        <v>754.81, Pectus excavatum</v>
      </c>
    </row>
    <row r="10030" spans="2:4">
      <c r="B10030" s="7" t="s">
        <v>19971</v>
      </c>
      <c r="C10030" s="9" t="s">
        <v>19972</v>
      </c>
      <c r="D10030" s="5" t="str">
        <f t="shared" si="156"/>
        <v>754.82, Petto carenato</v>
      </c>
    </row>
    <row r="10031" spans="2:4">
      <c r="B10031" s="7" t="s">
        <v>19973</v>
      </c>
      <c r="C10031" s="9" t="s">
        <v>88</v>
      </c>
      <c r="D10031" s="5" t="str">
        <f t="shared" si="156"/>
        <v>754.89, Altro</v>
      </c>
    </row>
    <row r="10032" spans="2:4">
      <c r="B10032" s="7" t="s">
        <v>19974</v>
      </c>
      <c r="C10032" s="9" t="s">
        <v>19975</v>
      </c>
      <c r="D10032" s="5" t="str">
        <f t="shared" si="156"/>
        <v>755, Altre anomalie congenite degli arti</v>
      </c>
    </row>
    <row r="10033" spans="2:4">
      <c r="B10033" s="7" t="s">
        <v>19976</v>
      </c>
      <c r="C10033" s="9" t="s">
        <v>19977</v>
      </c>
      <c r="D10033" s="5" t="str">
        <f t="shared" si="156"/>
        <v>755.0, Polidattilia</v>
      </c>
    </row>
    <row r="10034" spans="2:4">
      <c r="B10034" s="7" t="s">
        <v>19978</v>
      </c>
      <c r="C10034" s="9" t="s">
        <v>19979</v>
      </c>
      <c r="D10034" s="5" t="str">
        <f t="shared" si="156"/>
        <v>755.00, Polidattilia, dita non specificate</v>
      </c>
    </row>
    <row r="10035" spans="2:4">
      <c r="B10035" s="7" t="s">
        <v>19980</v>
      </c>
      <c r="C10035" s="9" t="s">
        <v>19981</v>
      </c>
      <c r="D10035" s="5" t="str">
        <f t="shared" si="156"/>
        <v>755.01, Di dita della mano</v>
      </c>
    </row>
    <row r="10036" spans="2:4">
      <c r="B10036" s="7" t="s">
        <v>19982</v>
      </c>
      <c r="C10036" s="9" t="s">
        <v>19983</v>
      </c>
      <c r="D10036" s="5" t="str">
        <f t="shared" si="156"/>
        <v>755.02, Di dita del piede</v>
      </c>
    </row>
    <row r="10037" spans="2:4">
      <c r="B10037" s="7" t="s">
        <v>19984</v>
      </c>
      <c r="C10037" s="9" t="s">
        <v>19985</v>
      </c>
      <c r="D10037" s="5" t="str">
        <f t="shared" si="156"/>
        <v>755.1, Sindattilia</v>
      </c>
    </row>
    <row r="10038" spans="2:4">
      <c r="B10038" s="7" t="s">
        <v>19986</v>
      </c>
      <c r="C10038" s="9" t="s">
        <v>19987</v>
      </c>
      <c r="D10038" s="5" t="str">
        <f t="shared" si="156"/>
        <v>755.10, Di siti multipli e non specificati</v>
      </c>
    </row>
    <row r="10039" spans="2:4">
      <c r="B10039" s="7" t="s">
        <v>19988</v>
      </c>
      <c r="C10039" s="9" t="s">
        <v>19989</v>
      </c>
      <c r="D10039" s="5" t="str">
        <f t="shared" si="156"/>
        <v>755.11, Di dita della mano senza fusione dell’osso</v>
      </c>
    </row>
    <row r="10040" spans="2:4">
      <c r="B10040" s="7" t="s">
        <v>19990</v>
      </c>
      <c r="C10040" s="9" t="s">
        <v>19991</v>
      </c>
      <c r="D10040" s="5" t="str">
        <f t="shared" si="156"/>
        <v>755.12, Di dita della mano con fusione dell’osso</v>
      </c>
    </row>
    <row r="10041" spans="2:4">
      <c r="B10041" s="7" t="s">
        <v>19992</v>
      </c>
      <c r="C10041" s="9" t="s">
        <v>19993</v>
      </c>
      <c r="D10041" s="5" t="str">
        <f t="shared" si="156"/>
        <v>755.13, Di dita del piede senza fusione dell’osso</v>
      </c>
    </row>
    <row r="10042" spans="2:4">
      <c r="B10042" s="7" t="s">
        <v>19994</v>
      </c>
      <c r="C10042" s="9" t="s">
        <v>19995</v>
      </c>
      <c r="D10042" s="5" t="str">
        <f t="shared" si="156"/>
        <v>755.14, Di dita del piede con fusione dell’osso</v>
      </c>
    </row>
    <row r="10043" spans="2:4">
      <c r="B10043" s="7" t="s">
        <v>19996</v>
      </c>
      <c r="C10043" s="9" t="s">
        <v>19997</v>
      </c>
      <c r="D10043" s="5" t="str">
        <f t="shared" si="156"/>
        <v>755.2, Difetto in riduzione dell’arto superiore</v>
      </c>
    </row>
    <row r="10044" spans="2:4">
      <c r="B10044" s="7" t="s">
        <v>19998</v>
      </c>
      <c r="C10044" s="9" t="s">
        <v>19999</v>
      </c>
      <c r="D10044" s="5" t="str">
        <f t="shared" si="156"/>
        <v>755.20, Difetto in riduzione non specificata dell’arto superiore</v>
      </c>
    </row>
    <row r="10045" spans="2:4">
      <c r="B10045" s="7" t="s">
        <v>20000</v>
      </c>
      <c r="C10045" s="9" t="s">
        <v>20001</v>
      </c>
      <c r="D10045" s="5" t="str">
        <f t="shared" si="156"/>
        <v>755.21, Difetto in riduzione trasverso dell’arto superiore</v>
      </c>
    </row>
    <row r="10046" spans="2:4">
      <c r="B10046" s="7" t="s">
        <v>20002</v>
      </c>
      <c r="C10046" s="9" t="s">
        <v>20003</v>
      </c>
      <c r="D10046" s="5" t="str">
        <f t="shared" si="156"/>
        <v>755.22, Difetto longitudinale dell’arto superiore, non classificato altrove</v>
      </c>
    </row>
    <row r="10047" spans="2:4">
      <c r="B10047" s="7" t="s">
        <v>20004</v>
      </c>
      <c r="C10047" s="9" t="s">
        <v>20005</v>
      </c>
      <c r="D10047" s="5" t="str">
        <f t="shared" si="156"/>
        <v>755.23, Difetto longitudinale, combinata, comprendente l’omero, il radio e l’ulna (completo o incompleto)</v>
      </c>
    </row>
    <row r="10048" spans="2:4">
      <c r="B10048" s="7" t="s">
        <v>20006</v>
      </c>
      <c r="C10048" s="9" t="s">
        <v>20007</v>
      </c>
      <c r="D10048" s="5" t="str">
        <f t="shared" si="156"/>
        <v>755.24, Difetto longitudinale, dell’omero completo o parziale (con o senza difetto distale, incompleto)</v>
      </c>
    </row>
    <row r="10049" spans="2:4">
      <c r="B10049" s="7" t="s">
        <v>20008</v>
      </c>
      <c r="C10049" s="9" t="s">
        <v>20009</v>
      </c>
      <c r="D10049" s="5" t="str">
        <f t="shared" si="156"/>
        <v>755.25, Difetto longitudinale, radioulnare, completo o parziale (con o senza difetto distale, incompleto)</v>
      </c>
    </row>
    <row r="10050" spans="2:4">
      <c r="B10050" s="7" t="s">
        <v>20010</v>
      </c>
      <c r="C10050" s="9" t="s">
        <v>20011</v>
      </c>
      <c r="D10050" s="5" t="str">
        <f t="shared" si="156"/>
        <v>755.26, Difetto longitudinale, del radio, completo o parziale (con o senza difetto distale, incompleto)</v>
      </c>
    </row>
    <row r="10051" spans="2:4">
      <c r="B10051" s="7" t="s">
        <v>20012</v>
      </c>
      <c r="C10051" s="9" t="s">
        <v>20013</v>
      </c>
      <c r="D10051" s="5" t="str">
        <f t="shared" si="156"/>
        <v>755.27, Difetto longitudinale, ulnare, completo o parziale (con o senza difetto distale, incompleto)</v>
      </c>
    </row>
    <row r="10052" spans="2:4">
      <c r="B10052" s="7" t="s">
        <v>20014</v>
      </c>
      <c r="C10052" s="9" t="s">
        <v>20015</v>
      </c>
      <c r="D10052" s="5" t="str">
        <f t="shared" ref="D10052:D10115" si="157">_xlfn.CONCAT(B10052,", ",C10052)</f>
        <v>755.28, Difetto longitudinale, carpale o metacarpale, completo o parziale (con o senza difetto incompleto delle falangi)</v>
      </c>
    </row>
    <row r="10053" spans="2:4">
      <c r="B10053" s="7" t="s">
        <v>20016</v>
      </c>
      <c r="C10053" s="9" t="s">
        <v>20017</v>
      </c>
      <c r="D10053" s="5" t="str">
        <f t="shared" si="157"/>
        <v>755.29, Difetto longitudinale delle falangi, completo o parziale</v>
      </c>
    </row>
    <row r="10054" spans="2:4">
      <c r="B10054" s="7" t="s">
        <v>20018</v>
      </c>
      <c r="C10054" s="9" t="s">
        <v>20019</v>
      </c>
      <c r="D10054" s="5" t="str">
        <f t="shared" si="157"/>
        <v>755.3, Difetto in riduzione di malformazioni dell’arto inferiore</v>
      </c>
    </row>
    <row r="10055" spans="2:4">
      <c r="B10055" s="7" t="s">
        <v>20020</v>
      </c>
      <c r="C10055" s="9" t="s">
        <v>20021</v>
      </c>
      <c r="D10055" s="5" t="str">
        <f t="shared" si="157"/>
        <v>755.30, Difetto in riduzione di malformazioni dell’arto inferiore, non specificato</v>
      </c>
    </row>
    <row r="10056" spans="2:4">
      <c r="B10056" s="7" t="s">
        <v>20022</v>
      </c>
      <c r="C10056" s="9" t="s">
        <v>20023</v>
      </c>
      <c r="D10056" s="5" t="str">
        <f t="shared" si="157"/>
        <v>755.31, Mancanza trasversa dell’arto inferiore</v>
      </c>
    </row>
    <row r="10057" spans="2:4">
      <c r="B10057" s="7" t="s">
        <v>20024</v>
      </c>
      <c r="C10057" s="9" t="s">
        <v>20025</v>
      </c>
      <c r="D10057" s="5" t="str">
        <f t="shared" si="157"/>
        <v>755.32, Difetto longitudinale dell’arto inferiore, non classificato altrove</v>
      </c>
    </row>
    <row r="10058" spans="2:4">
      <c r="B10058" s="7" t="s">
        <v>20026</v>
      </c>
      <c r="C10058" s="9" t="s">
        <v>20027</v>
      </c>
      <c r="D10058" s="5" t="str">
        <f t="shared" si="157"/>
        <v>755.33, Difetto longitudinale combinato comprendente il femore, la tibia e il perone (completo o incompleto)</v>
      </c>
    </row>
    <row r="10059" spans="2:4">
      <c r="B10059" s="7" t="s">
        <v>20028</v>
      </c>
      <c r="C10059" s="9" t="s">
        <v>20029</v>
      </c>
      <c r="D10059" s="5" t="str">
        <f t="shared" si="157"/>
        <v>755.34, Difetto longitudinale, del femore completo o parziale (con o senza difetti distali, incompleto)</v>
      </c>
    </row>
    <row r="10060" spans="2:4">
      <c r="B10060" s="7" t="s">
        <v>20030</v>
      </c>
      <c r="C10060" s="9" t="s">
        <v>20031</v>
      </c>
      <c r="D10060" s="5" t="str">
        <f t="shared" si="157"/>
        <v>755.35, Difetto longitudinale, tibio-peroneale, completo o parziale (con o senza difetti distali, incompleto)</v>
      </c>
    </row>
    <row r="10061" spans="2:4">
      <c r="B10061" s="7" t="s">
        <v>20032</v>
      </c>
      <c r="C10061" s="9" t="s">
        <v>20033</v>
      </c>
      <c r="D10061" s="5" t="str">
        <f t="shared" si="157"/>
        <v>755.36, Difetto longitudinale, della tibia, completo o parziale (con o senza mancanze distali, incompleto)</v>
      </c>
    </row>
    <row r="10062" spans="2:4">
      <c r="B10062" s="7" t="s">
        <v>20034</v>
      </c>
      <c r="C10062" s="9" t="s">
        <v>20035</v>
      </c>
      <c r="D10062" s="5" t="str">
        <f t="shared" si="157"/>
        <v>755.37, Difetto longitudinale, di perone, completo o parziale (con o senza difetti distali, incompleto)</v>
      </c>
    </row>
    <row r="10063" spans="2:4">
      <c r="B10063" s="7" t="s">
        <v>20036</v>
      </c>
      <c r="C10063" s="9" t="s">
        <v>20037</v>
      </c>
      <c r="D10063" s="5" t="str">
        <f t="shared" si="157"/>
        <v>755.38, Difetto longitudinale, del tarso o metatarso, completo o parziale (con o senza difetto incompleto delle falangi)</v>
      </c>
    </row>
    <row r="10064" spans="2:4">
      <c r="B10064" s="7" t="s">
        <v>20038</v>
      </c>
      <c r="C10064" s="9" t="s">
        <v>20039</v>
      </c>
      <c r="D10064" s="5" t="str">
        <f t="shared" si="157"/>
        <v>755.39, Difetto longitudinale, delle falangi, completo o parziale</v>
      </c>
    </row>
    <row r="10065" spans="2:4">
      <c r="B10065" s="7" t="s">
        <v>20040</v>
      </c>
      <c r="C10065" s="9" t="s">
        <v>20041</v>
      </c>
      <c r="D10065" s="5" t="str">
        <f t="shared" si="157"/>
        <v>755.4, Difetto in riduzione, arto non specificato</v>
      </c>
    </row>
    <row r="10066" spans="2:4">
      <c r="B10066" s="7" t="s">
        <v>20042</v>
      </c>
      <c r="C10066" s="9" t="s">
        <v>20043</v>
      </c>
      <c r="D10066" s="5" t="str">
        <f t="shared" si="157"/>
        <v>755.5, Altre anomalie dell’arto superiore, comprendenti il cingolo scapolare</v>
      </c>
    </row>
    <row r="10067" spans="2:4">
      <c r="B10067" s="7" t="s">
        <v>20044</v>
      </c>
      <c r="C10067" s="9" t="s">
        <v>20045</v>
      </c>
      <c r="D10067" s="5" t="str">
        <f t="shared" si="157"/>
        <v>755.50, Anomalie dell’arto superiore, non specificate</v>
      </c>
    </row>
    <row r="10068" spans="2:4">
      <c r="B10068" s="7" t="s">
        <v>20046</v>
      </c>
      <c r="C10068" s="9" t="s">
        <v>20047</v>
      </c>
      <c r="D10068" s="5" t="str">
        <f t="shared" si="157"/>
        <v>755.51, Malformazione congenita della clavicola</v>
      </c>
    </row>
    <row r="10069" spans="2:4">
      <c r="B10069" s="7" t="s">
        <v>20048</v>
      </c>
      <c r="C10069" s="9" t="s">
        <v>20049</v>
      </c>
      <c r="D10069" s="5" t="str">
        <f t="shared" si="157"/>
        <v>755.52, Elevazione congenita della scapola</v>
      </c>
    </row>
    <row r="10070" spans="2:4">
      <c r="B10070" s="7" t="s">
        <v>20050</v>
      </c>
      <c r="C10070" s="9" t="s">
        <v>20051</v>
      </c>
      <c r="D10070" s="5" t="str">
        <f t="shared" si="157"/>
        <v>755.53, Sinostosi radioulnare</v>
      </c>
    </row>
    <row r="10071" spans="2:4">
      <c r="B10071" s="7" t="s">
        <v>20052</v>
      </c>
      <c r="C10071" s="9" t="s">
        <v>20053</v>
      </c>
      <c r="D10071" s="5" t="str">
        <f t="shared" si="157"/>
        <v>755.54, Deformita' di Madelung</v>
      </c>
    </row>
    <row r="10072" spans="2:4">
      <c r="B10072" s="7" t="s">
        <v>20054</v>
      </c>
      <c r="C10072" s="9" t="s">
        <v>20055</v>
      </c>
      <c r="D10072" s="5" t="str">
        <f t="shared" si="157"/>
        <v>755.55, Acrocefalosindattilia</v>
      </c>
    </row>
    <row r="10073" spans="2:4">
      <c r="B10073" s="7" t="s">
        <v>20056</v>
      </c>
      <c r="C10073" s="9" t="s">
        <v>20057</v>
      </c>
      <c r="D10073" s="5" t="str">
        <f t="shared" si="157"/>
        <v>755.56, Ossa carpali accessorie</v>
      </c>
    </row>
    <row r="10074" spans="2:4">
      <c r="B10074" s="7" t="s">
        <v>20058</v>
      </c>
      <c r="C10074" s="9" t="s">
        <v>20059</v>
      </c>
      <c r="D10074" s="5" t="str">
        <f t="shared" si="157"/>
        <v>755.57, Macrodattilia (dita)</v>
      </c>
    </row>
    <row r="10075" spans="2:4">
      <c r="B10075" s="7" t="s">
        <v>20060</v>
      </c>
      <c r="C10075" s="9" t="s">
        <v>20061</v>
      </c>
      <c r="D10075" s="5" t="str">
        <f t="shared" si="157"/>
        <v>755.58, Ectrodattilia, congenita</v>
      </c>
    </row>
    <row r="10076" spans="2:4">
      <c r="B10076" s="7" t="s">
        <v>20062</v>
      </c>
      <c r="C10076" s="9" t="s">
        <v>88</v>
      </c>
      <c r="D10076" s="5" t="str">
        <f t="shared" si="157"/>
        <v>755.59, Altro</v>
      </c>
    </row>
    <row r="10077" spans="2:4">
      <c r="B10077" s="7" t="s">
        <v>20063</v>
      </c>
      <c r="C10077" s="9" t="s">
        <v>20064</v>
      </c>
      <c r="D10077" s="5" t="str">
        <f t="shared" si="157"/>
        <v>755.6, Altre anomalie dell’arto inferiore, comprendenti il cingolo pelvico</v>
      </c>
    </row>
    <row r="10078" spans="2:4">
      <c r="B10078" s="7" t="s">
        <v>20065</v>
      </c>
      <c r="C10078" s="9" t="s">
        <v>20066</v>
      </c>
      <c r="D10078" s="5" t="str">
        <f t="shared" si="157"/>
        <v>755.60, Anomalie non specificate dell’arto inferiore</v>
      </c>
    </row>
    <row r="10079" spans="2:4">
      <c r="B10079" s="7" t="s">
        <v>20067</v>
      </c>
      <c r="C10079" s="9" t="s">
        <v>20068</v>
      </c>
      <c r="D10079" s="5" t="str">
        <f t="shared" si="157"/>
        <v>755.61, Coxa valga, congenita</v>
      </c>
    </row>
    <row r="10080" spans="2:4">
      <c r="B10080" s="7" t="s">
        <v>20069</v>
      </c>
      <c r="C10080" s="9" t="s">
        <v>20070</v>
      </c>
      <c r="D10080" s="5" t="str">
        <f t="shared" si="157"/>
        <v>755.62, Coxa vara, congenita</v>
      </c>
    </row>
    <row r="10081" spans="2:4">
      <c r="B10081" s="7" t="s">
        <v>20071</v>
      </c>
      <c r="C10081" s="9" t="s">
        <v>20072</v>
      </c>
      <c r="D10081" s="5" t="str">
        <f t="shared" si="157"/>
        <v>755.63, Altre malformazioni congenite dell’anca (articolazione)</v>
      </c>
    </row>
    <row r="10082" spans="2:4">
      <c r="B10082" s="7" t="s">
        <v>20073</v>
      </c>
      <c r="C10082" s="9" t="s">
        <v>20074</v>
      </c>
      <c r="D10082" s="5" t="str">
        <f t="shared" si="157"/>
        <v>755.64, Malformazione congenita del ginocchio (articolazione)</v>
      </c>
    </row>
    <row r="10083" spans="2:4">
      <c r="B10083" s="7" t="s">
        <v>20075</v>
      </c>
      <c r="C10083" s="9" t="s">
        <v>20076</v>
      </c>
      <c r="D10083" s="5" t="str">
        <f t="shared" si="157"/>
        <v>755.65, Macrodattilia delle dita del piede</v>
      </c>
    </row>
    <row r="10084" spans="2:4">
      <c r="B10084" s="7" t="s">
        <v>20077</v>
      </c>
      <c r="C10084" s="9" t="s">
        <v>20078</v>
      </c>
      <c r="D10084" s="5" t="str">
        <f t="shared" si="157"/>
        <v>755.66, Altre anomalie delle dita del piede</v>
      </c>
    </row>
    <row r="10085" spans="2:4">
      <c r="B10085" s="7" t="s">
        <v>20079</v>
      </c>
      <c r="C10085" s="9" t="s">
        <v>20080</v>
      </c>
      <c r="D10085" s="5" t="str">
        <f t="shared" si="157"/>
        <v>755.67, Anomalie del piede, non classificate altrove</v>
      </c>
    </row>
    <row r="10086" spans="2:4">
      <c r="B10086" s="7" t="s">
        <v>20081</v>
      </c>
      <c r="C10086" s="9" t="s">
        <v>88</v>
      </c>
      <c r="D10086" s="5" t="str">
        <f t="shared" si="157"/>
        <v>755.69, Altro</v>
      </c>
    </row>
    <row r="10087" spans="2:4">
      <c r="B10087" s="7" t="s">
        <v>20082</v>
      </c>
      <c r="C10087" s="9" t="s">
        <v>20083</v>
      </c>
      <c r="D10087" s="5" t="str">
        <f t="shared" si="157"/>
        <v>755.8, Altre anomalie specificate di arto non specificato</v>
      </c>
    </row>
    <row r="10088" spans="2:4">
      <c r="B10088" s="7" t="s">
        <v>20084</v>
      </c>
      <c r="C10088" s="9" t="s">
        <v>20085</v>
      </c>
      <c r="D10088" s="5" t="str">
        <f t="shared" si="157"/>
        <v>755.9, Anomalie non specificate di arto non specificato</v>
      </c>
    </row>
    <row r="10089" spans="2:4">
      <c r="B10089" s="7" t="s">
        <v>20086</v>
      </c>
      <c r="C10089" s="9" t="s">
        <v>20087</v>
      </c>
      <c r="D10089" s="5" t="str">
        <f t="shared" si="157"/>
        <v>756, Altre anomalie muscoloscheletriche congenite</v>
      </c>
    </row>
    <row r="10090" spans="2:4">
      <c r="B10090" s="7" t="s">
        <v>20088</v>
      </c>
      <c r="C10090" s="9" t="s">
        <v>20089</v>
      </c>
      <c r="D10090" s="5" t="str">
        <f t="shared" si="157"/>
        <v>756.0, Anomalie del cranio e delle ossa della faccia</v>
      </c>
    </row>
    <row r="10091" spans="2:4">
      <c r="B10091" s="7" t="s">
        <v>20090</v>
      </c>
      <c r="C10091" s="9" t="s">
        <v>20091</v>
      </c>
      <c r="D10091" s="5" t="str">
        <f t="shared" si="157"/>
        <v>756.1, Anomalie della colonna</v>
      </c>
    </row>
    <row r="10092" spans="2:4">
      <c r="B10092" s="7" t="s">
        <v>20092</v>
      </c>
      <c r="C10092" s="9" t="s">
        <v>20093</v>
      </c>
      <c r="D10092" s="5" t="str">
        <f t="shared" si="157"/>
        <v>756.10, Anomalie della colonna, non specificate</v>
      </c>
    </row>
    <row r="10093" spans="2:4">
      <c r="B10093" s="7" t="s">
        <v>20094</v>
      </c>
      <c r="C10093" s="9" t="s">
        <v>20095</v>
      </c>
      <c r="D10093" s="5" t="str">
        <f t="shared" si="157"/>
        <v>756.11, Spondilolisi, regione lombo-sacrale</v>
      </c>
    </row>
    <row r="10094" spans="2:4">
      <c r="B10094" s="7" t="s">
        <v>20096</v>
      </c>
      <c r="C10094" s="9" t="s">
        <v>20097</v>
      </c>
      <c r="D10094" s="5" t="str">
        <f t="shared" si="157"/>
        <v>756.12, Spondilolistesi</v>
      </c>
    </row>
    <row r="10095" spans="2:4">
      <c r="B10095" s="7" t="s">
        <v>20098</v>
      </c>
      <c r="C10095" s="9" t="s">
        <v>20099</v>
      </c>
      <c r="D10095" s="5" t="str">
        <f t="shared" si="157"/>
        <v>756.13, Assenza di vertebra, congenita</v>
      </c>
    </row>
    <row r="10096" spans="2:4">
      <c r="B10096" s="7" t="s">
        <v>20100</v>
      </c>
      <c r="C10096" s="9" t="s">
        <v>20101</v>
      </c>
      <c r="D10096" s="5" t="str">
        <f t="shared" si="157"/>
        <v>756.14, Emivertebra</v>
      </c>
    </row>
    <row r="10097" spans="2:4">
      <c r="B10097" s="7" t="s">
        <v>20102</v>
      </c>
      <c r="C10097" s="9" t="s">
        <v>20103</v>
      </c>
      <c r="D10097" s="5" t="str">
        <f t="shared" si="157"/>
        <v>756.15, Fusione della colonna [vertebrale], congenita</v>
      </c>
    </row>
    <row r="10098" spans="2:4">
      <c r="B10098" s="7" t="s">
        <v>20104</v>
      </c>
      <c r="C10098" s="9" t="s">
        <v>20105</v>
      </c>
      <c r="D10098" s="5" t="str">
        <f t="shared" si="157"/>
        <v>756.16, Sindrome di Klippel-Feil</v>
      </c>
    </row>
    <row r="10099" spans="2:4">
      <c r="B10099" s="7" t="s">
        <v>20106</v>
      </c>
      <c r="C10099" s="9" t="s">
        <v>20107</v>
      </c>
      <c r="D10099" s="5" t="str">
        <f t="shared" si="157"/>
        <v>756.17, Spina bifida occulta</v>
      </c>
    </row>
    <row r="10100" spans="2:4">
      <c r="B10100" s="7" t="s">
        <v>20108</v>
      </c>
      <c r="C10100" s="9" t="s">
        <v>88</v>
      </c>
      <c r="D10100" s="5" t="str">
        <f t="shared" si="157"/>
        <v>756.19, Altro</v>
      </c>
    </row>
    <row r="10101" spans="2:4">
      <c r="B10101" s="7" t="s">
        <v>20109</v>
      </c>
      <c r="C10101" s="9" t="s">
        <v>20110</v>
      </c>
      <c r="D10101" s="5" t="str">
        <f t="shared" si="157"/>
        <v>756.2, Costola cervicale</v>
      </c>
    </row>
    <row r="10102" spans="2:4">
      <c r="B10102" s="7" t="s">
        <v>20111</v>
      </c>
      <c r="C10102" s="9" t="s">
        <v>20112</v>
      </c>
      <c r="D10102" s="5" t="str">
        <f t="shared" si="157"/>
        <v>756.3, Altre anomalie delle costole e dello sterno</v>
      </c>
    </row>
    <row r="10103" spans="2:4">
      <c r="B10103" s="7" t="s">
        <v>20113</v>
      </c>
      <c r="C10103" s="9" t="s">
        <v>20114</v>
      </c>
      <c r="D10103" s="5" t="str">
        <f t="shared" si="157"/>
        <v>756.4, Condrodistrofia</v>
      </c>
    </row>
    <row r="10104" spans="2:4">
      <c r="B10104" s="7" t="s">
        <v>20115</v>
      </c>
      <c r="C10104" s="9" t="s">
        <v>20116</v>
      </c>
      <c r="D10104" s="5" t="str">
        <f t="shared" si="157"/>
        <v>756.5, Osteodistrofie</v>
      </c>
    </row>
    <row r="10105" spans="2:4">
      <c r="B10105" s="7" t="s">
        <v>20117</v>
      </c>
      <c r="C10105" s="9" t="s">
        <v>20118</v>
      </c>
      <c r="D10105" s="5" t="str">
        <f t="shared" si="157"/>
        <v>756.50, Osteodistrofia, non specificata</v>
      </c>
    </row>
    <row r="10106" spans="2:4">
      <c r="B10106" s="7" t="s">
        <v>20119</v>
      </c>
      <c r="C10106" s="9" t="s">
        <v>20120</v>
      </c>
      <c r="D10106" s="5" t="str">
        <f t="shared" si="157"/>
        <v>756.51, Osteogenesi imperfetta</v>
      </c>
    </row>
    <row r="10107" spans="2:4">
      <c r="B10107" s="7" t="s">
        <v>20121</v>
      </c>
      <c r="C10107" s="9" t="s">
        <v>20122</v>
      </c>
      <c r="D10107" s="5" t="str">
        <f t="shared" si="157"/>
        <v>756.52, Osteopetrosi</v>
      </c>
    </row>
    <row r="10108" spans="2:4">
      <c r="B10108" s="7" t="s">
        <v>20123</v>
      </c>
      <c r="C10108" s="9" t="s">
        <v>20124</v>
      </c>
      <c r="D10108" s="5" t="str">
        <f t="shared" si="157"/>
        <v>756.53, Osteopoichilosi</v>
      </c>
    </row>
    <row r="10109" spans="2:4">
      <c r="B10109" s="7" t="s">
        <v>20125</v>
      </c>
      <c r="C10109" s="9" t="s">
        <v>20126</v>
      </c>
      <c r="D10109" s="5" t="str">
        <f t="shared" si="157"/>
        <v>756.54, Displasia fibrosa poliostotica dell’osso</v>
      </c>
    </row>
    <row r="10110" spans="2:4">
      <c r="B10110" s="7" t="s">
        <v>20127</v>
      </c>
      <c r="C10110" s="9" t="s">
        <v>20128</v>
      </c>
      <c r="D10110" s="5" t="str">
        <f t="shared" si="157"/>
        <v>756.55, Displasia condroectodermica</v>
      </c>
    </row>
    <row r="10111" spans="2:4">
      <c r="B10111" s="7" t="s">
        <v>20129</v>
      </c>
      <c r="C10111" s="9" t="s">
        <v>20130</v>
      </c>
      <c r="D10111" s="5" t="str">
        <f t="shared" si="157"/>
        <v>756.56, Displasia multipla epifisaria</v>
      </c>
    </row>
    <row r="10112" spans="2:4">
      <c r="B10112" s="7" t="s">
        <v>20131</v>
      </c>
      <c r="C10112" s="9" t="s">
        <v>88</v>
      </c>
      <c r="D10112" s="5" t="str">
        <f t="shared" si="157"/>
        <v>756.59, Altro</v>
      </c>
    </row>
    <row r="10113" spans="2:4">
      <c r="B10113" s="7" t="s">
        <v>20132</v>
      </c>
      <c r="C10113" s="9" t="s">
        <v>20133</v>
      </c>
      <c r="D10113" s="5" t="str">
        <f t="shared" si="157"/>
        <v>756.6, Anomalie del diaframma</v>
      </c>
    </row>
    <row r="10114" spans="2:4">
      <c r="B10114" s="7" t="s">
        <v>20134</v>
      </c>
      <c r="C10114" s="9" t="s">
        <v>20135</v>
      </c>
      <c r="D10114" s="5" t="str">
        <f t="shared" si="157"/>
        <v>756.7, Anomalie della parete addominale</v>
      </c>
    </row>
    <row r="10115" spans="2:4">
      <c r="B10115" s="7" t="s">
        <v>20136</v>
      </c>
      <c r="C10115" s="9" t="s">
        <v>20137</v>
      </c>
      <c r="D10115" s="5" t="str">
        <f t="shared" si="157"/>
        <v>756.70, Anomalia della parete addominale, non specificata</v>
      </c>
    </row>
    <row r="10116" spans="2:4">
      <c r="B10116" s="7" t="s">
        <v>20138</v>
      </c>
      <c r="C10116" s="9" t="s">
        <v>20139</v>
      </c>
      <c r="D10116" s="5" t="str">
        <f t="shared" ref="D10116:D10179" si="158">_xlfn.CONCAT(B10116,", ",C10116)</f>
        <v>756.71, Sindrome di Prune belly</v>
      </c>
    </row>
    <row r="10117" spans="2:4">
      <c r="B10117" s="7" t="s">
        <v>20140</v>
      </c>
      <c r="C10117" s="9" t="s">
        <v>20141</v>
      </c>
      <c r="D10117" s="5" t="str">
        <f t="shared" si="158"/>
        <v>756.79, Altre anomalie congenite della parete addominale</v>
      </c>
    </row>
    <row r="10118" spans="2:4">
      <c r="B10118" s="7" t="s">
        <v>20142</v>
      </c>
      <c r="C10118" s="9" t="s">
        <v>20143</v>
      </c>
      <c r="D10118" s="5" t="str">
        <f t="shared" si="158"/>
        <v>756.8, Altre anomalie specificate di muscoli, tendini, fascia e tessuto connettivo</v>
      </c>
    </row>
    <row r="10119" spans="2:4">
      <c r="B10119" s="7" t="s">
        <v>20144</v>
      </c>
      <c r="C10119" s="9" t="s">
        <v>20145</v>
      </c>
      <c r="D10119" s="5" t="str">
        <f t="shared" si="158"/>
        <v>756.81, Assenza di muscoli e tendini</v>
      </c>
    </row>
    <row r="10120" spans="2:4">
      <c r="B10120" s="7" t="s">
        <v>20146</v>
      </c>
      <c r="C10120" s="9" t="s">
        <v>20147</v>
      </c>
      <c r="D10120" s="5" t="str">
        <f t="shared" si="158"/>
        <v>756.82, Muscolo accessorio</v>
      </c>
    </row>
    <row r="10121" spans="2:4">
      <c r="B10121" s="7" t="s">
        <v>20148</v>
      </c>
      <c r="C10121" s="9" t="s">
        <v>20149</v>
      </c>
      <c r="D10121" s="5" t="str">
        <f t="shared" si="158"/>
        <v>756.83, Sindrome di Ehlers-Danlos</v>
      </c>
    </row>
    <row r="10122" spans="2:4">
      <c r="B10122" s="7" t="s">
        <v>20150</v>
      </c>
      <c r="C10122" s="9" t="s">
        <v>88</v>
      </c>
      <c r="D10122" s="5" t="str">
        <f t="shared" si="158"/>
        <v>756.89, Altro</v>
      </c>
    </row>
    <row r="10123" spans="2:4">
      <c r="B10123" s="7" t="s">
        <v>20151</v>
      </c>
      <c r="C10123" s="9" t="s">
        <v>20152</v>
      </c>
      <c r="D10123" s="5" t="str">
        <f t="shared" si="158"/>
        <v>756.9, Altre e non specificate anomalie del sistema muscoloscheletrico</v>
      </c>
    </row>
    <row r="10124" spans="2:4">
      <c r="B10124" s="7" t="s">
        <v>20153</v>
      </c>
      <c r="C10124" s="9" t="s">
        <v>20154</v>
      </c>
      <c r="D10124" s="5" t="str">
        <f t="shared" si="158"/>
        <v>757, Anomalie congenite del tegumento</v>
      </c>
    </row>
    <row r="10125" spans="2:4">
      <c r="B10125" s="7" t="s">
        <v>20155</v>
      </c>
      <c r="C10125" s="9" t="s">
        <v>20156</v>
      </c>
      <c r="D10125" s="5" t="str">
        <f t="shared" si="158"/>
        <v>757.0, Edema ereditario delle gambe</v>
      </c>
    </row>
    <row r="10126" spans="2:4">
      <c r="B10126" s="7" t="s">
        <v>20157</v>
      </c>
      <c r="C10126" s="9" t="s">
        <v>20158</v>
      </c>
      <c r="D10126" s="5" t="str">
        <f t="shared" si="158"/>
        <v>757.1, Ittiosi congenita</v>
      </c>
    </row>
    <row r="10127" spans="2:4">
      <c r="B10127" s="7" t="s">
        <v>20159</v>
      </c>
      <c r="C10127" s="9" t="s">
        <v>20160</v>
      </c>
      <c r="D10127" s="5" t="str">
        <f t="shared" si="158"/>
        <v>757.2, Anomalie dermatoglifiche</v>
      </c>
    </row>
    <row r="10128" spans="2:4">
      <c r="B10128" s="7" t="s">
        <v>20161</v>
      </c>
      <c r="C10128" s="9" t="s">
        <v>20162</v>
      </c>
      <c r="D10128" s="5" t="str">
        <f t="shared" si="158"/>
        <v>757.3, Altre anomalie specificate della cute</v>
      </c>
    </row>
    <row r="10129" spans="2:4">
      <c r="B10129" s="7" t="s">
        <v>20163</v>
      </c>
      <c r="C10129" s="9" t="s">
        <v>20164</v>
      </c>
      <c r="D10129" s="5" t="str">
        <f t="shared" si="158"/>
        <v>757.31, Displasia ectodermica congenita</v>
      </c>
    </row>
    <row r="10130" spans="2:4">
      <c r="B10130" s="7" t="s">
        <v>20165</v>
      </c>
      <c r="C10130" s="9" t="s">
        <v>20166</v>
      </c>
      <c r="D10130" s="5" t="str">
        <f t="shared" si="158"/>
        <v>757.32, Amartomi vascolari</v>
      </c>
    </row>
    <row r="10131" spans="2:4">
      <c r="B10131" s="7" t="s">
        <v>20167</v>
      </c>
      <c r="C10131" s="9" t="s">
        <v>20168</v>
      </c>
      <c r="D10131" s="5" t="str">
        <f t="shared" si="158"/>
        <v>757.33, Anomalie cutanee del pigmento, congenite</v>
      </c>
    </row>
    <row r="10132" spans="2:4">
      <c r="B10132" s="7" t="s">
        <v>20169</v>
      </c>
      <c r="C10132" s="9" t="s">
        <v>88</v>
      </c>
      <c r="D10132" s="5" t="str">
        <f t="shared" si="158"/>
        <v>757.39, Altro</v>
      </c>
    </row>
    <row r="10133" spans="2:4">
      <c r="B10133" s="7" t="s">
        <v>20170</v>
      </c>
      <c r="C10133" s="9" t="s">
        <v>20171</v>
      </c>
      <c r="D10133" s="5" t="str">
        <f t="shared" si="158"/>
        <v>757.4, Anomalie specificate dei capelli</v>
      </c>
    </row>
    <row r="10134" spans="2:4">
      <c r="B10134" s="7" t="s">
        <v>20172</v>
      </c>
      <c r="C10134" s="9" t="s">
        <v>20173</v>
      </c>
      <c r="D10134" s="5" t="str">
        <f t="shared" si="158"/>
        <v>757.5, Anomalie specificate delle unghie</v>
      </c>
    </row>
    <row r="10135" spans="2:4">
      <c r="B10135" s="7" t="s">
        <v>20174</v>
      </c>
      <c r="C10135" s="9" t="s">
        <v>20175</v>
      </c>
      <c r="D10135" s="5" t="str">
        <f t="shared" si="158"/>
        <v>757.6, Anomalie specificate della mammella</v>
      </c>
    </row>
    <row r="10136" spans="2:4">
      <c r="B10136" s="7" t="s">
        <v>20176</v>
      </c>
      <c r="C10136" s="9" t="s">
        <v>20177</v>
      </c>
      <c r="D10136" s="5" t="str">
        <f t="shared" si="158"/>
        <v>757.8, Altre anomalie specificate del tegumento</v>
      </c>
    </row>
    <row r="10137" spans="2:4">
      <c r="B10137" s="7" t="s">
        <v>20178</v>
      </c>
      <c r="C10137" s="9" t="s">
        <v>20179</v>
      </c>
      <c r="D10137" s="5" t="str">
        <f t="shared" si="158"/>
        <v>757.9, Anomalie non specificate del tegumento</v>
      </c>
    </row>
    <row r="10138" spans="2:4">
      <c r="B10138" s="7" t="s">
        <v>20180</v>
      </c>
      <c r="C10138" s="9" t="s">
        <v>20181</v>
      </c>
      <c r="D10138" s="5" t="str">
        <f t="shared" si="158"/>
        <v>758, Anomalie cromosomiche</v>
      </c>
    </row>
    <row r="10139" spans="2:4">
      <c r="B10139" s="7" t="s">
        <v>20182</v>
      </c>
      <c r="C10139" s="9" t="s">
        <v>20183</v>
      </c>
      <c r="D10139" s="5" t="str">
        <f t="shared" si="158"/>
        <v>758.0, Sindrome di Down</v>
      </c>
    </row>
    <row r="10140" spans="2:4">
      <c r="B10140" s="7" t="s">
        <v>20184</v>
      </c>
      <c r="C10140" s="9" t="s">
        <v>20185</v>
      </c>
      <c r="D10140" s="5" t="str">
        <f t="shared" si="158"/>
        <v>758.1, Sindrome di Patau</v>
      </c>
    </row>
    <row r="10141" spans="2:4">
      <c r="B10141" s="7" t="s">
        <v>20186</v>
      </c>
      <c r="C10141" s="9" t="s">
        <v>20187</v>
      </c>
      <c r="D10141" s="5" t="str">
        <f t="shared" si="158"/>
        <v>758.2, Sindrome di Edward</v>
      </c>
    </row>
    <row r="10142" spans="2:4">
      <c r="B10142" s="7" t="s">
        <v>20188</v>
      </c>
      <c r="C10142" s="9" t="s">
        <v>20189</v>
      </c>
      <c r="D10142" s="5" t="str">
        <f t="shared" si="158"/>
        <v>758.3, Sindromi da delezione autosomica</v>
      </c>
    </row>
    <row r="10143" spans="2:4">
      <c r="B10143" s="7" t="s">
        <v>20190</v>
      </c>
      <c r="C10143" s="9" t="s">
        <v>20191</v>
      </c>
      <c r="D10143" s="5" t="str">
        <f t="shared" si="158"/>
        <v>758.31, Sindrome del Cri-du-chat</v>
      </c>
    </row>
    <row r="10144" spans="2:4">
      <c r="B10144" s="7" t="s">
        <v>20192</v>
      </c>
      <c r="C10144" s="9" t="s">
        <v>20193</v>
      </c>
      <c r="D10144" s="5" t="str">
        <f t="shared" si="158"/>
        <v>758.32, Sindrome Velo-cardio-facciale</v>
      </c>
    </row>
    <row r="10145" spans="2:4">
      <c r="B10145" s="7" t="s">
        <v>20194</v>
      </c>
      <c r="C10145" s="9" t="s">
        <v>20195</v>
      </c>
      <c r="D10145" s="5" t="str">
        <f t="shared" si="158"/>
        <v>758.33, Altre microdelezioni</v>
      </c>
    </row>
    <row r="10146" spans="2:4">
      <c r="B10146" s="7" t="s">
        <v>20196</v>
      </c>
      <c r="C10146" s="9" t="s">
        <v>20197</v>
      </c>
      <c r="D10146" s="5" t="str">
        <f t="shared" si="158"/>
        <v>758.39, Altre delezioni autosomiche</v>
      </c>
    </row>
    <row r="10147" spans="2:4">
      <c r="B10147" s="7" t="s">
        <v>20198</v>
      </c>
      <c r="C10147" s="9" t="s">
        <v>20199</v>
      </c>
      <c r="D10147" s="5" t="str">
        <f t="shared" si="158"/>
        <v>758.4, Traslocazione autosomica bilanciata in individui normali</v>
      </c>
    </row>
    <row r="10148" spans="2:4">
      <c r="B10148" s="7" t="s">
        <v>20200</v>
      </c>
      <c r="C10148" s="9" t="s">
        <v>20201</v>
      </c>
      <c r="D10148" s="5" t="str">
        <f t="shared" si="158"/>
        <v>758.5, Altre manifestazioni dovute ad anomalie autosomiche</v>
      </c>
    </row>
    <row r="10149" spans="2:4">
      <c r="B10149" s="7" t="s">
        <v>20202</v>
      </c>
      <c r="C10149" s="9" t="s">
        <v>20203</v>
      </c>
      <c r="D10149" s="5" t="str">
        <f t="shared" si="158"/>
        <v>758.6, Disgenesia gonadica</v>
      </c>
    </row>
    <row r="10150" spans="2:4">
      <c r="B10150" s="7" t="s">
        <v>20204</v>
      </c>
      <c r="C10150" s="9" t="s">
        <v>20205</v>
      </c>
      <c r="D10150" s="5" t="str">
        <f t="shared" si="158"/>
        <v>758.7, Sindrome di Klinefelter</v>
      </c>
    </row>
    <row r="10151" spans="2:4">
      <c r="B10151" s="7" t="s">
        <v>20206</v>
      </c>
      <c r="C10151" s="9" t="s">
        <v>20207</v>
      </c>
      <c r="D10151" s="5" t="str">
        <f t="shared" si="158"/>
        <v>758.8, Altre manifestazioni dovute ad anomalie cromosomiche</v>
      </c>
    </row>
    <row r="10152" spans="2:4">
      <c r="B10152" s="7" t="s">
        <v>20208</v>
      </c>
      <c r="C10152" s="9" t="s">
        <v>20209</v>
      </c>
      <c r="D10152" s="5" t="str">
        <f t="shared" si="158"/>
        <v>758.81, Altre manifestazioni dovute ad anomalie dei cromosomi sessuali</v>
      </c>
    </row>
    <row r="10153" spans="2:4">
      <c r="B10153" s="7" t="s">
        <v>20210</v>
      </c>
      <c r="C10153" s="9" t="s">
        <v>88</v>
      </c>
      <c r="D10153" s="5" t="str">
        <f t="shared" si="158"/>
        <v>758.89, Altro</v>
      </c>
    </row>
    <row r="10154" spans="2:4">
      <c r="B10154" s="7" t="s">
        <v>20211</v>
      </c>
      <c r="C10154" s="9" t="s">
        <v>20212</v>
      </c>
      <c r="D10154" s="5" t="str">
        <f t="shared" si="158"/>
        <v>758.9, Manifestazioni dovute ad anomalie di cromosomi non specificati</v>
      </c>
    </row>
    <row r="10155" spans="2:4">
      <c r="B10155" s="7" t="s">
        <v>20213</v>
      </c>
      <c r="C10155" s="9" t="s">
        <v>20214</v>
      </c>
      <c r="D10155" s="5" t="str">
        <f t="shared" si="158"/>
        <v>759, Altre anomalie congenite non specificate</v>
      </c>
    </row>
    <row r="10156" spans="2:4">
      <c r="B10156" s="7" t="s">
        <v>20215</v>
      </c>
      <c r="C10156" s="9" t="s">
        <v>20216</v>
      </c>
      <c r="D10156" s="5" t="str">
        <f t="shared" si="158"/>
        <v>759.0, Anomalie della milza</v>
      </c>
    </row>
    <row r="10157" spans="2:4">
      <c r="B10157" s="7" t="s">
        <v>20217</v>
      </c>
      <c r="C10157" s="9" t="s">
        <v>20218</v>
      </c>
      <c r="D10157" s="5" t="str">
        <f t="shared" si="158"/>
        <v>759.1, Anomalie della ghiandola surrene</v>
      </c>
    </row>
    <row r="10158" spans="2:4">
      <c r="B10158" s="7" t="s">
        <v>20219</v>
      </c>
      <c r="C10158" s="9" t="s">
        <v>20220</v>
      </c>
      <c r="D10158" s="5" t="str">
        <f t="shared" si="158"/>
        <v>759.2, Anomalie di altre ghiandole endocrine</v>
      </c>
    </row>
    <row r="10159" spans="2:4">
      <c r="B10159" s="7" t="s">
        <v>20221</v>
      </c>
      <c r="C10159" s="9" t="s">
        <v>20222</v>
      </c>
      <c r="D10159" s="5" t="str">
        <f t="shared" si="158"/>
        <v>759.3, Situs inversus</v>
      </c>
    </row>
    <row r="10160" spans="2:4">
      <c r="B10160" s="7" t="s">
        <v>20223</v>
      </c>
      <c r="C10160" s="9" t="s">
        <v>20224</v>
      </c>
      <c r="D10160" s="5" t="str">
        <f t="shared" si="158"/>
        <v>759.4, Gemelli congiunti</v>
      </c>
    </row>
    <row r="10161" spans="2:4">
      <c r="B10161" s="7" t="s">
        <v>20225</v>
      </c>
      <c r="C10161" s="9" t="s">
        <v>20226</v>
      </c>
      <c r="D10161" s="5" t="str">
        <f t="shared" si="158"/>
        <v>759.5, Sclerosi tuberosa</v>
      </c>
    </row>
    <row r="10162" spans="2:4">
      <c r="B10162" s="7" t="s">
        <v>20227</v>
      </c>
      <c r="C10162" s="9" t="s">
        <v>20228</v>
      </c>
      <c r="D10162" s="5" t="str">
        <f t="shared" si="158"/>
        <v>759.6, Altri amartomi, non classificati altrove</v>
      </c>
    </row>
    <row r="10163" spans="2:4">
      <c r="B10163" s="7" t="s">
        <v>20229</v>
      </c>
      <c r="C10163" s="9" t="s">
        <v>20230</v>
      </c>
      <c r="D10163" s="5" t="str">
        <f t="shared" si="158"/>
        <v>759.7, Anomalie congenite multiple, cos|' descritte</v>
      </c>
    </row>
    <row r="10164" spans="2:4">
      <c r="B10164" s="7" t="s">
        <v>20231</v>
      </c>
      <c r="C10164" s="9" t="s">
        <v>20232</v>
      </c>
      <c r="D10164" s="5" t="str">
        <f t="shared" si="158"/>
        <v>759.8, Altre anomalie specificate</v>
      </c>
    </row>
    <row r="10165" spans="2:4">
      <c r="B10165" s="7" t="s">
        <v>20233</v>
      </c>
      <c r="C10165" s="9" t="s">
        <v>20234</v>
      </c>
      <c r="D10165" s="5" t="str">
        <f t="shared" si="158"/>
        <v>759.81, Sindrome di Prader-Willi</v>
      </c>
    </row>
    <row r="10166" spans="2:4">
      <c r="B10166" s="7" t="s">
        <v>20235</v>
      </c>
      <c r="C10166" s="9" t="s">
        <v>20236</v>
      </c>
      <c r="D10166" s="5" t="str">
        <f t="shared" si="158"/>
        <v>759.82, Sindrome di Marfan</v>
      </c>
    </row>
    <row r="10167" spans="2:4">
      <c r="B10167" s="7" t="s">
        <v>20237</v>
      </c>
      <c r="C10167" s="9" t="s">
        <v>20238</v>
      </c>
      <c r="D10167" s="5" t="str">
        <f t="shared" si="158"/>
        <v>759.83, Sindrome della X fragile</v>
      </c>
    </row>
    <row r="10168" spans="2:4">
      <c r="B10168" s="7" t="s">
        <v>20239</v>
      </c>
      <c r="C10168" s="9" t="s">
        <v>88</v>
      </c>
      <c r="D10168" s="5" t="str">
        <f t="shared" si="158"/>
        <v>759.89, Altro</v>
      </c>
    </row>
    <row r="10169" spans="2:4">
      <c r="B10169" s="7" t="s">
        <v>20240</v>
      </c>
      <c r="C10169" s="9" t="s">
        <v>20241</v>
      </c>
      <c r="D10169" s="5" t="str">
        <f t="shared" si="158"/>
        <v>759.9, Anomalie congenite, non specificate</v>
      </c>
    </row>
    <row r="10170" spans="2:4">
      <c r="B10170" s="7" t="s">
        <v>20242</v>
      </c>
      <c r="C10170" s="9" t="s">
        <v>20243</v>
      </c>
      <c r="D10170" s="5" t="str">
        <f t="shared" si="158"/>
        <v>760, Manifestazioni morbose del feto o del neonato derivanti da patologia materna anche non correlata alla gravidanza attuale</v>
      </c>
    </row>
    <row r="10171" spans="2:4">
      <c r="B10171" s="7" t="s">
        <v>20244</v>
      </c>
      <c r="C10171" s="9" t="s">
        <v>20245</v>
      </c>
      <c r="D10171" s="5" t="str">
        <f t="shared" si="158"/>
        <v>760.0, Disturbi ipertensivi della madre che hanno ripercussioni sul feto o sul neonato</v>
      </c>
    </row>
    <row r="10172" spans="2:4">
      <c r="B10172" s="7" t="s">
        <v>20246</v>
      </c>
      <c r="C10172" s="9" t="s">
        <v>20247</v>
      </c>
      <c r="D10172" s="5" t="str">
        <f t="shared" si="158"/>
        <v>760.1, Malattie renali e dell’apparato urinario della madre che hanno ripercussioni sul feto o sul neonato</v>
      </c>
    </row>
    <row r="10173" spans="2:4">
      <c r="B10173" s="7" t="s">
        <v>20248</v>
      </c>
      <c r="C10173" s="9" t="s">
        <v>20249</v>
      </c>
      <c r="D10173" s="5" t="str">
        <f t="shared" si="158"/>
        <v>760.2, Malattie infettive o parassitarie della madre che hanno ripercussioni sul feto o sul neonato</v>
      </c>
    </row>
    <row r="10174" spans="2:4">
      <c r="B10174" s="7" t="s">
        <v>20250</v>
      </c>
      <c r="C10174" s="9" t="s">
        <v>20251</v>
      </c>
      <c r="D10174" s="5" t="str">
        <f t="shared" si="158"/>
        <v>760.3, Altre malattie croniche degli apparati circolatorio e respiratorio della madre che hanno ripercussioni sul feto o sul neonato</v>
      </c>
    </row>
    <row r="10175" spans="2:4">
      <c r="B10175" s="7" t="s">
        <v>20252</v>
      </c>
      <c r="C10175" s="9" t="s">
        <v>20253</v>
      </c>
      <c r="D10175" s="5" t="str">
        <f t="shared" si="158"/>
        <v>760.4, Disturbi nutritivi della madre che hanno ripercussioni sul feto o sul neonato</v>
      </c>
    </row>
    <row r="10176" spans="2:4">
      <c r="B10176" s="7" t="s">
        <v>20254</v>
      </c>
      <c r="C10176" s="9" t="s">
        <v>20255</v>
      </c>
      <c r="D10176" s="5" t="str">
        <f t="shared" si="158"/>
        <v>760.5, Traumi della madre che hanno ripercussioni sul feto o sul neonato</v>
      </c>
    </row>
    <row r="10177" spans="2:4">
      <c r="B10177" s="7" t="s">
        <v>20256</v>
      </c>
      <c r="C10177" s="9" t="s">
        <v>20257</v>
      </c>
      <c r="D10177" s="5" t="str">
        <f t="shared" si="158"/>
        <v>760.6, Interventi chirurgici della madre che hanno ripercussioni sul feto o sul neonato</v>
      </c>
    </row>
    <row r="10178" spans="2:4">
      <c r="B10178" s="7" t="s">
        <v>20258</v>
      </c>
      <c r="C10178" s="9" t="s">
        <v>20259</v>
      </c>
      <c r="D10178" s="5" t="str">
        <f t="shared" si="158"/>
        <v>760.7, Malattie del feto dovute a sostanze nocive passate attraverso la placenta o il latte materno</v>
      </c>
    </row>
    <row r="10179" spans="2:4">
      <c r="B10179" s="7" t="s">
        <v>20260</v>
      </c>
      <c r="C10179" s="9" t="s">
        <v>20261</v>
      </c>
      <c r="D10179" s="5" t="str">
        <f t="shared" si="158"/>
        <v>760.70, Sostanze nocive non specificate che coinvolgono il feto o il neonato attraverso la placenta o il latte materno</v>
      </c>
    </row>
    <row r="10180" spans="2:4">
      <c r="B10180" s="7" t="s">
        <v>20262</v>
      </c>
      <c r="C10180" s="9" t="s">
        <v>20263</v>
      </c>
      <c r="D10180" s="5" t="str">
        <f t="shared" ref="D10180:D10243" si="159">_xlfn.CONCAT(B10180,", ",C10180)</f>
        <v>760.71, Danni da alcool al feto o al neonato attraverso la placenta o il latte materno</v>
      </c>
    </row>
    <row r="10181" spans="2:4">
      <c r="B10181" s="7" t="s">
        <v>20264</v>
      </c>
      <c r="C10181" s="9" t="s">
        <v>20265</v>
      </c>
      <c r="D10181" s="5" t="str">
        <f t="shared" si="159"/>
        <v>760.72, Danni da droghe al feto o al neonato attraverso la placenta o il latte materno</v>
      </c>
    </row>
    <row r="10182" spans="2:4">
      <c r="B10182" s="7" t="s">
        <v>20266</v>
      </c>
      <c r="C10182" s="9" t="s">
        <v>20267</v>
      </c>
      <c r="D10182" s="5" t="str">
        <f t="shared" si="159"/>
        <v>760.73, Danni da sostanze allucinogene al feto o al neonato attraverso la placenta o il latte materno</v>
      </c>
    </row>
    <row r="10183" spans="2:4">
      <c r="B10183" s="7" t="s">
        <v>20268</v>
      </c>
      <c r="C10183" s="9" t="s">
        <v>20269</v>
      </c>
      <c r="D10183" s="5" t="str">
        <f t="shared" si="159"/>
        <v>760.74, Danni da agenti anti infettivi al feto o al neonato attraverso la placenta o il latte materno</v>
      </c>
    </row>
    <row r="10184" spans="2:4">
      <c r="B10184" s="7" t="s">
        <v>20270</v>
      </c>
      <c r="C10184" s="9" t="s">
        <v>20271</v>
      </c>
      <c r="D10184" s="5" t="str">
        <f t="shared" si="159"/>
        <v>760.75, Danni da cocaina al feto o al neonato attraverso la placenta o il latte materno</v>
      </c>
    </row>
    <row r="10185" spans="2:4">
      <c r="B10185" s="7" t="s">
        <v>20272</v>
      </c>
      <c r="C10185" s="9" t="s">
        <v>20273</v>
      </c>
      <c r="D10185" s="5" t="str">
        <f t="shared" si="159"/>
        <v>760.76, Esposizione nociva del feto o del neonato al dietilstilbestrolo, attraverso la placenta o il latte materno</v>
      </c>
    </row>
    <row r="10186" spans="2:4">
      <c r="B10186" s="7" t="s">
        <v>20274</v>
      </c>
      <c r="C10186" s="9" t="s">
        <v>20275</v>
      </c>
      <c r="D10186" s="5" t="str">
        <f t="shared" si="159"/>
        <v>760.77, Danni da agenti anticonvulsivanti al feto o al neonato attraverso la placenta o il latte materno</v>
      </c>
    </row>
    <row r="10187" spans="2:4">
      <c r="B10187" s="7" t="s">
        <v>20276</v>
      </c>
      <c r="C10187" s="9" t="s">
        <v>20277</v>
      </c>
      <c r="D10187" s="5" t="str">
        <f t="shared" si="159"/>
        <v>760.78, Danni da agenti antimetabolici al feto o al neonato attraverso la placenta o il latte materno</v>
      </c>
    </row>
    <row r="10188" spans="2:4">
      <c r="B10188" s="7" t="s">
        <v>20278</v>
      </c>
      <c r="C10188" s="9" t="s">
        <v>20279</v>
      </c>
      <c r="D10188" s="5" t="str">
        <f t="shared" si="159"/>
        <v>760.79, Altre sostanze che interessano il feto o il neonato attraverso la placenta o il latte materno</v>
      </c>
    </row>
    <row r="10189" spans="2:4">
      <c r="B10189" s="7" t="s">
        <v>20280</v>
      </c>
      <c r="C10189" s="9" t="s">
        <v>20281</v>
      </c>
      <c r="D10189" s="5" t="str">
        <f t="shared" si="159"/>
        <v>760.8, Altre manifestazioni materne specificate che hanno ripercussioni sul feto o sul neonato</v>
      </c>
    </row>
    <row r="10190" spans="2:4">
      <c r="B10190" s="7" t="s">
        <v>20282</v>
      </c>
      <c r="C10190" s="9" t="s">
        <v>20283</v>
      </c>
      <c r="D10190" s="5" t="str">
        <f t="shared" si="159"/>
        <v>760.9, Manifestazioni materne non specificate che hanno ripercussioni sul feto o sul neonato</v>
      </c>
    </row>
    <row r="10191" spans="2:4">
      <c r="B10191" s="7" t="s">
        <v>20284</v>
      </c>
      <c r="C10191" s="9" t="s">
        <v>20285</v>
      </c>
      <c r="D10191" s="5" t="str">
        <f t="shared" si="159"/>
        <v>761, Feto o neonato affetto da complicazioni materne della gravidanza</v>
      </c>
    </row>
    <row r="10192" spans="2:4">
      <c r="B10192" s="7" t="s">
        <v>20286</v>
      </c>
      <c r="C10192" s="9" t="s">
        <v>20287</v>
      </c>
      <c r="D10192" s="5" t="str">
        <f t="shared" si="159"/>
        <v>761.0, Incontinenza della cervice uterina che ha ripercussioni sul feto o sul neonato</v>
      </c>
    </row>
    <row r="10193" spans="2:4">
      <c r="B10193" s="7" t="s">
        <v>20288</v>
      </c>
      <c r="C10193" s="9" t="s">
        <v>20289</v>
      </c>
      <c r="D10193" s="5" t="str">
        <f t="shared" si="159"/>
        <v>761.1, Rottura prematura delle membrane che ha ripercussioni sul feto o sul neonato</v>
      </c>
    </row>
    <row r="10194" spans="2:4">
      <c r="B10194" s="7" t="s">
        <v>20290</v>
      </c>
      <c r="C10194" s="9" t="s">
        <v>20291</v>
      </c>
      <c r="D10194" s="5" t="str">
        <f t="shared" si="159"/>
        <v>761.2, Oligoidramnios che ha ripercussioni sul feto o sul neonato</v>
      </c>
    </row>
    <row r="10195" spans="2:4">
      <c r="B10195" s="7" t="s">
        <v>20292</v>
      </c>
      <c r="C10195" s="9" t="s">
        <v>20293</v>
      </c>
      <c r="D10195" s="5" t="str">
        <f t="shared" si="159"/>
        <v>761.3, Polidramnios che ha ripercussioni sul feto o sul neonato</v>
      </c>
    </row>
    <row r="10196" spans="2:4">
      <c r="B10196" s="7" t="s">
        <v>20294</v>
      </c>
      <c r="C10196" s="9" t="s">
        <v>20295</v>
      </c>
      <c r="D10196" s="5" t="str">
        <f t="shared" si="159"/>
        <v>761.4, Gravidanza ectopica che ha ripercussioni sul feto o sul neonato</v>
      </c>
    </row>
    <row r="10197" spans="2:4">
      <c r="B10197" s="7" t="s">
        <v>20296</v>
      </c>
      <c r="C10197" s="9" t="s">
        <v>20297</v>
      </c>
      <c r="D10197" s="5" t="str">
        <f t="shared" si="159"/>
        <v>761.5, Gravidanza multipla che ha ripercussioni sul feto o sul neonato</v>
      </c>
    </row>
    <row r="10198" spans="2:4">
      <c r="B10198" s="7" t="s">
        <v>20298</v>
      </c>
      <c r="C10198" s="9" t="s">
        <v>20299</v>
      </c>
      <c r="D10198" s="5" t="str">
        <f t="shared" si="159"/>
        <v>761.6, Morte materna con ripercussioni sul feto o sul neonato</v>
      </c>
    </row>
    <row r="10199" spans="2:4">
      <c r="B10199" s="7" t="s">
        <v>20300</v>
      </c>
      <c r="C10199" s="9" t="s">
        <v>20301</v>
      </c>
      <c r="D10199" s="5" t="str">
        <f t="shared" si="159"/>
        <v>761.7, Presentazione anomala prima del travaglio con ripercussioni sul feto o sul neonato</v>
      </c>
    </row>
    <row r="10200" spans="2:4">
      <c r="B10200" s="7" t="s">
        <v>20302</v>
      </c>
      <c r="C10200" s="9" t="s">
        <v>20303</v>
      </c>
      <c r="D10200" s="5" t="str">
        <f t="shared" si="159"/>
        <v>761.8, Feto o neonato affetti da altre complicazioni materne della gravidanza specificate</v>
      </c>
    </row>
    <row r="10201" spans="2:4">
      <c r="B10201" s="7" t="s">
        <v>20304</v>
      </c>
      <c r="C10201" s="9" t="s">
        <v>20305</v>
      </c>
      <c r="D10201" s="5" t="str">
        <f t="shared" si="159"/>
        <v>761.9, Feto o neonato affetti da altra complicazione materna della gravidanza non specificata</v>
      </c>
    </row>
    <row r="10202" spans="2:4">
      <c r="B10202" s="7" t="s">
        <v>20306</v>
      </c>
      <c r="C10202" s="9" t="s">
        <v>20307</v>
      </c>
      <c r="D10202" s="5" t="str">
        <f t="shared" si="159"/>
        <v>762, Feto o neonato affetto da complicazioni della placenta, del cordone ombelicale e delle membrane</v>
      </c>
    </row>
    <row r="10203" spans="2:4">
      <c r="B10203" s="7" t="s">
        <v>20308</v>
      </c>
      <c r="C10203" s="9" t="s">
        <v>20309</v>
      </c>
      <c r="D10203" s="5" t="str">
        <f t="shared" si="159"/>
        <v>762.0, Placenta previa con ripercussioni sul feto o sul neonato</v>
      </c>
    </row>
    <row r="10204" spans="2:4">
      <c r="B10204" s="7" t="s">
        <v>20310</v>
      </c>
      <c r="C10204" s="9" t="s">
        <v>20311</v>
      </c>
      <c r="D10204" s="5" t="str">
        <f t="shared" si="159"/>
        <v>762.1, Altre forme di distacco della placenta e di emorragia con ripercussioni sul feto o sul neonato</v>
      </c>
    </row>
    <row r="10205" spans="2:4">
      <c r="B10205" s="7" t="s">
        <v>20312</v>
      </c>
      <c r="C10205" s="9" t="s">
        <v>20313</v>
      </c>
      <c r="D10205" s="5" t="str">
        <f t="shared" si="159"/>
        <v>762.2, Altre e non specificate anomalie morfologiche e funzionali della placenta con ripercussioni sul feto o sul neonato</v>
      </c>
    </row>
    <row r="10206" spans="2:4">
      <c r="B10206" s="7" t="s">
        <v>20314</v>
      </c>
      <c r="C10206" s="9" t="s">
        <v>20315</v>
      </c>
      <c r="D10206" s="5" t="str">
        <f t="shared" si="159"/>
        <v>762.3, Sindromi di trasfusione placentare con ripercussioni sul feto o sul neonato</v>
      </c>
    </row>
    <row r="10207" spans="2:4">
      <c r="B10207" s="7" t="s">
        <v>20316</v>
      </c>
      <c r="C10207" s="9" t="s">
        <v>20317</v>
      </c>
      <c r="D10207" s="5" t="str">
        <f t="shared" si="159"/>
        <v>762.4, Prolasso del cordone ombelicale con ripercussioni sul feto o sul neonato</v>
      </c>
    </row>
    <row r="10208" spans="2:4">
      <c r="B10208" s="7" t="s">
        <v>20318</v>
      </c>
      <c r="C10208" s="9" t="s">
        <v>20319</v>
      </c>
      <c r="D10208" s="5" t="str">
        <f t="shared" si="159"/>
        <v>762.5, Altre compressioni del cordone ombelicale con ripercussioni sul feto o sul neonato</v>
      </c>
    </row>
    <row r="10209" spans="2:4">
      <c r="B10209" s="7" t="s">
        <v>20320</v>
      </c>
      <c r="C10209" s="9" t="s">
        <v>20321</v>
      </c>
      <c r="D10209" s="5" t="str">
        <f t="shared" si="159"/>
        <v>762.6, Altre e non specificate manifestazioni morbose del cordone ombelicale con ripercussioni sul feto o sul neonato</v>
      </c>
    </row>
    <row r="10210" spans="2:4">
      <c r="B10210" s="7" t="s">
        <v>20322</v>
      </c>
      <c r="C10210" s="9" t="s">
        <v>20323</v>
      </c>
      <c r="D10210" s="5" t="str">
        <f t="shared" si="159"/>
        <v>762.7, Corioamnionite con ripercussioni sul feto o sul neonato</v>
      </c>
    </row>
    <row r="10211" spans="2:4">
      <c r="B10211" s="7" t="s">
        <v>20324</v>
      </c>
      <c r="C10211" s="9" t="s">
        <v>20325</v>
      </c>
      <c r="D10211" s="5" t="str">
        <f t="shared" si="159"/>
        <v>762.8, Altre anomalie specificate del corion e dell’amnios con ripercussioni sul feto o sul neonato</v>
      </c>
    </row>
    <row r="10212" spans="2:4">
      <c r="B10212" s="7" t="s">
        <v>20326</v>
      </c>
      <c r="C10212" s="9" t="s">
        <v>20327</v>
      </c>
      <c r="D10212" s="5" t="str">
        <f t="shared" si="159"/>
        <v>762.9, Anomalia non specificata del corion e dell’amnios con ripercussioni sul feto o sul neonato</v>
      </c>
    </row>
    <row r="10213" spans="2:4">
      <c r="B10213" s="7" t="s">
        <v>20328</v>
      </c>
      <c r="C10213" s="9" t="s">
        <v>20329</v>
      </c>
      <c r="D10213" s="5" t="str">
        <f t="shared" si="159"/>
        <v>763, Feto o neonato affetto da altre complicazioni del travaglio e del parto</v>
      </c>
    </row>
    <row r="10214" spans="2:4">
      <c r="B10214" s="7" t="s">
        <v>20330</v>
      </c>
      <c r="C10214" s="9" t="s">
        <v>20331</v>
      </c>
      <c r="D10214" s="5" t="str">
        <f t="shared" si="159"/>
        <v>763.0, Parto ed estrazione podalica con ripercussioni sul feto o sul neonato</v>
      </c>
    </row>
    <row r="10215" spans="2:4">
      <c r="B10215" s="7" t="s">
        <v>20332</v>
      </c>
      <c r="C10215" s="9" t="s">
        <v>20333</v>
      </c>
      <c r="D10215" s="5" t="str">
        <f t="shared" si="159"/>
        <v>763.1, Altra presentazione anomala, malposizione e sproporzione fetopelvica durante il travaglio e il parto con ripercussioni sul feto o sul neonato</v>
      </c>
    </row>
    <row r="10216" spans="2:4">
      <c r="B10216" s="7" t="s">
        <v>20334</v>
      </c>
      <c r="C10216" s="9" t="s">
        <v>20335</v>
      </c>
      <c r="D10216" s="5" t="str">
        <f t="shared" si="159"/>
        <v>763.2, Applicazione di forcipe con ripercussioni sul feto o sul neonato</v>
      </c>
    </row>
    <row r="10217" spans="2:4">
      <c r="B10217" s="7" t="s">
        <v>20336</v>
      </c>
      <c r="C10217" s="9" t="s">
        <v>20337</v>
      </c>
      <c r="D10217" s="5" t="str">
        <f t="shared" si="159"/>
        <v>763.3, Applicazione di ventosa con ripercussioni sul feto o sul neonato</v>
      </c>
    </row>
    <row r="10218" spans="2:4">
      <c r="B10218" s="7" t="s">
        <v>20338</v>
      </c>
      <c r="C10218" s="9" t="s">
        <v>20339</v>
      </c>
      <c r="D10218" s="5" t="str">
        <f t="shared" si="159"/>
        <v>763.4, Parto cesareo con ripercussioni sul feto o sul neonato</v>
      </c>
    </row>
    <row r="10219" spans="2:4">
      <c r="B10219" s="7" t="s">
        <v>20340</v>
      </c>
      <c r="C10219" s="9" t="s">
        <v>20341</v>
      </c>
      <c r="D10219" s="5" t="str">
        <f t="shared" si="159"/>
        <v>763.5, Anestesia e analgesia della madre con ripercussioni sul feto o sul neonato</v>
      </c>
    </row>
    <row r="10220" spans="2:4">
      <c r="B10220" s="7" t="s">
        <v>20342</v>
      </c>
      <c r="C10220" s="9" t="s">
        <v>20343</v>
      </c>
      <c r="D10220" s="5" t="str">
        <f t="shared" si="159"/>
        <v>763.6, Parto precipitoso con ripercussioni sul feto o sul neonato</v>
      </c>
    </row>
    <row r="10221" spans="2:4">
      <c r="B10221" s="7" t="s">
        <v>20344</v>
      </c>
      <c r="C10221" s="9" t="s">
        <v>20345</v>
      </c>
      <c r="D10221" s="5" t="str">
        <f t="shared" si="159"/>
        <v>763.7, Contrazioni uterine anomale con ripercussioni sul feto o sul neonato</v>
      </c>
    </row>
    <row r="10222" spans="2:4">
      <c r="B10222" s="7" t="s">
        <v>20346</v>
      </c>
      <c r="C10222" s="9" t="s">
        <v>20347</v>
      </c>
      <c r="D10222" s="5" t="str">
        <f t="shared" si="159"/>
        <v>763.8, Altre complicazioni specificate del travaglio e del parto con ripercussioni sul feto o sul neonato</v>
      </c>
    </row>
    <row r="10223" spans="2:4">
      <c r="B10223" s="7" t="s">
        <v>20348</v>
      </c>
      <c r="C10223" s="9" t="s">
        <v>20349</v>
      </c>
      <c r="D10223" s="5" t="str">
        <f t="shared" si="159"/>
        <v>763.81, Anomalia del battito o della frequenza cardiaca del feto prima dell’inizio del travaglio</v>
      </c>
    </row>
    <row r="10224" spans="2:4">
      <c r="B10224" s="7" t="s">
        <v>20350</v>
      </c>
      <c r="C10224" s="9" t="s">
        <v>20351</v>
      </c>
      <c r="D10224" s="5" t="str">
        <f t="shared" si="159"/>
        <v>763.82, Anomalia del battito o della frequenza cardiaca del feto durante il travaglio</v>
      </c>
    </row>
    <row r="10225" spans="2:4">
      <c r="B10225" s="7" t="s">
        <v>20352</v>
      </c>
      <c r="C10225" s="9" t="s">
        <v>20353</v>
      </c>
      <c r="D10225" s="5" t="str">
        <f t="shared" si="159"/>
        <v>763.83, Anomalia del battito o della frequenza cardiaca del feto, non specificata rispetto al momento dell’insorgenza</v>
      </c>
    </row>
    <row r="10226" spans="2:4">
      <c r="B10226" s="7" t="s">
        <v>20354</v>
      </c>
      <c r="C10226" s="9" t="s">
        <v>20355</v>
      </c>
      <c r="D10226" s="5" t="str">
        <f t="shared" si="159"/>
        <v>763.84, Passaggio di meconio durante il parto</v>
      </c>
    </row>
    <row r="10227" spans="2:4">
      <c r="B10227" s="7" t="s">
        <v>20356</v>
      </c>
      <c r="C10227" s="9" t="s">
        <v>20347</v>
      </c>
      <c r="D10227" s="5" t="str">
        <f t="shared" si="159"/>
        <v>763.89, Altre complicazioni specificate del travaglio e del parto con ripercussioni sul feto o sul neonato</v>
      </c>
    </row>
    <row r="10228" spans="2:4">
      <c r="B10228" s="7" t="s">
        <v>20357</v>
      </c>
      <c r="C10228" s="9" t="s">
        <v>20358</v>
      </c>
      <c r="D10228" s="5" t="str">
        <f t="shared" si="159"/>
        <v>763.9, Altra e non specificata complicazione del travaglio e del parto con ripercussioni sul feto o sul neonato</v>
      </c>
    </row>
    <row r="10229" spans="2:4">
      <c r="B10229" s="7" t="s">
        <v>20359</v>
      </c>
      <c r="C10229" s="9" t="s">
        <v>20360</v>
      </c>
      <c r="D10229" s="5" t="str">
        <f t="shared" si="159"/>
        <v>764, Ritardo di crescita fetale e malnutrizione fetale</v>
      </c>
    </row>
    <row r="10230" spans="2:4">
      <c r="B10230" s="7" t="s">
        <v>20361</v>
      </c>
      <c r="C10230" s="9" t="s">
        <v>20362</v>
      </c>
      <c r="D10230" s="5" t="str">
        <f t="shared" si="159"/>
        <v>764.0, Neonato di basso peso per l’eta' gestazionale senza menzione di malnutrizione fetale</v>
      </c>
    </row>
    <row r="10231" spans="2:4">
      <c r="B10231" s="7" t="s">
        <v>20363</v>
      </c>
      <c r="C10231" s="9" t="s">
        <v>20364</v>
      </c>
      <c r="D10231" s="5" t="str">
        <f t="shared" si="159"/>
        <v>764.00, Neonato di basso peso per l’eta' gestazionale, senza menzione di malnutrizione fetale, di peso non specificato</v>
      </c>
    </row>
    <row r="10232" spans="2:4">
      <c r="B10232" s="7" t="s">
        <v>20365</v>
      </c>
      <c r="C10232" s="9" t="s">
        <v>20366</v>
      </c>
      <c r="D10232" s="5" t="str">
        <f t="shared" si="159"/>
        <v>764.01, Neonato di basso peso per l’eta' gestazionale, senza menzione di malnutrizione fetale, di peso &lt; 500 grammi</v>
      </c>
    </row>
    <row r="10233" spans="2:4">
      <c r="B10233" s="7" t="s">
        <v>20367</v>
      </c>
      <c r="C10233" s="9" t="s">
        <v>20368</v>
      </c>
      <c r="D10233" s="5" t="str">
        <f t="shared" si="159"/>
        <v>764.02, Neonato di basso peso per l’eta' gestazionale, senza menzione di malnutrizione fetale, di peso 500-749 grammi</v>
      </c>
    </row>
    <row r="10234" spans="2:4">
      <c r="B10234" s="7" t="s">
        <v>20369</v>
      </c>
      <c r="C10234" s="9" t="s">
        <v>20370</v>
      </c>
      <c r="D10234" s="5" t="str">
        <f t="shared" si="159"/>
        <v>764.03, Neonato di basso peso per l’eta' gestazionale, senza menzione di malnutrizione fetale, di peso 750-999 grammi</v>
      </c>
    </row>
    <row r="10235" spans="2:4">
      <c r="B10235" s="7" t="s">
        <v>20371</v>
      </c>
      <c r="C10235" s="9" t="s">
        <v>20372</v>
      </c>
      <c r="D10235" s="5" t="str">
        <f t="shared" si="159"/>
        <v>764.04, Neonato di basso peso per l’eta' gestazionale, senza menzione di malnutrizione fetale, di peso 1000- 1249 grammi</v>
      </c>
    </row>
    <row r="10236" spans="2:4">
      <c r="B10236" s="7" t="s">
        <v>20373</v>
      </c>
      <c r="C10236" s="9" t="s">
        <v>20374</v>
      </c>
      <c r="D10236" s="5" t="str">
        <f t="shared" si="159"/>
        <v>764.05, Neonato di basso peso per l’eta' gestazionale, senza menzione di malnutrizione fetale, di peso 1250- 1499 grammi</v>
      </c>
    </row>
    <row r="10237" spans="2:4">
      <c r="B10237" s="7" t="s">
        <v>20375</v>
      </c>
      <c r="C10237" s="9" t="s">
        <v>20376</v>
      </c>
      <c r="D10237" s="5" t="str">
        <f t="shared" si="159"/>
        <v>764.06, Neonato di basso peso per l’eta' gestazionale, senza menzione di malnutrizione fetale, di peso 1500- 1749 grammi</v>
      </c>
    </row>
    <row r="10238" spans="2:4">
      <c r="B10238" s="7" t="s">
        <v>20377</v>
      </c>
      <c r="C10238" s="9" t="s">
        <v>20378</v>
      </c>
      <c r="D10238" s="5" t="str">
        <f t="shared" si="159"/>
        <v>764.07, Neonato di basso peso per l’eta' gestazionale, senza menzione di malnutrizione fetale, di peso 1750- 1999 grammi</v>
      </c>
    </row>
    <row r="10239" spans="2:4">
      <c r="B10239" s="7" t="s">
        <v>20379</v>
      </c>
      <c r="C10239" s="9" t="s">
        <v>20380</v>
      </c>
      <c r="D10239" s="5" t="str">
        <f t="shared" si="159"/>
        <v>764.08, Neonato di basso peso per l’eta' gestazionale, senza menzione di malnutrizione fetale, di peso 2000- 2499 grammi</v>
      </c>
    </row>
    <row r="10240" spans="2:4">
      <c r="B10240" s="7" t="s">
        <v>20381</v>
      </c>
      <c r="C10240" s="9" t="s">
        <v>20382</v>
      </c>
      <c r="D10240" s="5" t="str">
        <f t="shared" si="159"/>
        <v>764.09, Neonato di basso peso per l’eta' gestazionale, senza menzione di malnutrizione fetale, di peso 2500 grammi ed oltre</v>
      </c>
    </row>
    <row r="10241" spans="2:4">
      <c r="B10241" s="7" t="s">
        <v>20383</v>
      </c>
      <c r="C10241" s="9" t="s">
        <v>20384</v>
      </c>
      <c r="D10241" s="5" t="str">
        <f t="shared" si="159"/>
        <v>764.1, Neonato di basso peso per l’eta' gestazionale, con segni di malnutrizione fetale</v>
      </c>
    </row>
    <row r="10242" spans="2:4">
      <c r="B10242" s="7" t="s">
        <v>20385</v>
      </c>
      <c r="C10242" s="9" t="s">
        <v>20386</v>
      </c>
      <c r="D10242" s="5" t="str">
        <f t="shared" si="159"/>
        <v>764.10, Neonato di basso peso per l’eta' gestazionale, con segni di malnutrizione fetale, di peso non specificato</v>
      </c>
    </row>
    <row r="10243" spans="2:4">
      <c r="B10243" s="7" t="s">
        <v>20387</v>
      </c>
      <c r="C10243" s="9" t="s">
        <v>20388</v>
      </c>
      <c r="D10243" s="5" t="str">
        <f t="shared" si="159"/>
        <v>764.11, Neonato di basso peso per l’eta' gestazionale, con segni di malnutrizione fetale, di peso &lt; 500 grammi</v>
      </c>
    </row>
    <row r="10244" spans="2:4">
      <c r="B10244" s="7" t="s">
        <v>20389</v>
      </c>
      <c r="C10244" s="9" t="s">
        <v>20390</v>
      </c>
      <c r="D10244" s="5" t="str">
        <f t="shared" ref="D10244:D10307" si="160">_xlfn.CONCAT(B10244,", ",C10244)</f>
        <v>764.12, Neonato di basso peso per l’eta' gestazionale, con segni di malnutrizione fetale, di peso 500-749 grammi</v>
      </c>
    </row>
    <row r="10245" spans="2:4">
      <c r="B10245" s="7" t="s">
        <v>20391</v>
      </c>
      <c r="C10245" s="9" t="s">
        <v>20392</v>
      </c>
      <c r="D10245" s="5" t="str">
        <f t="shared" si="160"/>
        <v>764.13, Neonato di basso peso per l’eta' gestazionale, con segni di malnutrizione fetale, di peso 750-999 grammi</v>
      </c>
    </row>
    <row r="10246" spans="2:4">
      <c r="B10246" s="7" t="s">
        <v>20393</v>
      </c>
      <c r="C10246" s="9" t="s">
        <v>20394</v>
      </c>
      <c r="D10246" s="5" t="str">
        <f t="shared" si="160"/>
        <v>764.14, Neonato di basso peso per l’eta' gestazionale, con segni di malnutrizione fetale, di peso 1000-1249 grammi</v>
      </c>
    </row>
    <row r="10247" spans="2:4">
      <c r="B10247" s="7" t="s">
        <v>20395</v>
      </c>
      <c r="C10247" s="9" t="s">
        <v>20396</v>
      </c>
      <c r="D10247" s="5" t="str">
        <f t="shared" si="160"/>
        <v>764.15, Neonato di basso peso per l’eta' gestazionale, con segni di malnutrizione fetale, di peso 1250-1499 grammi</v>
      </c>
    </row>
    <row r="10248" spans="2:4">
      <c r="B10248" s="7" t="s">
        <v>20397</v>
      </c>
      <c r="C10248" s="9" t="s">
        <v>20398</v>
      </c>
      <c r="D10248" s="5" t="str">
        <f t="shared" si="160"/>
        <v>764.16, Neonato di basso peso per l’eta' gestazionale, con segni di malnutrizione fetale, di peso 1500-1749 grammi</v>
      </c>
    </row>
    <row r="10249" spans="2:4">
      <c r="B10249" s="7" t="s">
        <v>20399</v>
      </c>
      <c r="C10249" s="9" t="s">
        <v>20400</v>
      </c>
      <c r="D10249" s="5" t="str">
        <f t="shared" si="160"/>
        <v>764.17, Neonato di basso peso per l’eta' gestazionale, con segni di malnutrizione fetale, di peso 1750-1999 grammi</v>
      </c>
    </row>
    <row r="10250" spans="2:4">
      <c r="B10250" s="7" t="s">
        <v>20401</v>
      </c>
      <c r="C10250" s="9" t="s">
        <v>20402</v>
      </c>
      <c r="D10250" s="5" t="str">
        <f t="shared" si="160"/>
        <v>764.18, Neonato di basso peso per l’eta' gestazionale, con segni di malnutrizione fetale, di peso 2000-2499 grammi</v>
      </c>
    </row>
    <row r="10251" spans="2:4">
      <c r="B10251" s="7" t="s">
        <v>20403</v>
      </c>
      <c r="C10251" s="9" t="s">
        <v>20404</v>
      </c>
      <c r="D10251" s="5" t="str">
        <f t="shared" si="160"/>
        <v>764.19, Neonato di basso peso per l’eta' gestazionale, con segni di malnutrizione fetale, di peso 2500 grammi ed oltre</v>
      </c>
    </row>
    <row r="10252" spans="2:4">
      <c r="B10252" s="7" t="s">
        <v>20405</v>
      </c>
      <c r="C10252" s="9" t="s">
        <v>20406</v>
      </c>
      <c r="D10252" s="5" t="str">
        <f t="shared" si="160"/>
        <v>764.2, Malnutrizione fetale senza menzione di</v>
      </c>
    </row>
    <row r="10253" spans="2:4">
      <c r="B10253" s="7" t="s">
        <v>20407</v>
      </c>
      <c r="C10253" s="9" t="s">
        <v>20408</v>
      </c>
      <c r="D10253" s="5" t="str">
        <f t="shared" si="160"/>
        <v>764.20, Malnutrizione fetale senza menzione di ’’peso basso per l’eta' gestazionale’’, di peso non specificato</v>
      </c>
    </row>
    <row r="10254" spans="2:4">
      <c r="B10254" s="7" t="s">
        <v>20409</v>
      </c>
      <c r="C10254" s="9" t="s">
        <v>20410</v>
      </c>
      <c r="D10254" s="5" t="str">
        <f t="shared" si="160"/>
        <v>764.21, Malnutrizione fetale senza menzione di ’’peso basso per l’eta' gestazionale’’, di peso &lt; 500 grammi</v>
      </c>
    </row>
    <row r="10255" spans="2:4">
      <c r="B10255" s="7" t="s">
        <v>20411</v>
      </c>
      <c r="C10255" s="9" t="s">
        <v>20412</v>
      </c>
      <c r="D10255" s="5" t="str">
        <f t="shared" si="160"/>
        <v>764.22, Malnutrizione fetale senza menzione di ’’peso basso per l’eta' gestazionale’’, di peso 500-749 grammi</v>
      </c>
    </row>
    <row r="10256" spans="2:4">
      <c r="B10256" s="7" t="s">
        <v>20413</v>
      </c>
      <c r="C10256" s="9" t="s">
        <v>20414</v>
      </c>
      <c r="D10256" s="5" t="str">
        <f t="shared" si="160"/>
        <v>764.23, Malnutrizione fetale senza menzione di ’’peso basso per l’eta' gestazionale’’, di peso 750-999 grammi</v>
      </c>
    </row>
    <row r="10257" spans="2:4">
      <c r="B10257" s="7" t="s">
        <v>20415</v>
      </c>
      <c r="C10257" s="9" t="s">
        <v>20416</v>
      </c>
      <c r="D10257" s="5" t="str">
        <f t="shared" si="160"/>
        <v>764.24, Malnutrizione fetale senza menzione di ’’peso basso per l’eta' gestazionale’’, di peso 1000-1249 grammi</v>
      </c>
    </row>
    <row r="10258" spans="2:4">
      <c r="B10258" s="7" t="s">
        <v>20417</v>
      </c>
      <c r="C10258" s="9" t="s">
        <v>20418</v>
      </c>
      <c r="D10258" s="5" t="str">
        <f t="shared" si="160"/>
        <v>764.25, Malnutrizione fetale senza menzione di ’’peso basso per l’eta' gestazionale’’, di peso 1250-1499 grammi</v>
      </c>
    </row>
    <row r="10259" spans="2:4">
      <c r="B10259" s="7" t="s">
        <v>20419</v>
      </c>
      <c r="C10259" s="9" t="s">
        <v>20420</v>
      </c>
      <c r="D10259" s="5" t="str">
        <f t="shared" si="160"/>
        <v>764.26, Malnutrizione fetale senza menzione di ’’peso basso per l’eta' gestazionale’’, di peso 1500-1749 grammi</v>
      </c>
    </row>
    <row r="10260" spans="2:4">
      <c r="B10260" s="7" t="s">
        <v>20421</v>
      </c>
      <c r="C10260" s="9" t="s">
        <v>20422</v>
      </c>
      <c r="D10260" s="5" t="str">
        <f t="shared" si="160"/>
        <v>764.27, Malnutrizione fetale senza menzione di ’’peso basso per l’eta' gestazionale’’, di peso 1750-1999 grammi</v>
      </c>
    </row>
    <row r="10261" spans="2:4">
      <c r="B10261" s="7" t="s">
        <v>20423</v>
      </c>
      <c r="C10261" s="9" t="s">
        <v>20424</v>
      </c>
      <c r="D10261" s="5" t="str">
        <f t="shared" si="160"/>
        <v>764.28, Malnutrizione fetale senza menzione di ’’peso basso per l’eta' gestazionale’’, di peso 2000-2499 grammi</v>
      </c>
    </row>
    <row r="10262" spans="2:4">
      <c r="B10262" s="7" t="s">
        <v>20425</v>
      </c>
      <c r="C10262" s="9" t="s">
        <v>20426</v>
      </c>
      <c r="D10262" s="5" t="str">
        <f t="shared" si="160"/>
        <v>764.29, Malnutrizione fetale senza menzione di ’’peso basso per l’eta' gestazionale’’, di peso 2500 grammi ed oltre</v>
      </c>
    </row>
    <row r="10263" spans="2:4">
      <c r="B10263" s="7" t="s">
        <v>20427</v>
      </c>
      <c r="C10263" s="9" t="s">
        <v>20428</v>
      </c>
      <c r="D10263" s="5" t="str">
        <f t="shared" si="160"/>
        <v>764.9, Distrofia fetale non specificata</v>
      </c>
    </row>
    <row r="10264" spans="2:4">
      <c r="B10264" s="7" t="s">
        <v>20429</v>
      </c>
      <c r="C10264" s="9" t="s">
        <v>20430</v>
      </c>
      <c r="D10264" s="5" t="str">
        <f t="shared" si="160"/>
        <v>764.90, Ritardo della crescita fetale, senza specificazione del peso</v>
      </c>
    </row>
    <row r="10265" spans="2:4">
      <c r="B10265" s="7" t="s">
        <v>20431</v>
      </c>
      <c r="C10265" s="9" t="s">
        <v>20432</v>
      </c>
      <c r="D10265" s="5" t="str">
        <f t="shared" si="160"/>
        <v>764.91, Ritardo della crescita fetale, di peso &lt; 500 grammi</v>
      </c>
    </row>
    <row r="10266" spans="2:4">
      <c r="B10266" s="7" t="s">
        <v>20433</v>
      </c>
      <c r="C10266" s="9" t="s">
        <v>20434</v>
      </c>
      <c r="D10266" s="5" t="str">
        <f t="shared" si="160"/>
        <v>764.92, Ritardo della crescita fetale, di peso 500-749 grammi</v>
      </c>
    </row>
    <row r="10267" spans="2:4">
      <c r="B10267" s="7" t="s">
        <v>20435</v>
      </c>
      <c r="C10267" s="9" t="s">
        <v>20436</v>
      </c>
      <c r="D10267" s="5" t="str">
        <f t="shared" si="160"/>
        <v>764.93, Ritardo della crescita fetale, di peso 750-999 grammi</v>
      </c>
    </row>
    <row r="10268" spans="2:4">
      <c r="B10268" s="7" t="s">
        <v>20437</v>
      </c>
      <c r="C10268" s="9" t="s">
        <v>20438</v>
      </c>
      <c r="D10268" s="5" t="str">
        <f t="shared" si="160"/>
        <v>764.94, Ritardo della crescita fetale, di peso 1000-1249 grammi</v>
      </c>
    </row>
    <row r="10269" spans="2:4">
      <c r="B10269" s="7" t="s">
        <v>20439</v>
      </c>
      <c r="C10269" s="9" t="s">
        <v>20440</v>
      </c>
      <c r="D10269" s="5" t="str">
        <f t="shared" si="160"/>
        <v>764.95, Ritardo della crescita fetale, di peso 1250-1499 grammi</v>
      </c>
    </row>
    <row r="10270" spans="2:4">
      <c r="B10270" s="7" t="s">
        <v>20441</v>
      </c>
      <c r="C10270" s="9" t="s">
        <v>20442</v>
      </c>
      <c r="D10270" s="5" t="str">
        <f t="shared" si="160"/>
        <v>764.96, Ritardo della crescita fetale, di peso 1500-1749 grammi</v>
      </c>
    </row>
    <row r="10271" spans="2:4">
      <c r="B10271" s="7" t="s">
        <v>20443</v>
      </c>
      <c r="C10271" s="9" t="s">
        <v>20444</v>
      </c>
      <c r="D10271" s="5" t="str">
        <f t="shared" si="160"/>
        <v>764.97, Ritardo della crescita fetale, di peso 1750-1999 grammi</v>
      </c>
    </row>
    <row r="10272" spans="2:4">
      <c r="B10272" s="7" t="s">
        <v>20445</v>
      </c>
      <c r="C10272" s="9" t="s">
        <v>20446</v>
      </c>
      <c r="D10272" s="5" t="str">
        <f t="shared" si="160"/>
        <v>764.98, Ritardo della crescita fetale, di peso 2000-2499 grammi</v>
      </c>
    </row>
    <row r="10273" spans="2:4">
      <c r="B10273" s="7" t="s">
        <v>20447</v>
      </c>
      <c r="C10273" s="9" t="s">
        <v>20448</v>
      </c>
      <c r="D10273" s="5" t="str">
        <f t="shared" si="160"/>
        <v>764.99, Ritardo della crescita fetale, di peso 2500 grammi ed oltre</v>
      </c>
    </row>
    <row r="10274" spans="2:4">
      <c r="B10274" s="7" t="s">
        <v>20449</v>
      </c>
      <c r="C10274" s="9" t="s">
        <v>20450</v>
      </c>
      <c r="D10274" s="5" t="str">
        <f t="shared" si="160"/>
        <v>765, Problemi relativi a bassa eta' gestazionale e basso peso alla nascita</v>
      </c>
    </row>
    <row r="10275" spans="2:4">
      <c r="B10275" s="7" t="s">
        <v>20451</v>
      </c>
      <c r="C10275" s="9" t="s">
        <v>20452</v>
      </c>
      <c r="D10275" s="5" t="str">
        <f t="shared" si="160"/>
        <v>765.0, Immaturita' estrema del neonato</v>
      </c>
    </row>
    <row r="10276" spans="2:4">
      <c r="B10276" s="7" t="s">
        <v>20453</v>
      </c>
      <c r="C10276" s="9" t="s">
        <v>20454</v>
      </c>
      <c r="D10276" s="5" t="str">
        <f t="shared" si="160"/>
        <v>765.00, Estrema immaturita' del neonato, di peso non specificato</v>
      </c>
    </row>
    <row r="10277" spans="2:4">
      <c r="B10277" s="7" t="s">
        <v>20455</v>
      </c>
      <c r="C10277" s="9" t="s">
        <v>20456</v>
      </c>
      <c r="D10277" s="5" t="str">
        <f t="shared" si="160"/>
        <v>765.01, Estrema immaturita' del neonato, di peso &lt; 500 grammi</v>
      </c>
    </row>
    <row r="10278" spans="2:4">
      <c r="B10278" s="7" t="s">
        <v>20457</v>
      </c>
      <c r="C10278" s="9" t="s">
        <v>20458</v>
      </c>
      <c r="D10278" s="5" t="str">
        <f t="shared" si="160"/>
        <v>765.02, Estrema immaturita' del neonato, di peso 500-749 grammi</v>
      </c>
    </row>
    <row r="10279" spans="2:4">
      <c r="B10279" s="7" t="s">
        <v>20459</v>
      </c>
      <c r="C10279" s="9" t="s">
        <v>20460</v>
      </c>
      <c r="D10279" s="5" t="str">
        <f t="shared" si="160"/>
        <v>765.03, Estrema immaturita' del neonato, di peso 750-999 grammi</v>
      </c>
    </row>
    <row r="10280" spans="2:4">
      <c r="B10280" s="7" t="s">
        <v>20461</v>
      </c>
      <c r="C10280" s="9" t="s">
        <v>20462</v>
      </c>
      <c r="D10280" s="5" t="str">
        <f t="shared" si="160"/>
        <v>765.04, Estrema immaturita' del neonato, di peso 1000-1249 grammi</v>
      </c>
    </row>
    <row r="10281" spans="2:4">
      <c r="B10281" s="7" t="s">
        <v>20463</v>
      </c>
      <c r="C10281" s="9" t="s">
        <v>20464</v>
      </c>
      <c r="D10281" s="5" t="str">
        <f t="shared" si="160"/>
        <v>765.05, Estrema immaturita' del neonato, di peso 1250-1499 grammi</v>
      </c>
    </row>
    <row r="10282" spans="2:4">
      <c r="B10282" s="7" t="s">
        <v>20465</v>
      </c>
      <c r="C10282" s="9" t="s">
        <v>20466</v>
      </c>
      <c r="D10282" s="5" t="str">
        <f t="shared" si="160"/>
        <v>765.06, Estrema immaturita' del neonato, di peso 1500-1749 grammi</v>
      </c>
    </row>
    <row r="10283" spans="2:4">
      <c r="B10283" s="7" t="s">
        <v>20467</v>
      </c>
      <c r="C10283" s="9" t="s">
        <v>20468</v>
      </c>
      <c r="D10283" s="5" t="str">
        <f t="shared" si="160"/>
        <v>765.07, Estrema immaturita' del neonato, di peso 1750-1999 grammi</v>
      </c>
    </row>
    <row r="10284" spans="2:4">
      <c r="B10284" s="7" t="s">
        <v>20469</v>
      </c>
      <c r="C10284" s="9" t="s">
        <v>20470</v>
      </c>
      <c r="D10284" s="5" t="str">
        <f t="shared" si="160"/>
        <v>765.08, Estrema immaturita' del neonato, di peso 2000-2499 grammi</v>
      </c>
    </row>
    <row r="10285" spans="2:4">
      <c r="B10285" s="7" t="s">
        <v>20471</v>
      </c>
      <c r="C10285" s="9" t="s">
        <v>20472</v>
      </c>
      <c r="D10285" s="5" t="str">
        <f t="shared" si="160"/>
        <v>765.09, Disturbi relativi ad immaturita' del neonato, di peso superiore a 2499 grammi</v>
      </c>
    </row>
    <row r="10286" spans="2:4">
      <c r="B10286" s="7" t="s">
        <v>20473</v>
      </c>
      <c r="C10286" s="9" t="s">
        <v>20474</v>
      </c>
      <c r="D10286" s="5" t="str">
        <f t="shared" si="160"/>
        <v>765.1, Disturbi relativi ad altri neonati pretermine</v>
      </c>
    </row>
    <row r="10287" spans="2:4">
      <c r="B10287" s="7" t="s">
        <v>20475</v>
      </c>
      <c r="C10287" s="9" t="s">
        <v>20476</v>
      </c>
      <c r="D10287" s="5" t="str">
        <f t="shared" si="160"/>
        <v>765.10, Disturbi relativi ad altri neonati pretermine di peso non specificato</v>
      </c>
    </row>
    <row r="10288" spans="2:4">
      <c r="B10288" s="7" t="s">
        <v>20477</v>
      </c>
      <c r="C10288" s="9" t="s">
        <v>20478</v>
      </c>
      <c r="D10288" s="5" t="str">
        <f t="shared" si="160"/>
        <v>765.11, Disturbi relativi ad altri neonati pretermine, di peso &lt; 500 grammi</v>
      </c>
    </row>
    <row r="10289" spans="2:4">
      <c r="B10289" s="7" t="s">
        <v>20479</v>
      </c>
      <c r="C10289" s="9" t="s">
        <v>20480</v>
      </c>
      <c r="D10289" s="5" t="str">
        <f t="shared" si="160"/>
        <v>765.12, Disturbi relativi ad altri neonati pretermine, di peso 500-749 grammi</v>
      </c>
    </row>
    <row r="10290" spans="2:4">
      <c r="B10290" s="7" t="s">
        <v>20481</v>
      </c>
      <c r="C10290" s="9" t="s">
        <v>20482</v>
      </c>
      <c r="D10290" s="5" t="str">
        <f t="shared" si="160"/>
        <v>765.13, Disturbi relativi ad altri neonati pretermine, di peso 750-999 grammi</v>
      </c>
    </row>
    <row r="10291" spans="2:4">
      <c r="B10291" s="7" t="s">
        <v>20483</v>
      </c>
      <c r="C10291" s="9" t="s">
        <v>20484</v>
      </c>
      <c r="D10291" s="5" t="str">
        <f t="shared" si="160"/>
        <v>765.14, Disturbi relativi ad altri neonati pretermine, di peso 1000-1249 grammi</v>
      </c>
    </row>
    <row r="10292" spans="2:4">
      <c r="B10292" s="7" t="s">
        <v>20485</v>
      </c>
      <c r="C10292" s="9" t="s">
        <v>20486</v>
      </c>
      <c r="D10292" s="5" t="str">
        <f t="shared" si="160"/>
        <v>765.15, Disturbi relativi ad altri neonati pretermine, di peso 1250-1499 grammi</v>
      </c>
    </row>
    <row r="10293" spans="2:4">
      <c r="B10293" s="7" t="s">
        <v>20487</v>
      </c>
      <c r="C10293" s="9" t="s">
        <v>20488</v>
      </c>
      <c r="D10293" s="5" t="str">
        <f t="shared" si="160"/>
        <v>765.16, Disturbi relativi ad altri neonati pretermine, di peso 1500-1749 grammi</v>
      </c>
    </row>
    <row r="10294" spans="2:4">
      <c r="B10294" s="7" t="s">
        <v>20489</v>
      </c>
      <c r="C10294" s="9" t="s">
        <v>20490</v>
      </c>
      <c r="D10294" s="5" t="str">
        <f t="shared" si="160"/>
        <v>765.17, Disturbi relativi ad altri neonati pretermine, di peso 1750-1999</v>
      </c>
    </row>
    <row r="10295" spans="2:4">
      <c r="B10295" s="7" t="s">
        <v>20491</v>
      </c>
      <c r="C10295" s="9" t="s">
        <v>20492</v>
      </c>
      <c r="D10295" s="5" t="str">
        <f t="shared" si="160"/>
        <v>765.18, Disturbi relativi ad altri neonati pretermine, di peso 2000-2499</v>
      </c>
    </row>
    <row r="10296" spans="2:4">
      <c r="B10296" s="7" t="s">
        <v>20493</v>
      </c>
      <c r="C10296" s="9" t="s">
        <v>20494</v>
      </c>
      <c r="D10296" s="5" t="str">
        <f t="shared" si="160"/>
        <v>765.19, Disturbi relativi ad altri neonati pretermine, di peso 2500 grammi ed oltre</v>
      </c>
    </row>
    <row r="10297" spans="2:4">
      <c r="B10297" s="7" t="s">
        <v>20495</v>
      </c>
      <c r="C10297" s="9" t="s">
        <v>20496</v>
      </c>
      <c r="D10297" s="5" t="str">
        <f t="shared" si="160"/>
        <v>765.2, Settimane di gestazione</v>
      </c>
    </row>
    <row r="10298" spans="2:4">
      <c r="B10298" s="7" t="s">
        <v>20497</v>
      </c>
      <c r="C10298" s="9" t="s">
        <v>20498</v>
      </c>
      <c r="D10298" s="5" t="str">
        <f t="shared" si="160"/>
        <v>765.20, Settimane di gestazione non specificate</v>
      </c>
    </row>
    <row r="10299" spans="2:4">
      <c r="B10299" s="7" t="s">
        <v>20499</v>
      </c>
      <c r="C10299" s="9" t="s">
        <v>20500</v>
      </c>
      <c r="D10299" s="5" t="str">
        <f t="shared" si="160"/>
        <v>765.21, Meno di 24 settimane complete di gestazione</v>
      </c>
    </row>
    <row r="10300" spans="2:4">
      <c r="B10300" s="7" t="s">
        <v>20501</v>
      </c>
      <c r="C10300" s="9" t="s">
        <v>20502</v>
      </c>
      <c r="D10300" s="5" t="str">
        <f t="shared" si="160"/>
        <v>765.22, 24 settimane complete di gestazione</v>
      </c>
    </row>
    <row r="10301" spans="2:4">
      <c r="B10301" s="7" t="s">
        <v>20503</v>
      </c>
      <c r="C10301" s="9" t="s">
        <v>20504</v>
      </c>
      <c r="D10301" s="5" t="str">
        <f t="shared" si="160"/>
        <v>765.23, 25-26 settimane complete di gestazione</v>
      </c>
    </row>
    <row r="10302" spans="2:4">
      <c r="B10302" s="7" t="s">
        <v>20505</v>
      </c>
      <c r="C10302" s="9" t="s">
        <v>20506</v>
      </c>
      <c r="D10302" s="5" t="str">
        <f t="shared" si="160"/>
        <v>765.24, 27-28 settimane complete di gestazione</v>
      </c>
    </row>
    <row r="10303" spans="2:4">
      <c r="B10303" s="7" t="s">
        <v>20507</v>
      </c>
      <c r="C10303" s="9" t="s">
        <v>20508</v>
      </c>
      <c r="D10303" s="5" t="str">
        <f t="shared" si="160"/>
        <v>765.25, 29-30 settimane complete di gestazione</v>
      </c>
    </row>
    <row r="10304" spans="2:4">
      <c r="B10304" s="7" t="s">
        <v>20509</v>
      </c>
      <c r="C10304" s="9" t="s">
        <v>20510</v>
      </c>
      <c r="D10304" s="5" t="str">
        <f t="shared" si="160"/>
        <v>765.26, 31-32 settimane complete di gestazione</v>
      </c>
    </row>
    <row r="10305" spans="2:4">
      <c r="B10305" s="7" t="s">
        <v>20511</v>
      </c>
      <c r="C10305" s="9" t="s">
        <v>20512</v>
      </c>
      <c r="D10305" s="5" t="str">
        <f t="shared" si="160"/>
        <v>765.27, 33-34 settimane complete di gestazione</v>
      </c>
    </row>
    <row r="10306" spans="2:4">
      <c r="B10306" s="7" t="s">
        <v>20513</v>
      </c>
      <c r="C10306" s="9" t="s">
        <v>20514</v>
      </c>
      <c r="D10306" s="5" t="str">
        <f t="shared" si="160"/>
        <v>765.28, 35-36 settimane complete di gestazione</v>
      </c>
    </row>
    <row r="10307" spans="2:4">
      <c r="B10307" s="7" t="s">
        <v>20515</v>
      </c>
      <c r="C10307" s="9" t="s">
        <v>20516</v>
      </c>
      <c r="D10307" s="5" t="str">
        <f t="shared" si="160"/>
        <v>765.29, 37 o piu' settimane complete di gestazione</v>
      </c>
    </row>
    <row r="10308" spans="2:4">
      <c r="B10308" s="7" t="s">
        <v>20517</v>
      </c>
      <c r="C10308" s="9" t="s">
        <v>20518</v>
      </c>
      <c r="D10308" s="5" t="str">
        <f t="shared" ref="D10308:D10371" si="161">_xlfn.CONCAT(B10308,", ",C10308)</f>
        <v>766, Problemi relativi a gravidanza protratta e macrosomia</v>
      </c>
    </row>
    <row r="10309" spans="2:4">
      <c r="B10309" s="7" t="s">
        <v>20519</v>
      </c>
      <c r="C10309" s="9" t="s">
        <v>20520</v>
      </c>
      <c r="D10309" s="5" t="str">
        <f t="shared" si="161"/>
        <v>766.0, Macrosomia del neonato, dovuto a gestazione prolungata</v>
      </c>
    </row>
    <row r="10310" spans="2:4">
      <c r="B10310" s="7" t="s">
        <v>20521</v>
      </c>
      <c r="C10310" s="9" t="s">
        <v>20522</v>
      </c>
      <c r="D10310" s="5" t="str">
        <f t="shared" si="161"/>
        <v>766.1, Neonato di peso elevato per l’eta' gestazionale qualunque sia la durata della gravidanza</v>
      </c>
    </row>
    <row r="10311" spans="2:4">
      <c r="B10311" s="7" t="s">
        <v>20523</v>
      </c>
      <c r="C10311" s="9" t="s">
        <v>20524</v>
      </c>
      <c r="D10311" s="5" t="str">
        <f t="shared" si="161"/>
        <v>766.2, Neonato post termine, di peso non elevato per l’eta' gestazionale</v>
      </c>
    </row>
    <row r="10312" spans="2:4">
      <c r="B10312" s="7" t="s">
        <v>20525</v>
      </c>
      <c r="C10312" s="9" t="s">
        <v>20526</v>
      </c>
      <c r="D10312" s="5" t="str">
        <f t="shared" si="161"/>
        <v>766.21, Neonato post termine</v>
      </c>
    </row>
    <row r="10313" spans="2:4">
      <c r="B10313" s="7" t="s">
        <v>20527</v>
      </c>
      <c r="C10313" s="9" t="s">
        <v>20528</v>
      </c>
      <c r="D10313" s="5" t="str">
        <f t="shared" si="161"/>
        <v>766.22, Neonato da gravidanza protratta</v>
      </c>
    </row>
    <row r="10314" spans="2:4">
      <c r="B10314" s="7" t="s">
        <v>20529</v>
      </c>
      <c r="C10314" s="9" t="s">
        <v>20530</v>
      </c>
      <c r="D10314" s="5" t="str">
        <f t="shared" si="161"/>
        <v>767, Traumi ostetrici</v>
      </c>
    </row>
    <row r="10315" spans="2:4">
      <c r="B10315" s="7" t="s">
        <v>20531</v>
      </c>
      <c r="C10315" s="9" t="s">
        <v>20532</v>
      </c>
      <c r="D10315" s="5" t="str">
        <f t="shared" si="161"/>
        <v>767.0, Emorragia subdurale e cerebrale dovuta a trauma ostetrico</v>
      </c>
    </row>
    <row r="10316" spans="2:4">
      <c r="B10316" s="7" t="s">
        <v>20533</v>
      </c>
      <c r="C10316" s="9" t="s">
        <v>20534</v>
      </c>
      <c r="D10316" s="5" t="str">
        <f t="shared" si="161"/>
        <v>767.1, Lesioni del cuoio capelluto dovute a trauma ostetrico</v>
      </c>
    </row>
    <row r="10317" spans="2:4">
      <c r="B10317" s="7" t="s">
        <v>20535</v>
      </c>
      <c r="C10317" s="9" t="s">
        <v>20536</v>
      </c>
      <c r="D10317" s="5" t="str">
        <f t="shared" si="161"/>
        <v>767.11, Emorragia epicranica subaponeurotica (massiva)</v>
      </c>
    </row>
    <row r="10318" spans="2:4">
      <c r="B10318" s="7" t="s">
        <v>20537</v>
      </c>
      <c r="C10318" s="9" t="s">
        <v>20538</v>
      </c>
      <c r="D10318" s="5" t="str">
        <f t="shared" si="161"/>
        <v>767.19, Altre lesioni del cuoio capelluto dovute a trauma ostetrico</v>
      </c>
    </row>
    <row r="10319" spans="2:4">
      <c r="B10319" s="7" t="s">
        <v>20539</v>
      </c>
      <c r="C10319" s="9" t="s">
        <v>20540</v>
      </c>
      <c r="D10319" s="5" t="str">
        <f t="shared" si="161"/>
        <v>767.2, Frattura ostetrica della clavicola</v>
      </c>
    </row>
    <row r="10320" spans="2:4">
      <c r="B10320" s="7" t="s">
        <v>20541</v>
      </c>
      <c r="C10320" s="9" t="s">
        <v>20542</v>
      </c>
      <c r="D10320" s="5" t="str">
        <f t="shared" si="161"/>
        <v>767.3, Altre lesioni scheletriche dovute a trauma ostetrico</v>
      </c>
    </row>
    <row r="10321" spans="2:4">
      <c r="B10321" s="7" t="s">
        <v>20543</v>
      </c>
      <c r="C10321" s="9" t="s">
        <v>20544</v>
      </c>
      <c r="D10321" s="5" t="str">
        <f t="shared" si="161"/>
        <v>767.4, Lesione della colonna vertebrale e del midollo spinale dovute a trauma ostetrico</v>
      </c>
    </row>
    <row r="10322" spans="2:4">
      <c r="B10322" s="7" t="s">
        <v>20545</v>
      </c>
      <c r="C10322" s="9" t="s">
        <v>20546</v>
      </c>
      <c r="D10322" s="5" t="str">
        <f t="shared" si="161"/>
        <v>767.5, Lesione del nervo facciale dovute a trauma ostetrico</v>
      </c>
    </row>
    <row r="10323" spans="2:4">
      <c r="B10323" s="7" t="s">
        <v>20547</v>
      </c>
      <c r="C10323" s="9" t="s">
        <v>20548</v>
      </c>
      <c r="D10323" s="5" t="str">
        <f t="shared" si="161"/>
        <v>767.6, Lesione del plesso brachiale dovute a trauma ostetrico</v>
      </c>
    </row>
    <row r="10324" spans="2:4">
      <c r="B10324" s="7" t="s">
        <v>20549</v>
      </c>
      <c r="C10324" s="9" t="s">
        <v>20550</v>
      </c>
      <c r="D10324" s="5" t="str">
        <f t="shared" si="161"/>
        <v>767.7, Altre lesioni dei nervi cranici e periferici dovute a trauma ostetrico</v>
      </c>
    </row>
    <row r="10325" spans="2:4">
      <c r="B10325" s="7" t="s">
        <v>20551</v>
      </c>
      <c r="C10325" s="9" t="s">
        <v>20552</v>
      </c>
      <c r="D10325" s="5" t="str">
        <f t="shared" si="161"/>
        <v>767.8, Altro trauma ostetrico specificato</v>
      </c>
    </row>
    <row r="10326" spans="2:4">
      <c r="B10326" s="7" t="s">
        <v>20553</v>
      </c>
      <c r="C10326" s="9" t="s">
        <v>20554</v>
      </c>
      <c r="D10326" s="5" t="str">
        <f t="shared" si="161"/>
        <v>767.9, Trauma ostetrico non specificato</v>
      </c>
    </row>
    <row r="10327" spans="2:4">
      <c r="B10327" s="7" t="s">
        <v>20555</v>
      </c>
      <c r="C10327" s="9" t="s">
        <v>20556</v>
      </c>
      <c r="D10327" s="5" t="str">
        <f t="shared" si="161"/>
        <v>768, Ipossia intrauterina e asfissia alla nascita</v>
      </c>
    </row>
    <row r="10328" spans="2:4">
      <c r="B10328" s="7" t="s">
        <v>20557</v>
      </c>
      <c r="C10328" s="9" t="s">
        <v>20558</v>
      </c>
      <c r="D10328" s="5" t="str">
        <f t="shared" si="161"/>
        <v>768.0, Morte fetale da asfissia o anossia prima dell’inizio del travaglio o in un momento non specificato</v>
      </c>
    </row>
    <row r="10329" spans="2:4">
      <c r="B10329" s="7" t="s">
        <v>20559</v>
      </c>
      <c r="C10329" s="9" t="s">
        <v>20560</v>
      </c>
      <c r="D10329" s="5" t="str">
        <f t="shared" si="161"/>
        <v>768.1, Morte fetale da asfissia o anossia durante il travaglio</v>
      </c>
    </row>
    <row r="10330" spans="2:4">
      <c r="B10330" s="7" t="s">
        <v>20561</v>
      </c>
      <c r="C10330" s="9" t="s">
        <v>20562</v>
      </c>
      <c r="D10330" s="5" t="str">
        <f t="shared" si="161"/>
        <v>768.2, Sofferenza fetale in nato vivo, diagnosticata prima dell’inizio del travaglio</v>
      </c>
    </row>
    <row r="10331" spans="2:4">
      <c r="B10331" s="7" t="s">
        <v>20563</v>
      </c>
      <c r="C10331" s="9" t="s">
        <v>20564</v>
      </c>
      <c r="D10331" s="5" t="str">
        <f t="shared" si="161"/>
        <v>768.3, Sofferenza fetale in nato vivo diagnosticata durante il travaglio e il parto</v>
      </c>
    </row>
    <row r="10332" spans="2:4">
      <c r="B10332" s="7" t="s">
        <v>20565</v>
      </c>
      <c r="C10332" s="9" t="s">
        <v>20566</v>
      </c>
      <c r="D10332" s="5" t="str">
        <f t="shared" si="161"/>
        <v>768.4, Sofferenza fetale in nato vivo, non definita rispetto al momento di insorgenza</v>
      </c>
    </row>
    <row r="10333" spans="2:4">
      <c r="B10333" s="7" t="s">
        <v>20567</v>
      </c>
      <c r="C10333" s="9" t="s">
        <v>20568</v>
      </c>
      <c r="D10333" s="5" t="str">
        <f t="shared" si="161"/>
        <v>768.5, Asfissia grave alla nascita</v>
      </c>
    </row>
    <row r="10334" spans="2:4">
      <c r="B10334" s="7" t="s">
        <v>20569</v>
      </c>
      <c r="C10334" s="9" t="s">
        <v>20570</v>
      </c>
      <c r="D10334" s="5" t="str">
        <f t="shared" si="161"/>
        <v>768.6, Asfissia lieve o moderata alla nascita</v>
      </c>
    </row>
    <row r="10335" spans="2:4">
      <c r="B10335" s="7" t="s">
        <v>20571</v>
      </c>
      <c r="C10335" s="9" t="s">
        <v>20572</v>
      </c>
      <c r="D10335" s="5" t="str">
        <f t="shared" si="161"/>
        <v>768.7, Encefalopatia ipossico-ischemica</v>
      </c>
    </row>
    <row r="10336" spans="2:4">
      <c r="B10336" s="7" t="s">
        <v>20573</v>
      </c>
      <c r="C10336" s="9" t="s">
        <v>20574</v>
      </c>
      <c r="D10336" s="5" t="str">
        <f t="shared" si="161"/>
        <v>768.9, Asfissia alla nascita, di gravita' non definita, in nato vivo</v>
      </c>
    </row>
    <row r="10337" spans="2:4">
      <c r="B10337" s="7" t="s">
        <v>20575</v>
      </c>
      <c r="C10337" s="9" t="s">
        <v>20576</v>
      </c>
      <c r="D10337" s="5" t="str">
        <f t="shared" si="161"/>
        <v>769, Sindrome da distress respiratorio neonatale</v>
      </c>
    </row>
    <row r="10338" spans="2:4">
      <c r="B10338" s="7" t="s">
        <v>20577</v>
      </c>
      <c r="C10338" s="9" t="s">
        <v>20578</v>
      </c>
      <c r="D10338" s="5" t="str">
        <f t="shared" si="161"/>
        <v>770, Altre malattie respiratorie del feto e del neonato</v>
      </c>
    </row>
    <row r="10339" spans="2:4">
      <c r="B10339" s="7" t="s">
        <v>20579</v>
      </c>
      <c r="C10339" s="9" t="s">
        <v>20580</v>
      </c>
      <c r="D10339" s="5" t="str">
        <f t="shared" si="161"/>
        <v>770.0, Polmonite congenita</v>
      </c>
    </row>
    <row r="10340" spans="2:4">
      <c r="B10340" s="7" t="s">
        <v>20581</v>
      </c>
      <c r="C10340" s="9" t="s">
        <v>20582</v>
      </c>
      <c r="D10340" s="5" t="str">
        <f t="shared" si="161"/>
        <v>770.1, Aspirazione fetale e neonatale</v>
      </c>
    </row>
    <row r="10341" spans="2:4">
      <c r="B10341" s="7" t="s">
        <v>20583</v>
      </c>
      <c r="C10341" s="9" t="s">
        <v>20584</v>
      </c>
      <c r="D10341" s="5" t="str">
        <f t="shared" si="161"/>
        <v>770.10, Aspirazione fetale e neonatale, non specificata</v>
      </c>
    </row>
    <row r="10342" spans="2:4">
      <c r="B10342" s="7" t="s">
        <v>20585</v>
      </c>
      <c r="C10342" s="9" t="s">
        <v>20586</v>
      </c>
      <c r="D10342" s="5" t="str">
        <f t="shared" si="161"/>
        <v>770.11, Aspirazione di meconio senza sintomi respiratori</v>
      </c>
    </row>
    <row r="10343" spans="2:4">
      <c r="B10343" s="7" t="s">
        <v>20587</v>
      </c>
      <c r="C10343" s="9" t="s">
        <v>20588</v>
      </c>
      <c r="D10343" s="5" t="str">
        <f t="shared" si="161"/>
        <v>770.12, Aspirazione di meconio con sintomi respiratori</v>
      </c>
    </row>
    <row r="10344" spans="2:4">
      <c r="B10344" s="7" t="s">
        <v>20589</v>
      </c>
      <c r="C10344" s="9" t="s">
        <v>20590</v>
      </c>
      <c r="D10344" s="5" t="str">
        <f t="shared" si="161"/>
        <v>770.13, Aspirazione di liquido amniotico limpido senza sintomi respiratori</v>
      </c>
    </row>
    <row r="10345" spans="2:4">
      <c r="B10345" s="7" t="s">
        <v>20591</v>
      </c>
      <c r="C10345" s="9" t="s">
        <v>20592</v>
      </c>
      <c r="D10345" s="5" t="str">
        <f t="shared" si="161"/>
        <v>770.14, Aspirazione di liquido amniotico limpido con sintomi respiratori</v>
      </c>
    </row>
    <row r="10346" spans="2:4">
      <c r="B10346" s="7" t="s">
        <v>20593</v>
      </c>
      <c r="C10346" s="9" t="s">
        <v>20594</v>
      </c>
      <c r="D10346" s="5" t="str">
        <f t="shared" si="161"/>
        <v>770.15, Aspirazione di sangue senza sintomi respiratori</v>
      </c>
    </row>
    <row r="10347" spans="2:4">
      <c r="B10347" s="7" t="s">
        <v>20595</v>
      </c>
      <c r="C10347" s="9" t="s">
        <v>20596</v>
      </c>
      <c r="D10347" s="5" t="str">
        <f t="shared" si="161"/>
        <v>770.16, Aspirazione di sangue con sintomi respiratori</v>
      </c>
    </row>
    <row r="10348" spans="2:4">
      <c r="B10348" s="7" t="s">
        <v>20597</v>
      </c>
      <c r="C10348" s="9" t="s">
        <v>20598</v>
      </c>
      <c r="D10348" s="5" t="str">
        <f t="shared" si="161"/>
        <v>770.17, Altra tipologia di aspirazione fetale e neonatale senza sintomi respiratori</v>
      </c>
    </row>
    <row r="10349" spans="2:4">
      <c r="B10349" s="7" t="s">
        <v>20599</v>
      </c>
      <c r="C10349" s="9" t="s">
        <v>20600</v>
      </c>
      <c r="D10349" s="5" t="str">
        <f t="shared" si="161"/>
        <v>770.18, Altro tipo di aspirazione fetale e neonatale con sintomi respiratori</v>
      </c>
    </row>
    <row r="10350" spans="2:4">
      <c r="B10350" s="7" t="s">
        <v>20601</v>
      </c>
      <c r="C10350" s="9" t="s">
        <v>20602</v>
      </c>
      <c r="D10350" s="5" t="str">
        <f t="shared" si="161"/>
        <v>770.2, Enfisema interstiziale e manifestazioni morbose correlate insorte nel periodo perinatale</v>
      </c>
    </row>
    <row r="10351" spans="2:4">
      <c r="B10351" s="7" t="s">
        <v>20603</v>
      </c>
      <c r="C10351" s="9" t="s">
        <v>20604</v>
      </c>
      <c r="D10351" s="5" t="str">
        <f t="shared" si="161"/>
        <v>770.3, Emorragia polmonare del feto o del neonato insorta nel periodo perinatale</v>
      </c>
    </row>
    <row r="10352" spans="2:4">
      <c r="B10352" s="7" t="s">
        <v>20605</v>
      </c>
      <c r="C10352" s="9" t="s">
        <v>20606</v>
      </c>
      <c r="D10352" s="5" t="str">
        <f t="shared" si="161"/>
        <v>770.4, Atelettasia primaria del neonato</v>
      </c>
    </row>
    <row r="10353" spans="2:4">
      <c r="B10353" s="7" t="s">
        <v>20607</v>
      </c>
      <c r="C10353" s="9" t="s">
        <v>20608</v>
      </c>
      <c r="D10353" s="5" t="str">
        <f t="shared" si="161"/>
        <v>770.5, Altra e non specificata atelettasia del neonato insorta nel periodo perinatale</v>
      </c>
    </row>
    <row r="10354" spans="2:4">
      <c r="B10354" s="7" t="s">
        <v>20609</v>
      </c>
      <c r="C10354" s="9" t="s">
        <v>20610</v>
      </c>
      <c r="D10354" s="5" t="str">
        <f t="shared" si="161"/>
        <v>770.6, Tachipnea transitoria del neonato</v>
      </c>
    </row>
    <row r="10355" spans="2:4">
      <c r="B10355" s="7" t="s">
        <v>20611</v>
      </c>
      <c r="C10355" s="9" t="s">
        <v>20612</v>
      </c>
      <c r="D10355" s="5" t="str">
        <f t="shared" si="161"/>
        <v>770.7, Malattia respiratoria cronica insorta nel periodo perinatale</v>
      </c>
    </row>
    <row r="10356" spans="2:4">
      <c r="B10356" s="7" t="s">
        <v>20613</v>
      </c>
      <c r="C10356" s="9" t="s">
        <v>20614</v>
      </c>
      <c r="D10356" s="5" t="str">
        <f t="shared" si="161"/>
        <v>770.8, Altri problemi respiratori del neonato</v>
      </c>
    </row>
    <row r="10357" spans="2:4">
      <c r="B10357" s="7" t="s">
        <v>20615</v>
      </c>
      <c r="C10357" s="9" t="s">
        <v>20616</v>
      </c>
      <c r="D10357" s="5" t="str">
        <f t="shared" si="161"/>
        <v>770.81, Apnea primaria del neonato</v>
      </c>
    </row>
    <row r="10358" spans="2:4">
      <c r="B10358" s="7" t="s">
        <v>20617</v>
      </c>
      <c r="C10358" s="9" t="s">
        <v>20618</v>
      </c>
      <c r="D10358" s="5" t="str">
        <f t="shared" si="161"/>
        <v>770.82, Altra tipologia di apnea del neonato</v>
      </c>
    </row>
    <row r="10359" spans="2:4">
      <c r="B10359" s="7" t="s">
        <v>20619</v>
      </c>
      <c r="C10359" s="9" t="s">
        <v>20620</v>
      </c>
      <c r="D10359" s="5" t="str">
        <f t="shared" si="161"/>
        <v>770.83, Crisi di cianosi del neonato</v>
      </c>
    </row>
    <row r="10360" spans="2:4">
      <c r="B10360" s="7" t="s">
        <v>20621</v>
      </c>
      <c r="C10360" s="9" t="s">
        <v>20622</v>
      </c>
      <c r="D10360" s="5" t="str">
        <f t="shared" si="161"/>
        <v>770.84, Insufficienza respiratoria del neonato</v>
      </c>
    </row>
    <row r="10361" spans="2:4">
      <c r="B10361" s="7" t="s">
        <v>20623</v>
      </c>
      <c r="C10361" s="9" t="s">
        <v>20624</v>
      </c>
      <c r="D10361" s="5" t="str">
        <f t="shared" si="161"/>
        <v>770.85, Aspirazione del contenuto gastrico in fase post-natale senza sintomi respiratori</v>
      </c>
    </row>
    <row r="10362" spans="2:4">
      <c r="B10362" s="7" t="s">
        <v>20625</v>
      </c>
      <c r="C10362" s="9" t="s">
        <v>20626</v>
      </c>
      <c r="D10362" s="5" t="str">
        <f t="shared" si="161"/>
        <v>770.86, Aspirazione del contenuto gastrico in fase post-natale con sintomi respiratori</v>
      </c>
    </row>
    <row r="10363" spans="2:4">
      <c r="B10363" s="7" t="s">
        <v>20627</v>
      </c>
      <c r="C10363" s="9" t="s">
        <v>20628</v>
      </c>
      <c r="D10363" s="5" t="str">
        <f t="shared" si="161"/>
        <v>770.87, Arresto respiratorio del neonato</v>
      </c>
    </row>
    <row r="10364" spans="2:4">
      <c r="B10364" s="7" t="s">
        <v>20629</v>
      </c>
      <c r="C10364" s="9" t="s">
        <v>20630</v>
      </c>
      <c r="D10364" s="5" t="str">
        <f t="shared" si="161"/>
        <v>770.88, Ipossiemia del neonato</v>
      </c>
    </row>
    <row r="10365" spans="2:4">
      <c r="B10365" s="7" t="s">
        <v>20631</v>
      </c>
      <c r="C10365" s="9" t="s">
        <v>20632</v>
      </c>
      <c r="D10365" s="5" t="str">
        <f t="shared" si="161"/>
        <v>770.89, Altri problemi respiratori dopo la nascita</v>
      </c>
    </row>
    <row r="10366" spans="2:4">
      <c r="B10366" s="7" t="s">
        <v>20633</v>
      </c>
      <c r="C10366" s="9" t="s">
        <v>20634</v>
      </c>
      <c r="D10366" s="5" t="str">
        <f t="shared" si="161"/>
        <v>770.9, Problema respiratorio non specificato del feto o del neonato</v>
      </c>
    </row>
    <row r="10367" spans="2:4">
      <c r="B10367" s="7" t="s">
        <v>20635</v>
      </c>
      <c r="C10367" s="9" t="s">
        <v>20636</v>
      </c>
      <c r="D10367" s="5" t="str">
        <f t="shared" si="161"/>
        <v>771, Infezioni specifiche del periodo perinatale</v>
      </c>
    </row>
    <row r="10368" spans="2:4">
      <c r="B10368" s="7" t="s">
        <v>20637</v>
      </c>
      <c r="C10368" s="9" t="s">
        <v>20638</v>
      </c>
      <c r="D10368" s="5" t="str">
        <f t="shared" si="161"/>
        <v>771.0, Rosolia congenita</v>
      </c>
    </row>
    <row r="10369" spans="2:4">
      <c r="B10369" s="7" t="s">
        <v>20639</v>
      </c>
      <c r="C10369" s="9" t="s">
        <v>20640</v>
      </c>
      <c r="D10369" s="5" t="str">
        <f t="shared" si="161"/>
        <v>771.1, Infezione congenita da virus citomegalico</v>
      </c>
    </row>
    <row r="10370" spans="2:4">
      <c r="B10370" s="7" t="s">
        <v>20641</v>
      </c>
      <c r="C10370" s="9" t="s">
        <v>20642</v>
      </c>
      <c r="D10370" s="5" t="str">
        <f t="shared" si="161"/>
        <v>771.2, Altre infezioni congenite, specifiche del periodo perinatale</v>
      </c>
    </row>
    <row r="10371" spans="2:4">
      <c r="B10371" s="7" t="s">
        <v>20643</v>
      </c>
      <c r="C10371" s="9" t="s">
        <v>20644</v>
      </c>
      <c r="D10371" s="5" t="str">
        <f t="shared" si="161"/>
        <v>771.3, Tetano del neonato</v>
      </c>
    </row>
    <row r="10372" spans="2:4">
      <c r="B10372" s="7" t="s">
        <v>20645</v>
      </c>
      <c r="C10372" s="9" t="s">
        <v>20646</v>
      </c>
      <c r="D10372" s="5" t="str">
        <f t="shared" ref="D10372:D10435" si="162">_xlfn.CONCAT(B10372,", ",C10372)</f>
        <v>771.4, Onfalite del neonato</v>
      </c>
    </row>
    <row r="10373" spans="2:4">
      <c r="B10373" s="7" t="s">
        <v>20647</v>
      </c>
      <c r="C10373" s="9" t="s">
        <v>20648</v>
      </c>
      <c r="D10373" s="5" t="str">
        <f t="shared" si="162"/>
        <v>771.5, Mastite infettiva neonatale</v>
      </c>
    </row>
    <row r="10374" spans="2:4">
      <c r="B10374" s="7" t="s">
        <v>20649</v>
      </c>
      <c r="C10374" s="9" t="s">
        <v>20650</v>
      </c>
      <c r="D10374" s="5" t="str">
        <f t="shared" si="162"/>
        <v>771.6, Congiuntivite e dacriocistite neonatali</v>
      </c>
    </row>
    <row r="10375" spans="2:4">
      <c r="B10375" s="7" t="s">
        <v>20651</v>
      </c>
      <c r="C10375" s="9" t="s">
        <v>20652</v>
      </c>
      <c r="D10375" s="5" t="str">
        <f t="shared" si="162"/>
        <v>771.7, Infezione neonatale da Candida</v>
      </c>
    </row>
    <row r="10376" spans="2:4">
      <c r="B10376" s="7" t="s">
        <v>20653</v>
      </c>
      <c r="C10376" s="9" t="s">
        <v>20654</v>
      </c>
      <c r="D10376" s="5" t="str">
        <f t="shared" si="162"/>
        <v>771.8, Altri tipi di infezioni specifiche del periodo perinatale</v>
      </c>
    </row>
    <row r="10377" spans="2:4">
      <c r="B10377" s="7" t="s">
        <v>20655</v>
      </c>
      <c r="C10377" s="9" t="s">
        <v>20656</v>
      </c>
      <c r="D10377" s="5" t="str">
        <f t="shared" si="162"/>
        <v>771.81, Setticemia (sepsi) del neonato</v>
      </c>
    </row>
    <row r="10378" spans="2:4">
      <c r="B10378" s="7" t="s">
        <v>20657</v>
      </c>
      <c r="C10378" s="9" t="s">
        <v>20658</v>
      </c>
      <c r="D10378" s="5" t="str">
        <f t="shared" si="162"/>
        <v>771.82, Infezioni delle vie urinarie del neonato</v>
      </c>
    </row>
    <row r="10379" spans="2:4">
      <c r="B10379" s="7" t="s">
        <v>20659</v>
      </c>
      <c r="C10379" s="9" t="s">
        <v>20660</v>
      </c>
      <c r="D10379" s="5" t="str">
        <f t="shared" si="162"/>
        <v>771.83, Batteriemia neonatale</v>
      </c>
    </row>
    <row r="10380" spans="2:4">
      <c r="B10380" s="7" t="s">
        <v>20661</v>
      </c>
      <c r="C10380" s="9" t="s">
        <v>20662</v>
      </c>
      <c r="D10380" s="5" t="str">
        <f t="shared" si="162"/>
        <v>771.89, Altre infezioni specifiche del periodo perinatale</v>
      </c>
    </row>
    <row r="10381" spans="2:4">
      <c r="B10381" s="7" t="s">
        <v>20663</v>
      </c>
      <c r="C10381" s="9" t="s">
        <v>20664</v>
      </c>
      <c r="D10381" s="5" t="str">
        <f t="shared" si="162"/>
        <v>772, Emorragia fetale e neonatale</v>
      </c>
    </row>
    <row r="10382" spans="2:4">
      <c r="B10382" s="7" t="s">
        <v>20665</v>
      </c>
      <c r="C10382" s="9" t="s">
        <v>20666</v>
      </c>
      <c r="D10382" s="5" t="str">
        <f t="shared" si="162"/>
        <v>772.0, Emorragia fetale</v>
      </c>
    </row>
    <row r="10383" spans="2:4">
      <c r="B10383" s="7" t="s">
        <v>20667</v>
      </c>
      <c r="C10383" s="9" t="s">
        <v>20668</v>
      </c>
      <c r="D10383" s="5" t="str">
        <f t="shared" si="162"/>
        <v>772.1, Emorragia intraventricolare</v>
      </c>
    </row>
    <row r="10384" spans="2:4">
      <c r="B10384" s="7" t="s">
        <v>20669</v>
      </c>
      <c r="C10384" s="9" t="s">
        <v>20670</v>
      </c>
      <c r="D10384" s="5" t="str">
        <f t="shared" si="162"/>
        <v>772.10, Grado non specificato</v>
      </c>
    </row>
    <row r="10385" spans="2:4">
      <c r="B10385" s="7" t="s">
        <v>20671</v>
      </c>
      <c r="C10385" s="9" t="s">
        <v>20672</v>
      </c>
      <c r="D10385" s="5" t="str">
        <f t="shared" si="162"/>
        <v>772.11, Grado I</v>
      </c>
    </row>
    <row r="10386" spans="2:4">
      <c r="B10386" s="7" t="s">
        <v>20673</v>
      </c>
      <c r="C10386" s="9" t="s">
        <v>20674</v>
      </c>
      <c r="D10386" s="5" t="str">
        <f t="shared" si="162"/>
        <v>772.12, Grado II</v>
      </c>
    </row>
    <row r="10387" spans="2:4">
      <c r="B10387" s="7" t="s">
        <v>20675</v>
      </c>
      <c r="C10387" s="9" t="s">
        <v>20676</v>
      </c>
      <c r="D10387" s="5" t="str">
        <f t="shared" si="162"/>
        <v>772.13, Grado III</v>
      </c>
    </row>
    <row r="10388" spans="2:4">
      <c r="B10388" s="7" t="s">
        <v>20677</v>
      </c>
      <c r="C10388" s="9" t="s">
        <v>20678</v>
      </c>
      <c r="D10388" s="5" t="str">
        <f t="shared" si="162"/>
        <v>772.14, Grado IV</v>
      </c>
    </row>
    <row r="10389" spans="2:4">
      <c r="B10389" s="7" t="s">
        <v>20679</v>
      </c>
      <c r="C10389" s="9" t="s">
        <v>10744</v>
      </c>
      <c r="D10389" s="5" t="str">
        <f t="shared" si="162"/>
        <v>772.2, Emorragia subaracnoidea</v>
      </c>
    </row>
    <row r="10390" spans="2:4">
      <c r="B10390" s="7" t="s">
        <v>20680</v>
      </c>
      <c r="C10390" s="9" t="s">
        <v>20681</v>
      </c>
      <c r="D10390" s="5" t="str">
        <f t="shared" si="162"/>
        <v>772.3, Emorragia ombelicale verificatasi dopo la nascita</v>
      </c>
    </row>
    <row r="10391" spans="2:4">
      <c r="B10391" s="7" t="s">
        <v>20682</v>
      </c>
      <c r="C10391" s="9" t="s">
        <v>20683</v>
      </c>
      <c r="D10391" s="5" t="str">
        <f t="shared" si="162"/>
        <v>772.4, Emorragia gastrointestinale del feto o del neonato</v>
      </c>
    </row>
    <row r="10392" spans="2:4">
      <c r="B10392" s="7" t="s">
        <v>20684</v>
      </c>
      <c r="C10392" s="9" t="s">
        <v>20685</v>
      </c>
      <c r="D10392" s="5" t="str">
        <f t="shared" si="162"/>
        <v>772.5, Emorragia surrenalica del feto o del neonato</v>
      </c>
    </row>
    <row r="10393" spans="2:4">
      <c r="B10393" s="7" t="s">
        <v>20686</v>
      </c>
      <c r="C10393" s="9" t="s">
        <v>20687</v>
      </c>
      <c r="D10393" s="5" t="str">
        <f t="shared" si="162"/>
        <v>772.6, Emorragia cutanea del feto o del neonato</v>
      </c>
    </row>
    <row r="10394" spans="2:4">
      <c r="B10394" s="7" t="s">
        <v>20688</v>
      </c>
      <c r="C10394" s="9" t="s">
        <v>20689</v>
      </c>
      <c r="D10394" s="5" t="str">
        <f t="shared" si="162"/>
        <v>772.8, Altra emorragia specificata del feto o del neonato</v>
      </c>
    </row>
    <row r="10395" spans="2:4">
      <c r="B10395" s="7" t="s">
        <v>20690</v>
      </c>
      <c r="C10395" s="9" t="s">
        <v>20691</v>
      </c>
      <c r="D10395" s="5" t="str">
        <f t="shared" si="162"/>
        <v>772.9, Emorragia non specificata del neonato</v>
      </c>
    </row>
    <row r="10396" spans="2:4">
      <c r="B10396" s="7" t="s">
        <v>20692</v>
      </c>
      <c r="C10396" s="9" t="s">
        <v>20693</v>
      </c>
      <c r="D10396" s="5" t="str">
        <f t="shared" si="162"/>
        <v>773, Malattia emolitica del feto o del neonato dovuta a isoimmunizzazione materno fetale</v>
      </c>
    </row>
    <row r="10397" spans="2:4">
      <c r="B10397" s="7" t="s">
        <v>20694</v>
      </c>
      <c r="C10397" s="9" t="s">
        <v>20695</v>
      </c>
      <c r="D10397" s="5" t="str">
        <f t="shared" si="162"/>
        <v>773.0, Malattia emolitica del feto o del neonato dovuta a isoimmunizzazione Rh</v>
      </c>
    </row>
    <row r="10398" spans="2:4">
      <c r="B10398" s="7" t="s">
        <v>20696</v>
      </c>
      <c r="C10398" s="9" t="s">
        <v>20697</v>
      </c>
      <c r="D10398" s="5" t="str">
        <f t="shared" si="162"/>
        <v>773.1, Malattia emolitica del feto o del neonato dovuta a isoimmunizzazione ABO</v>
      </c>
    </row>
    <row r="10399" spans="2:4">
      <c r="B10399" s="7" t="s">
        <v>20698</v>
      </c>
      <c r="C10399" s="9" t="s">
        <v>20699</v>
      </c>
      <c r="D10399" s="5" t="str">
        <f t="shared" si="162"/>
        <v>773.2, Malattia emolitica del feto o del neonato dovuta ad altra non specificata isoimmunizzazione</v>
      </c>
    </row>
    <row r="10400" spans="2:4">
      <c r="B10400" s="7" t="s">
        <v>20700</v>
      </c>
      <c r="C10400" s="9" t="s">
        <v>20701</v>
      </c>
      <c r="D10400" s="5" t="str">
        <f t="shared" si="162"/>
        <v>773.3, Idrope fetale da isoimmunizzazione</v>
      </c>
    </row>
    <row r="10401" spans="2:4">
      <c r="B10401" s="7" t="s">
        <v>20702</v>
      </c>
      <c r="C10401" s="9" t="s">
        <v>20703</v>
      </c>
      <c r="D10401" s="5" t="str">
        <f t="shared" si="162"/>
        <v>773.4, Kernicterus del feto o del neonato da isoimmunizzazione</v>
      </c>
    </row>
    <row r="10402" spans="2:4">
      <c r="B10402" s="7" t="s">
        <v>20704</v>
      </c>
      <c r="C10402" s="9" t="s">
        <v>20705</v>
      </c>
      <c r="D10402" s="5" t="str">
        <f t="shared" si="162"/>
        <v>773.5, Anemia tardiva del feto o del neonato dovuta a isoimmunizzazione</v>
      </c>
    </row>
    <row r="10403" spans="2:4">
      <c r="B10403" s="7" t="s">
        <v>20706</v>
      </c>
      <c r="C10403" s="9" t="s">
        <v>20707</v>
      </c>
      <c r="D10403" s="5" t="str">
        <f t="shared" si="162"/>
        <v>774, Altro ittero perinatale</v>
      </c>
    </row>
    <row r="10404" spans="2:4">
      <c r="B10404" s="7" t="s">
        <v>20708</v>
      </c>
      <c r="C10404" s="9" t="s">
        <v>20709</v>
      </c>
      <c r="D10404" s="5" t="str">
        <f t="shared" si="162"/>
        <v>774.0, Ittero perinatale da anemie emolitiche ereditarie</v>
      </c>
    </row>
    <row r="10405" spans="2:4">
      <c r="B10405" s="7" t="s">
        <v>20710</v>
      </c>
      <c r="C10405" s="9" t="s">
        <v>20711</v>
      </c>
      <c r="D10405" s="5" t="str">
        <f t="shared" si="162"/>
        <v>774.1, Ittero perinatale da altre emolisi massive</v>
      </c>
    </row>
    <row r="10406" spans="2:4">
      <c r="B10406" s="7" t="s">
        <v>20712</v>
      </c>
      <c r="C10406" s="9" t="s">
        <v>20713</v>
      </c>
      <c r="D10406" s="5" t="str">
        <f t="shared" si="162"/>
        <v>774.2, Ittero neonatale associato a parto pretermine</v>
      </c>
    </row>
    <row r="10407" spans="2:4">
      <c r="B10407" s="7" t="s">
        <v>20714</v>
      </c>
      <c r="C10407" s="9" t="s">
        <v>20715</v>
      </c>
      <c r="D10407" s="5" t="str">
        <f t="shared" si="162"/>
        <v>774.3, Ittero neonatale da ritardo della coniugazione</v>
      </c>
    </row>
    <row r="10408" spans="2:4">
      <c r="B10408" s="7" t="s">
        <v>20716</v>
      </c>
      <c r="C10408" s="9" t="s">
        <v>20717</v>
      </c>
      <c r="D10408" s="5" t="str">
        <f t="shared" si="162"/>
        <v>774.30, Ittero neonatale da ritardo della coniugazione con causa non specificata</v>
      </c>
    </row>
    <row r="10409" spans="2:4">
      <c r="B10409" s="7" t="s">
        <v>20718</v>
      </c>
      <c r="C10409" s="9" t="s">
        <v>20719</v>
      </c>
      <c r="D10409" s="5" t="str">
        <f t="shared" si="162"/>
        <v>774.31, Ittero neonatale da ritardo della coniugazione, da malattia classificata altrove</v>
      </c>
    </row>
    <row r="10410" spans="2:4">
      <c r="B10410" s="7" t="s">
        <v>20720</v>
      </c>
      <c r="C10410" s="9" t="s">
        <v>20721</v>
      </c>
      <c r="D10410" s="5" t="str">
        <f t="shared" si="162"/>
        <v>774.39, Ittero neonatale dovuto ad altro ritardo della coniugazione</v>
      </c>
    </row>
    <row r="10411" spans="2:4">
      <c r="B10411" s="7" t="s">
        <v>20722</v>
      </c>
      <c r="C10411" s="9" t="s">
        <v>20723</v>
      </c>
      <c r="D10411" s="5" t="str">
        <f t="shared" si="162"/>
        <v>774.4, Ittero perinatale da danno epatocellulare</v>
      </c>
    </row>
    <row r="10412" spans="2:4">
      <c r="B10412" s="7" t="s">
        <v>20724</v>
      </c>
      <c r="C10412" s="9" t="s">
        <v>20725</v>
      </c>
      <c r="D10412" s="5" t="str">
        <f t="shared" si="162"/>
        <v>774.5, Ittero perinatale da altre cause</v>
      </c>
    </row>
    <row r="10413" spans="2:4">
      <c r="B10413" s="7" t="s">
        <v>20726</v>
      </c>
      <c r="C10413" s="9" t="s">
        <v>20727</v>
      </c>
      <c r="D10413" s="5" t="str">
        <f t="shared" si="162"/>
        <v>774.6, Ittero fetale e neonatale non specificato</v>
      </c>
    </row>
    <row r="10414" spans="2:4">
      <c r="B10414" s="7" t="s">
        <v>20728</v>
      </c>
      <c r="C10414" s="9" t="s">
        <v>20729</v>
      </c>
      <c r="D10414" s="5" t="str">
        <f t="shared" si="162"/>
        <v>774.7, Kernicterus del feto o del neonato non dovuto a isoimmunizzazione</v>
      </c>
    </row>
    <row r="10415" spans="2:4">
      <c r="B10415" s="7" t="s">
        <v>20730</v>
      </c>
      <c r="C10415" s="9" t="s">
        <v>20731</v>
      </c>
      <c r="D10415" s="5" t="str">
        <f t="shared" si="162"/>
        <v>775, Disturbi endocrini e metabolici specifici del feto e del neonato</v>
      </c>
    </row>
    <row r="10416" spans="2:4">
      <c r="B10416" s="7" t="s">
        <v>20732</v>
      </c>
      <c r="C10416" s="9" t="s">
        <v>20733</v>
      </c>
      <c r="D10416" s="5" t="str">
        <f t="shared" si="162"/>
        <v>775.0, Sindrome del neonato di madre diabetica</v>
      </c>
    </row>
    <row r="10417" spans="2:4">
      <c r="B10417" s="7" t="s">
        <v>20734</v>
      </c>
      <c r="C10417" s="9" t="s">
        <v>20735</v>
      </c>
      <c r="D10417" s="5" t="str">
        <f t="shared" si="162"/>
        <v>775.1, Diabete mellito neonatale</v>
      </c>
    </row>
    <row r="10418" spans="2:4">
      <c r="B10418" s="7" t="s">
        <v>20736</v>
      </c>
      <c r="C10418" s="9" t="s">
        <v>20737</v>
      </c>
      <c r="D10418" s="5" t="str">
        <f t="shared" si="162"/>
        <v>775.2, Miastenia grave neonatale</v>
      </c>
    </row>
    <row r="10419" spans="2:4">
      <c r="B10419" s="7" t="s">
        <v>20738</v>
      </c>
      <c r="C10419" s="9" t="s">
        <v>20739</v>
      </c>
      <c r="D10419" s="5" t="str">
        <f t="shared" si="162"/>
        <v>775.3, Tireotossicosi neonatale</v>
      </c>
    </row>
    <row r="10420" spans="2:4">
      <c r="B10420" s="7" t="s">
        <v>20740</v>
      </c>
      <c r="C10420" s="9" t="s">
        <v>20741</v>
      </c>
      <c r="D10420" s="5" t="str">
        <f t="shared" si="162"/>
        <v>775.4, Ipocalcemia e ipomagnesemia neonatali</v>
      </c>
    </row>
    <row r="10421" spans="2:4">
      <c r="B10421" s="7" t="s">
        <v>20742</v>
      </c>
      <c r="C10421" s="9" t="s">
        <v>20743</v>
      </c>
      <c r="D10421" s="5" t="str">
        <f t="shared" si="162"/>
        <v>775.5, Altri disturbi elettrolitici transitori del neonato</v>
      </c>
    </row>
    <row r="10422" spans="2:4">
      <c r="B10422" s="7" t="s">
        <v>20744</v>
      </c>
      <c r="C10422" s="9" t="s">
        <v>20745</v>
      </c>
      <c r="D10422" s="5" t="str">
        <f t="shared" si="162"/>
        <v>775.6, Ipoglicemia neonatale</v>
      </c>
    </row>
    <row r="10423" spans="2:4">
      <c r="B10423" s="7" t="s">
        <v>20746</v>
      </c>
      <c r="C10423" s="9" t="s">
        <v>20747</v>
      </c>
      <c r="D10423" s="5" t="str">
        <f t="shared" si="162"/>
        <v>775.7, Acidosi metabolica tardiva del neonato</v>
      </c>
    </row>
    <row r="10424" spans="2:4">
      <c r="B10424" s="7" t="s">
        <v>20748</v>
      </c>
      <c r="C10424" s="9" t="s">
        <v>20749</v>
      </c>
      <c r="D10424" s="5" t="str">
        <f t="shared" si="162"/>
        <v>775.8, Altri disturbi endocrini e metabolici del neonato</v>
      </c>
    </row>
    <row r="10425" spans="2:4">
      <c r="B10425" s="7" t="s">
        <v>20750</v>
      </c>
      <c r="C10425" s="9" t="s">
        <v>20751</v>
      </c>
      <c r="D10425" s="5" t="str">
        <f t="shared" si="162"/>
        <v>775.81, Altra tipologia di acidosi del neonato</v>
      </c>
    </row>
    <row r="10426" spans="2:4">
      <c r="B10426" s="7" t="s">
        <v>20752</v>
      </c>
      <c r="C10426" s="9" t="s">
        <v>20753</v>
      </c>
      <c r="D10426" s="5" t="str">
        <f t="shared" si="162"/>
        <v>775.89, Disordini del metabolismo aminoacidico descritti come transitori</v>
      </c>
    </row>
    <row r="10427" spans="2:4">
      <c r="B10427" s="7" t="s">
        <v>20754</v>
      </c>
      <c r="C10427" s="9" t="s">
        <v>20755</v>
      </c>
      <c r="D10427" s="5" t="str">
        <f t="shared" si="162"/>
        <v>775.9, Disturbi endocrini e metabolici non specificati, del feto e del neonato</v>
      </c>
    </row>
    <row r="10428" spans="2:4">
      <c r="B10428" s="7" t="s">
        <v>20756</v>
      </c>
      <c r="C10428" s="9" t="s">
        <v>20757</v>
      </c>
      <c r="D10428" s="5" t="str">
        <f t="shared" si="162"/>
        <v>776, Disturbi ematologici del feto e del neonato</v>
      </c>
    </row>
    <row r="10429" spans="2:4">
      <c r="B10429" s="7" t="s">
        <v>20758</v>
      </c>
      <c r="C10429" s="9" t="s">
        <v>20759</v>
      </c>
      <c r="D10429" s="5" t="str">
        <f t="shared" si="162"/>
        <v>776.0, Malattia emorragica del neonato</v>
      </c>
    </row>
    <row r="10430" spans="2:4">
      <c r="B10430" s="7" t="s">
        <v>20760</v>
      </c>
      <c r="C10430" s="9" t="s">
        <v>20761</v>
      </c>
      <c r="D10430" s="5" t="str">
        <f t="shared" si="162"/>
        <v>776.1, Trombocitopenia neonatale transitoria</v>
      </c>
    </row>
    <row r="10431" spans="2:4">
      <c r="B10431" s="7" t="s">
        <v>20762</v>
      </c>
      <c r="C10431" s="9" t="s">
        <v>20763</v>
      </c>
      <c r="D10431" s="5" t="str">
        <f t="shared" si="162"/>
        <v>776.2, Coagulazione intravascolare disseminata del neonato</v>
      </c>
    </row>
    <row r="10432" spans="2:4">
      <c r="B10432" s="7" t="s">
        <v>20764</v>
      </c>
      <c r="C10432" s="9" t="s">
        <v>20765</v>
      </c>
      <c r="D10432" s="5" t="str">
        <f t="shared" si="162"/>
        <v>776.3, Altri disturbi neonatali transitori della coagulazione</v>
      </c>
    </row>
    <row r="10433" spans="2:4">
      <c r="B10433" s="7" t="s">
        <v>20766</v>
      </c>
      <c r="C10433" s="9" t="s">
        <v>20767</v>
      </c>
      <c r="D10433" s="5" t="str">
        <f t="shared" si="162"/>
        <v>776.4, Policitemia del neonato</v>
      </c>
    </row>
    <row r="10434" spans="2:4">
      <c r="B10434" s="7" t="s">
        <v>20768</v>
      </c>
      <c r="C10434" s="9" t="s">
        <v>20769</v>
      </c>
      <c r="D10434" s="5" t="str">
        <f t="shared" si="162"/>
        <v>776.5, Anemia congenita</v>
      </c>
    </row>
    <row r="10435" spans="2:4">
      <c r="B10435" s="7" t="s">
        <v>20770</v>
      </c>
      <c r="C10435" s="9" t="s">
        <v>20771</v>
      </c>
      <c r="D10435" s="5" t="str">
        <f t="shared" si="162"/>
        <v>776.6, Anemia del prematuro</v>
      </c>
    </row>
    <row r="10436" spans="2:4">
      <c r="B10436" s="7" t="s">
        <v>20772</v>
      </c>
      <c r="C10436" s="9" t="s">
        <v>20773</v>
      </c>
      <c r="D10436" s="5" t="str">
        <f t="shared" ref="D10436:D10499" si="163">_xlfn.CONCAT(B10436,", ",C10436)</f>
        <v>776.7, Neutropenia neonatale transitoria</v>
      </c>
    </row>
    <row r="10437" spans="2:4">
      <c r="B10437" s="7" t="s">
        <v>20774</v>
      </c>
      <c r="C10437" s="9" t="s">
        <v>20775</v>
      </c>
      <c r="D10437" s="5" t="str">
        <f t="shared" si="163"/>
        <v>776.8, Altri disturbi ematologici specificati e transitori del feto o del neonato</v>
      </c>
    </row>
    <row r="10438" spans="2:4">
      <c r="B10438" s="7" t="s">
        <v>20776</v>
      </c>
      <c r="C10438" s="9" t="s">
        <v>20777</v>
      </c>
      <c r="D10438" s="5" t="str">
        <f t="shared" si="163"/>
        <v>776.9, Disturbo ematologico non specificato del feto o del neonato</v>
      </c>
    </row>
    <row r="10439" spans="2:4">
      <c r="B10439" s="7" t="s">
        <v>20778</v>
      </c>
      <c r="C10439" s="9" t="s">
        <v>20779</v>
      </c>
      <c r="D10439" s="5" t="str">
        <f t="shared" si="163"/>
        <v>777, Malattie dell’apparato digerente del feto o del neonato</v>
      </c>
    </row>
    <row r="10440" spans="2:4">
      <c r="B10440" s="7" t="s">
        <v>20780</v>
      </c>
      <c r="C10440" s="9" t="s">
        <v>20781</v>
      </c>
      <c r="D10440" s="5" t="str">
        <f t="shared" si="163"/>
        <v>777.1, Ostruzione intestinale da meconio del feto o del neonato</v>
      </c>
    </row>
    <row r="10441" spans="2:4">
      <c r="B10441" s="7" t="s">
        <v>20782</v>
      </c>
      <c r="C10441" s="9" t="s">
        <v>20783</v>
      </c>
      <c r="D10441" s="5" t="str">
        <f t="shared" si="163"/>
        <v>777.2, Ostruzione intestinale del neonato da latte spesso</v>
      </c>
    </row>
    <row r="10442" spans="2:4">
      <c r="B10442" s="7" t="s">
        <v>20784</v>
      </c>
      <c r="C10442" s="9" t="s">
        <v>20785</v>
      </c>
      <c r="D10442" s="5" t="str">
        <f t="shared" si="163"/>
        <v>777.3, Ematemesi e melena del neonato dovuta a ingestione di sangue materno</v>
      </c>
    </row>
    <row r="10443" spans="2:4">
      <c r="B10443" s="7" t="s">
        <v>20786</v>
      </c>
      <c r="C10443" s="9" t="s">
        <v>20787</v>
      </c>
      <c r="D10443" s="5" t="str">
        <f t="shared" si="163"/>
        <v>777.4, Ileo transitorio del neonato</v>
      </c>
    </row>
    <row r="10444" spans="2:4">
      <c r="B10444" s="7" t="s">
        <v>20788</v>
      </c>
      <c r="C10444" s="9" t="s">
        <v>20789</v>
      </c>
      <c r="D10444" s="5" t="str">
        <f t="shared" si="163"/>
        <v>777.5, Enterocolite necrotizzante del feto o del neonato</v>
      </c>
    </row>
    <row r="10445" spans="2:4">
      <c r="B10445" s="7" t="s">
        <v>20790</v>
      </c>
      <c r="C10445" s="9" t="s">
        <v>20791</v>
      </c>
      <c r="D10445" s="5" t="str">
        <f t="shared" si="163"/>
        <v>777.6, Perforazione intestinale perinatale</v>
      </c>
    </row>
    <row r="10446" spans="2:4">
      <c r="B10446" s="7" t="s">
        <v>20792</v>
      </c>
      <c r="C10446" s="9" t="s">
        <v>20793</v>
      </c>
      <c r="D10446" s="5" t="str">
        <f t="shared" si="163"/>
        <v>777.8, Altri disturbi perinatali specificati dell’apparato digestivo</v>
      </c>
    </row>
    <row r="10447" spans="2:4">
      <c r="B10447" s="7" t="s">
        <v>20794</v>
      </c>
      <c r="C10447" s="9" t="s">
        <v>20795</v>
      </c>
      <c r="D10447" s="5" t="str">
        <f t="shared" si="163"/>
        <v>777.9, Disturbo perinatale non specificato dell’apparato digestivo</v>
      </c>
    </row>
    <row r="10448" spans="2:4">
      <c r="B10448" s="7" t="s">
        <v>20796</v>
      </c>
      <c r="C10448" s="9" t="s">
        <v>20797</v>
      </c>
      <c r="D10448" s="5" t="str">
        <f t="shared" si="163"/>
        <v>778, Manifestazioni morbose interessanti la cute e la regolazione termica del feto e del neonato</v>
      </c>
    </row>
    <row r="10449" spans="2:4">
      <c r="B10449" s="7" t="s">
        <v>20798</v>
      </c>
      <c r="C10449" s="9" t="s">
        <v>20799</v>
      </c>
      <c r="D10449" s="5" t="str">
        <f t="shared" si="163"/>
        <v>778.0, Idrope fetale non da isoimmunizzazione</v>
      </c>
    </row>
    <row r="10450" spans="2:4">
      <c r="B10450" s="7" t="s">
        <v>20800</v>
      </c>
      <c r="C10450" s="9" t="s">
        <v>20801</v>
      </c>
      <c r="D10450" s="5" t="str">
        <f t="shared" si="163"/>
        <v>778.1, Scleroderma del neonato</v>
      </c>
    </row>
    <row r="10451" spans="2:4">
      <c r="B10451" s="7" t="s">
        <v>20802</v>
      </c>
      <c r="C10451" s="9" t="s">
        <v>20803</v>
      </c>
      <c r="D10451" s="5" t="str">
        <f t="shared" si="163"/>
        <v>778.2, Sindrome da freddo del neonato</v>
      </c>
    </row>
    <row r="10452" spans="2:4">
      <c r="B10452" s="7" t="s">
        <v>20804</v>
      </c>
      <c r="C10452" s="9" t="s">
        <v>20805</v>
      </c>
      <c r="D10452" s="5" t="str">
        <f t="shared" si="163"/>
        <v>778.3, Altra ipotermia del neonato</v>
      </c>
    </row>
    <row r="10453" spans="2:4">
      <c r="B10453" s="7" t="s">
        <v>20806</v>
      </c>
      <c r="C10453" s="9" t="s">
        <v>20807</v>
      </c>
      <c r="D10453" s="5" t="str">
        <f t="shared" si="163"/>
        <v>778.4, Altri disturbi della termoregolazione del neonato</v>
      </c>
    </row>
    <row r="10454" spans="2:4">
      <c r="B10454" s="7" t="s">
        <v>20808</v>
      </c>
      <c r="C10454" s="9" t="s">
        <v>20809</v>
      </c>
      <c r="D10454" s="5" t="str">
        <f t="shared" si="163"/>
        <v>778.5, Altri e non specificati edemi del neonato</v>
      </c>
    </row>
    <row r="10455" spans="2:4">
      <c r="B10455" s="7" t="s">
        <v>20810</v>
      </c>
      <c r="C10455" s="9" t="s">
        <v>20811</v>
      </c>
      <c r="D10455" s="5" t="str">
        <f t="shared" si="163"/>
        <v>778.6, Idrocele congenito</v>
      </c>
    </row>
    <row r="10456" spans="2:4">
      <c r="B10456" s="7" t="s">
        <v>20812</v>
      </c>
      <c r="C10456" s="9" t="s">
        <v>20813</v>
      </c>
      <c r="D10456" s="5" t="str">
        <f t="shared" si="163"/>
        <v>778.7, Ingorgo mammario del neonato</v>
      </c>
    </row>
    <row r="10457" spans="2:4">
      <c r="B10457" s="7" t="s">
        <v>20814</v>
      </c>
      <c r="C10457" s="9" t="s">
        <v>20815</v>
      </c>
      <c r="D10457" s="5" t="str">
        <f t="shared" si="163"/>
        <v>778.8, Altre manifestazioni morbose specificate interessanti la cute e la termoregolazione del feto e del neonato</v>
      </c>
    </row>
    <row r="10458" spans="2:4">
      <c r="B10458" s="7" t="s">
        <v>20816</v>
      </c>
      <c r="C10458" s="9" t="s">
        <v>20817</v>
      </c>
      <c r="D10458" s="5" t="str">
        <f t="shared" si="163"/>
        <v>778.9, Condizione morbosa non specificata interessante la cute e la termoregolazione del feto e del neonato</v>
      </c>
    </row>
    <row r="10459" spans="2:4">
      <c r="B10459" s="7" t="s">
        <v>20818</v>
      </c>
      <c r="C10459" s="9" t="s">
        <v>20819</v>
      </c>
      <c r="D10459" s="5" t="str">
        <f t="shared" si="163"/>
        <v>779, Altre e mal definite manifestazioni morbose ad insorgenza perinatale</v>
      </c>
    </row>
    <row r="10460" spans="2:4">
      <c r="B10460" s="7" t="s">
        <v>20820</v>
      </c>
      <c r="C10460" s="9" t="s">
        <v>20821</v>
      </c>
      <c r="D10460" s="5" t="str">
        <f t="shared" si="163"/>
        <v>779.0, Convulsioni del neonato</v>
      </c>
    </row>
    <row r="10461" spans="2:4">
      <c r="B10461" s="7" t="s">
        <v>20822</v>
      </c>
      <c r="C10461" s="9" t="s">
        <v>20823</v>
      </c>
      <c r="D10461" s="5" t="str">
        <f t="shared" si="163"/>
        <v>779.1, Altra e non specificata ipereccitabilita' di origine neurologica del neonato</v>
      </c>
    </row>
    <row r="10462" spans="2:4">
      <c r="B10462" s="7" t="s">
        <v>20824</v>
      </c>
      <c r="C10462" s="9" t="s">
        <v>20825</v>
      </c>
      <c r="D10462" s="5" t="str">
        <f t="shared" si="163"/>
        <v>779.2, Depressione cerebrale, coma ed altri segni di anormalita' cerebrale del feto o del neonato</v>
      </c>
    </row>
    <row r="10463" spans="2:4">
      <c r="B10463" s="7" t="s">
        <v>20826</v>
      </c>
      <c r="C10463" s="9" t="s">
        <v>20827</v>
      </c>
      <c r="D10463" s="5" t="str">
        <f t="shared" si="163"/>
        <v>779.3, Problemi alimentari del neonato</v>
      </c>
    </row>
    <row r="10464" spans="2:4">
      <c r="B10464" s="7" t="s">
        <v>20828</v>
      </c>
      <c r="C10464" s="9" t="s">
        <v>20829</v>
      </c>
      <c r="D10464" s="5" t="str">
        <f t="shared" si="163"/>
        <v>779.4, Reazioni a farmaci e intossicazioni specifiche del neonato</v>
      </c>
    </row>
    <row r="10465" spans="2:4">
      <c r="B10465" s="7" t="s">
        <v>20830</v>
      </c>
      <c r="C10465" s="9" t="s">
        <v>20831</v>
      </c>
      <c r="D10465" s="5" t="str">
        <f t="shared" si="163"/>
        <v>779.5, Sindrome da astinenza del neonato</v>
      </c>
    </row>
    <row r="10466" spans="2:4">
      <c r="B10466" s="7" t="s">
        <v>20832</v>
      </c>
      <c r="C10466" s="9" t="s">
        <v>20833</v>
      </c>
      <c r="D10466" s="5" t="str">
        <f t="shared" si="163"/>
        <v>779.6, Interruzione della gravidanza (riferita al feto)</v>
      </c>
    </row>
    <row r="10467" spans="2:4">
      <c r="B10467" s="7" t="s">
        <v>20834</v>
      </c>
      <c r="C10467" s="9" t="s">
        <v>20835</v>
      </c>
      <c r="D10467" s="5" t="str">
        <f t="shared" si="163"/>
        <v>779.7, Leucomalacia periventricolare</v>
      </c>
    </row>
    <row r="10468" spans="2:4">
      <c r="B10468" s="7" t="s">
        <v>20836</v>
      </c>
      <c r="C10468" s="9" t="s">
        <v>20837</v>
      </c>
      <c r="D10468" s="5" t="str">
        <f t="shared" si="163"/>
        <v>779.8, Altre manifestazioni specificate che hanno origine nel periodo perinatale</v>
      </c>
    </row>
    <row r="10469" spans="2:4">
      <c r="B10469" s="7" t="s">
        <v>20838</v>
      </c>
      <c r="C10469" s="9" t="s">
        <v>20839</v>
      </c>
      <c r="D10469" s="5" t="str">
        <f t="shared" si="163"/>
        <v>779.81, Bradicardia neonatale</v>
      </c>
    </row>
    <row r="10470" spans="2:4">
      <c r="B10470" s="7" t="s">
        <v>20840</v>
      </c>
      <c r="C10470" s="9" t="s">
        <v>20841</v>
      </c>
      <c r="D10470" s="5" t="str">
        <f t="shared" si="163"/>
        <v>779.82, Tachicardia neonatale</v>
      </c>
    </row>
    <row r="10471" spans="2:4">
      <c r="B10471" s="7" t="s">
        <v>20842</v>
      </c>
      <c r="C10471" s="9" t="s">
        <v>20843</v>
      </c>
      <c r="D10471" s="5" t="str">
        <f t="shared" si="163"/>
        <v>779.83, Recisione del cordone ombelicale effettuata in ritardo</v>
      </c>
    </row>
    <row r="10472" spans="2:4">
      <c r="B10472" s="7" t="s">
        <v>20844</v>
      </c>
      <c r="C10472" s="9" t="s">
        <v>20845</v>
      </c>
      <c r="D10472" s="5" t="str">
        <f t="shared" si="163"/>
        <v>779.84, Liquido tinto di meconio</v>
      </c>
    </row>
    <row r="10473" spans="2:4">
      <c r="B10473" s="7" t="s">
        <v>20846</v>
      </c>
      <c r="C10473" s="9" t="s">
        <v>20847</v>
      </c>
      <c r="D10473" s="5" t="str">
        <f t="shared" si="163"/>
        <v>779.85, Arresto cardiaco del neonato</v>
      </c>
    </row>
    <row r="10474" spans="2:4">
      <c r="B10474" s="7" t="s">
        <v>20848</v>
      </c>
      <c r="C10474" s="9" t="s">
        <v>20837</v>
      </c>
      <c r="D10474" s="5" t="str">
        <f t="shared" si="163"/>
        <v>779.89, Altre manifestazioni specificate che hanno origine nel periodo perinatale</v>
      </c>
    </row>
    <row r="10475" spans="2:4">
      <c r="B10475" s="7" t="s">
        <v>20849</v>
      </c>
      <c r="C10475" s="9" t="s">
        <v>20850</v>
      </c>
      <c r="D10475" s="5" t="str">
        <f t="shared" si="163"/>
        <v>779.9, Condizione non specificata che ha origine nel periodo perinatale</v>
      </c>
    </row>
    <row r="10476" spans="2:4">
      <c r="B10476" s="7" t="s">
        <v>20851</v>
      </c>
      <c r="C10476" s="9" t="s">
        <v>20852</v>
      </c>
      <c r="D10476" s="5" t="str">
        <f t="shared" si="163"/>
        <v>780, Sintomi generali</v>
      </c>
    </row>
    <row r="10477" spans="2:4">
      <c r="B10477" s="7" t="s">
        <v>20853</v>
      </c>
      <c r="C10477" s="9" t="s">
        <v>20854</v>
      </c>
      <c r="D10477" s="5" t="str">
        <f t="shared" si="163"/>
        <v>780.0, Alterazioni della coscienza</v>
      </c>
    </row>
    <row r="10478" spans="2:4">
      <c r="B10478" s="7" t="s">
        <v>20855</v>
      </c>
      <c r="C10478" s="9" t="s">
        <v>20856</v>
      </c>
      <c r="D10478" s="5" t="str">
        <f t="shared" si="163"/>
        <v>780.01, Coma</v>
      </c>
    </row>
    <row r="10479" spans="2:4">
      <c r="B10479" s="7" t="s">
        <v>20857</v>
      </c>
      <c r="C10479" s="9" t="s">
        <v>20858</v>
      </c>
      <c r="D10479" s="5" t="str">
        <f t="shared" si="163"/>
        <v>780.02, Alterazione (o perdita) temporanea della coscienza</v>
      </c>
    </row>
    <row r="10480" spans="2:4">
      <c r="B10480" s="7" t="s">
        <v>20859</v>
      </c>
      <c r="C10480" s="9" t="s">
        <v>20860</v>
      </c>
      <c r="D10480" s="5" t="str">
        <f t="shared" si="163"/>
        <v>780.03, Stato vegetativo persistente</v>
      </c>
    </row>
    <row r="10481" spans="2:4">
      <c r="B10481" s="7" t="s">
        <v>20861</v>
      </c>
      <c r="C10481" s="9" t="s">
        <v>20862</v>
      </c>
      <c r="D10481" s="5" t="str">
        <f t="shared" si="163"/>
        <v>780.09, Altre alterazioni della coscienza</v>
      </c>
    </row>
    <row r="10482" spans="2:4">
      <c r="B10482" s="7" t="s">
        <v>20863</v>
      </c>
      <c r="C10482" s="9" t="s">
        <v>20864</v>
      </c>
      <c r="D10482" s="5" t="str">
        <f t="shared" si="163"/>
        <v>780.1, Allucinazioni</v>
      </c>
    </row>
    <row r="10483" spans="2:4">
      <c r="B10483" s="7" t="s">
        <v>20865</v>
      </c>
      <c r="C10483" s="9" t="s">
        <v>20866</v>
      </c>
      <c r="D10483" s="5" t="str">
        <f t="shared" si="163"/>
        <v>780.2, Sincope e collasso (Pre) (imminente) sincope</v>
      </c>
    </row>
    <row r="10484" spans="2:4">
      <c r="B10484" s="7" t="s">
        <v>20867</v>
      </c>
      <c r="C10484" s="9" t="s">
        <v>20868</v>
      </c>
      <c r="D10484" s="5" t="str">
        <f t="shared" si="163"/>
        <v>780.3, Convulsioni</v>
      </c>
    </row>
    <row r="10485" spans="2:4">
      <c r="B10485" s="7" t="s">
        <v>20869</v>
      </c>
      <c r="C10485" s="9" t="s">
        <v>20870</v>
      </c>
      <c r="D10485" s="5" t="str">
        <f t="shared" si="163"/>
        <v>780.31, Convulsioni febbrili (semplici), non specificati</v>
      </c>
    </row>
    <row r="10486" spans="2:4">
      <c r="B10486" s="7" t="s">
        <v>20871</v>
      </c>
      <c r="C10486" s="9" t="s">
        <v>20872</v>
      </c>
      <c r="D10486" s="5" t="str">
        <f t="shared" si="163"/>
        <v>780.32, Convulsioni febbrili complesse</v>
      </c>
    </row>
    <row r="10487" spans="2:4">
      <c r="B10487" s="7" t="s">
        <v>20873</v>
      </c>
      <c r="C10487" s="9" t="s">
        <v>20874</v>
      </c>
      <c r="D10487" s="5" t="str">
        <f t="shared" si="163"/>
        <v>780.39, Altre convulsioni</v>
      </c>
    </row>
    <row r="10488" spans="2:4">
      <c r="B10488" s="7" t="s">
        <v>20875</v>
      </c>
      <c r="C10488" s="9" t="s">
        <v>20876</v>
      </c>
      <c r="D10488" s="5" t="str">
        <f t="shared" si="163"/>
        <v>780.4, Stordimento e capogiro</v>
      </c>
    </row>
    <row r="10489" spans="2:4">
      <c r="B10489" s="7" t="s">
        <v>20877</v>
      </c>
      <c r="C10489" s="9" t="s">
        <v>20878</v>
      </c>
      <c r="D10489" s="5" t="str">
        <f t="shared" si="163"/>
        <v>780.5, Disturbi del sonno</v>
      </c>
    </row>
    <row r="10490" spans="2:4">
      <c r="B10490" s="7" t="s">
        <v>20879</v>
      </c>
      <c r="C10490" s="9" t="s">
        <v>20880</v>
      </c>
      <c r="D10490" s="5" t="str">
        <f t="shared" si="163"/>
        <v>780.50, Disturbi del sonno non specificati</v>
      </c>
    </row>
    <row r="10491" spans="2:4">
      <c r="B10491" s="7" t="s">
        <v>20881</v>
      </c>
      <c r="C10491" s="9" t="s">
        <v>20882</v>
      </c>
      <c r="D10491" s="5" t="str">
        <f t="shared" si="163"/>
        <v>780.51, Insonnia con apnea del sonno, non specificata</v>
      </c>
    </row>
    <row r="10492" spans="2:4">
      <c r="B10492" s="7" t="s">
        <v>20883</v>
      </c>
      <c r="C10492" s="9" t="s">
        <v>20884</v>
      </c>
      <c r="D10492" s="5" t="str">
        <f t="shared" si="163"/>
        <v>780.52, Insonnia, non specificata</v>
      </c>
    </row>
    <row r="10493" spans="2:4">
      <c r="B10493" s="7" t="s">
        <v>20885</v>
      </c>
      <c r="C10493" s="9" t="s">
        <v>20886</v>
      </c>
      <c r="D10493" s="5" t="str">
        <f t="shared" si="163"/>
        <v>780.53, Ipersonnia con apnea del sonno, non specificata</v>
      </c>
    </row>
    <row r="10494" spans="2:4">
      <c r="B10494" s="7" t="s">
        <v>20887</v>
      </c>
      <c r="C10494" s="9" t="s">
        <v>20888</v>
      </c>
      <c r="D10494" s="5" t="str">
        <f t="shared" si="163"/>
        <v>780.54, Ipersonnia, non specificata</v>
      </c>
    </row>
    <row r="10495" spans="2:4">
      <c r="B10495" s="7" t="s">
        <v>20889</v>
      </c>
      <c r="C10495" s="9" t="s">
        <v>20890</v>
      </c>
      <c r="D10495" s="5" t="str">
        <f t="shared" si="163"/>
        <v>780.55, Alterazione del ritmo del sonnoveglia di 24 ore, non specificata</v>
      </c>
    </row>
    <row r="10496" spans="2:4">
      <c r="B10496" s="7" t="s">
        <v>20891</v>
      </c>
      <c r="C10496" s="9" t="s">
        <v>20892</v>
      </c>
      <c r="D10496" s="5" t="str">
        <f t="shared" si="163"/>
        <v>780.56, Disfunzioni associate al periodo del sonno o alla sveglia</v>
      </c>
    </row>
    <row r="10497" spans="2:4">
      <c r="B10497" s="7" t="s">
        <v>20893</v>
      </c>
      <c r="C10497" s="9" t="s">
        <v>20894</v>
      </c>
      <c r="D10497" s="5" t="str">
        <f t="shared" si="163"/>
        <v>780.57, Non specificata apnea del sonno</v>
      </c>
    </row>
    <row r="10498" spans="2:4">
      <c r="B10498" s="7" t="s">
        <v>20895</v>
      </c>
      <c r="C10498" s="9" t="s">
        <v>20896</v>
      </c>
      <c r="D10498" s="5" t="str">
        <f t="shared" si="163"/>
        <v>780.58, Disturbi del movimento correlati al sonno, non specificati</v>
      </c>
    </row>
    <row r="10499" spans="2:4">
      <c r="B10499" s="7" t="s">
        <v>20897</v>
      </c>
      <c r="C10499" s="9" t="s">
        <v>20898</v>
      </c>
      <c r="D10499" s="5" t="str">
        <f t="shared" si="163"/>
        <v>780.59, Altri disturbi del sonno</v>
      </c>
    </row>
    <row r="10500" spans="2:4">
      <c r="B10500" s="7" t="s">
        <v>20899</v>
      </c>
      <c r="C10500" s="9" t="s">
        <v>20900</v>
      </c>
      <c r="D10500" s="5" t="str">
        <f t="shared" ref="D10500:D10563" si="164">_xlfn.CONCAT(B10500,", ",C10500)</f>
        <v>780.6, Febbre</v>
      </c>
    </row>
    <row r="10501" spans="2:4">
      <c r="B10501" s="7" t="s">
        <v>20901</v>
      </c>
      <c r="C10501" s="9" t="s">
        <v>20902</v>
      </c>
      <c r="D10501" s="5" t="str">
        <f t="shared" si="164"/>
        <v>780.7, Malessere e affaticamento</v>
      </c>
    </row>
    <row r="10502" spans="2:4">
      <c r="B10502" s="7" t="s">
        <v>20903</v>
      </c>
      <c r="C10502" s="9" t="s">
        <v>20904</v>
      </c>
      <c r="D10502" s="5" t="str">
        <f t="shared" si="164"/>
        <v>780.71, Sindrome da affaticamento cronico</v>
      </c>
    </row>
    <row r="10503" spans="2:4">
      <c r="B10503" s="7" t="s">
        <v>20905</v>
      </c>
      <c r="C10503" s="9" t="s">
        <v>20906</v>
      </c>
      <c r="D10503" s="5" t="str">
        <f t="shared" si="164"/>
        <v>780.79, Altro malessere ed affaticamento</v>
      </c>
    </row>
    <row r="10504" spans="2:4">
      <c r="B10504" s="7" t="s">
        <v>20907</v>
      </c>
      <c r="C10504" s="9" t="s">
        <v>20908</v>
      </c>
      <c r="D10504" s="5" t="str">
        <f t="shared" si="164"/>
        <v>780.8, Iperidrosi generalizzata</v>
      </c>
    </row>
    <row r="10505" spans="2:4">
      <c r="B10505" s="7" t="s">
        <v>20909</v>
      </c>
      <c r="C10505" s="9" t="s">
        <v>20910</v>
      </c>
      <c r="D10505" s="5" t="str">
        <f t="shared" si="164"/>
        <v>780.9, Altri sintomi generali</v>
      </c>
    </row>
    <row r="10506" spans="2:4">
      <c r="B10506" s="7" t="s">
        <v>20911</v>
      </c>
      <c r="C10506" s="9" t="s">
        <v>20912</v>
      </c>
      <c r="D10506" s="5" t="str">
        <f t="shared" si="164"/>
        <v>780.91, Lattante (neonato) irritabile</v>
      </c>
    </row>
    <row r="10507" spans="2:4">
      <c r="B10507" s="7" t="s">
        <v>20913</v>
      </c>
      <c r="C10507" s="9" t="s">
        <v>20914</v>
      </c>
      <c r="D10507" s="5" t="str">
        <f t="shared" si="164"/>
        <v>780.92, Pianto eccessivo in lattante (neonato)</v>
      </c>
    </row>
    <row r="10508" spans="2:4">
      <c r="B10508" s="7" t="s">
        <v>20915</v>
      </c>
      <c r="C10508" s="9" t="s">
        <v>20916</v>
      </c>
      <c r="D10508" s="5" t="str">
        <f t="shared" si="164"/>
        <v>780.93, Perdita di memoria</v>
      </c>
    </row>
    <row r="10509" spans="2:4">
      <c r="B10509" s="7" t="s">
        <v>20917</v>
      </c>
      <c r="C10509" s="9" t="s">
        <v>20918</v>
      </c>
      <c r="D10509" s="5" t="str">
        <f t="shared" si="164"/>
        <v>780.94, Sazieta' precoce</v>
      </c>
    </row>
    <row r="10510" spans="2:4">
      <c r="B10510" s="7" t="s">
        <v>20919</v>
      </c>
      <c r="C10510" s="9" t="s">
        <v>20920</v>
      </c>
      <c r="D10510" s="5" t="str">
        <f t="shared" si="164"/>
        <v>780.95, Pianto eccessivo di bambino, adolescente o adulto</v>
      </c>
    </row>
    <row r="10511" spans="2:4">
      <c r="B10511" s="7" t="s">
        <v>20921</v>
      </c>
      <c r="C10511" s="9" t="s">
        <v>20922</v>
      </c>
      <c r="D10511" s="5" t="str">
        <f t="shared" si="164"/>
        <v>780.96, Dolenzia generalizzata</v>
      </c>
    </row>
    <row r="10512" spans="2:4">
      <c r="B10512" s="7" t="s">
        <v>20923</v>
      </c>
      <c r="C10512" s="9" t="s">
        <v>20924</v>
      </c>
      <c r="D10512" s="5" t="str">
        <f t="shared" si="164"/>
        <v>780.97, Stato mentale alterato</v>
      </c>
    </row>
    <row r="10513" spans="2:4">
      <c r="B10513" s="7" t="s">
        <v>20925</v>
      </c>
      <c r="C10513" s="9" t="s">
        <v>20910</v>
      </c>
      <c r="D10513" s="5" t="str">
        <f t="shared" si="164"/>
        <v>780.99, Altri sintomi generali</v>
      </c>
    </row>
    <row r="10514" spans="2:4">
      <c r="B10514" s="7" t="s">
        <v>20926</v>
      </c>
      <c r="C10514" s="9" t="s">
        <v>20927</v>
      </c>
      <c r="D10514" s="5" t="str">
        <f t="shared" si="164"/>
        <v>781, Sintomi interessanti i sistemi nervoso e osteomuscolare</v>
      </c>
    </row>
    <row r="10515" spans="2:4">
      <c r="B10515" s="7" t="s">
        <v>20928</v>
      </c>
      <c r="C10515" s="9" t="s">
        <v>20929</v>
      </c>
      <c r="D10515" s="5" t="str">
        <f t="shared" si="164"/>
        <v>781.0, Movimenti involontari anormali</v>
      </c>
    </row>
    <row r="10516" spans="2:4">
      <c r="B10516" s="7" t="s">
        <v>20930</v>
      </c>
      <c r="C10516" s="9" t="s">
        <v>20931</v>
      </c>
      <c r="D10516" s="5" t="str">
        <f t="shared" si="164"/>
        <v>781.1, Disturbi dell’olfatto e del gusto</v>
      </c>
    </row>
    <row r="10517" spans="2:4">
      <c r="B10517" s="7" t="s">
        <v>20932</v>
      </c>
      <c r="C10517" s="9" t="s">
        <v>20933</v>
      </c>
      <c r="D10517" s="5" t="str">
        <f t="shared" si="164"/>
        <v>781.2, Disturbi dell’andatura</v>
      </c>
    </row>
    <row r="10518" spans="2:4">
      <c r="B10518" s="7" t="s">
        <v>20934</v>
      </c>
      <c r="C10518" s="9" t="s">
        <v>20935</v>
      </c>
      <c r="D10518" s="5" t="str">
        <f t="shared" si="164"/>
        <v>781.3, Turbe della coordinazione</v>
      </c>
    </row>
    <row r="10519" spans="2:4">
      <c r="B10519" s="7" t="s">
        <v>20936</v>
      </c>
      <c r="C10519" s="9" t="s">
        <v>20937</v>
      </c>
      <c r="D10519" s="5" t="str">
        <f t="shared" si="164"/>
        <v>781.4, Paralisi transitorie degli arti</v>
      </c>
    </row>
    <row r="10520" spans="2:4">
      <c r="B10520" s="7" t="s">
        <v>20938</v>
      </c>
      <c r="C10520" s="9" t="s">
        <v>20939</v>
      </c>
      <c r="D10520" s="5" t="str">
        <f t="shared" si="164"/>
        <v>781.5, Dita a bacchetta di tamburo</v>
      </c>
    </row>
    <row r="10521" spans="2:4">
      <c r="B10521" s="7" t="s">
        <v>20940</v>
      </c>
      <c r="C10521" s="9" t="s">
        <v>20941</v>
      </c>
      <c r="D10521" s="5" t="str">
        <f t="shared" si="164"/>
        <v>781.6, Meningismo</v>
      </c>
    </row>
    <row r="10522" spans="2:4">
      <c r="B10522" s="7" t="s">
        <v>20942</v>
      </c>
      <c r="C10522" s="9" t="s">
        <v>20943</v>
      </c>
      <c r="D10522" s="5" t="str">
        <f t="shared" si="164"/>
        <v>781.7, Tetania</v>
      </c>
    </row>
    <row r="10523" spans="2:4">
      <c r="B10523" s="7" t="s">
        <v>20944</v>
      </c>
      <c r="C10523" s="9" t="s">
        <v>20945</v>
      </c>
      <c r="D10523" s="5" t="str">
        <f t="shared" si="164"/>
        <v>781.8, Sindromi neurologiche di inattenzione</v>
      </c>
    </row>
    <row r="10524" spans="2:4">
      <c r="B10524" s="7" t="s">
        <v>20946</v>
      </c>
      <c r="C10524" s="9" t="s">
        <v>20947</v>
      </c>
      <c r="D10524" s="5" t="str">
        <f t="shared" si="164"/>
        <v>781.9, Altri sintomi interessanti il sistema nervoso e il sistema muscoloscheletrico</v>
      </c>
    </row>
    <row r="10525" spans="2:4">
      <c r="B10525" s="7" t="s">
        <v>20948</v>
      </c>
      <c r="C10525" s="9" t="s">
        <v>20949</v>
      </c>
      <c r="D10525" s="5" t="str">
        <f t="shared" si="164"/>
        <v>781.91, Perdita di altezza</v>
      </c>
    </row>
    <row r="10526" spans="2:4">
      <c r="B10526" s="7" t="s">
        <v>20950</v>
      </c>
      <c r="C10526" s="9" t="s">
        <v>20951</v>
      </c>
      <c r="D10526" s="5" t="str">
        <f t="shared" si="164"/>
        <v>781.92, Postura anormale</v>
      </c>
    </row>
    <row r="10527" spans="2:4">
      <c r="B10527" s="7" t="s">
        <v>20952</v>
      </c>
      <c r="C10527" s="9" t="s">
        <v>20953</v>
      </c>
      <c r="D10527" s="5" t="str">
        <f t="shared" si="164"/>
        <v>781.93, Torcicollo oculare</v>
      </c>
    </row>
    <row r="10528" spans="2:4">
      <c r="B10528" s="7" t="s">
        <v>20954</v>
      </c>
      <c r="C10528" s="9" t="s">
        <v>20955</v>
      </c>
      <c r="D10528" s="5" t="str">
        <f t="shared" si="164"/>
        <v>781.94, Debolezza facciale</v>
      </c>
    </row>
    <row r="10529" spans="2:4">
      <c r="B10529" s="7" t="s">
        <v>20956</v>
      </c>
      <c r="C10529" s="9" t="s">
        <v>20947</v>
      </c>
      <c r="D10529" s="5" t="str">
        <f t="shared" si="164"/>
        <v>781.99, Altri sintomi interessanti il sistema nervoso e il sistema muscoloscheletrico</v>
      </c>
    </row>
    <row r="10530" spans="2:4">
      <c r="B10530" s="7" t="s">
        <v>20957</v>
      </c>
      <c r="C10530" s="9" t="s">
        <v>20958</v>
      </c>
      <c r="D10530" s="5" t="str">
        <f t="shared" si="164"/>
        <v>782, Sintomi interessanti la cute e gli altri tessuti tegumentari</v>
      </c>
    </row>
    <row r="10531" spans="2:4">
      <c r="B10531" s="7" t="s">
        <v>20959</v>
      </c>
      <c r="C10531" s="9" t="s">
        <v>20960</v>
      </c>
      <c r="D10531" s="5" t="str">
        <f t="shared" si="164"/>
        <v>782.0, Disturbi della sensibilita' cutanea</v>
      </c>
    </row>
    <row r="10532" spans="2:4">
      <c r="B10532" s="7" t="s">
        <v>20961</v>
      </c>
      <c r="C10532" s="9" t="s">
        <v>20962</v>
      </c>
      <c r="D10532" s="5" t="str">
        <f t="shared" si="164"/>
        <v>782.1, Rash ed altre eruzioni cutanee non specifiche</v>
      </c>
    </row>
    <row r="10533" spans="2:4">
      <c r="B10533" s="7" t="s">
        <v>20963</v>
      </c>
      <c r="C10533" s="9" t="s">
        <v>20964</v>
      </c>
      <c r="D10533" s="5" t="str">
        <f t="shared" si="164"/>
        <v>782.2, Tumefazioni, masse o noduli superficiali localizzati</v>
      </c>
    </row>
    <row r="10534" spans="2:4">
      <c r="B10534" s="7" t="s">
        <v>20965</v>
      </c>
      <c r="C10534" s="9" t="s">
        <v>20966</v>
      </c>
      <c r="D10534" s="5" t="str">
        <f t="shared" si="164"/>
        <v>782.3, Edema</v>
      </c>
    </row>
    <row r="10535" spans="2:4">
      <c r="B10535" s="7" t="s">
        <v>20967</v>
      </c>
      <c r="C10535" s="9" t="s">
        <v>20968</v>
      </c>
      <c r="D10535" s="5" t="str">
        <f t="shared" si="164"/>
        <v>782.4, Ittero non specificato, non del neonato</v>
      </c>
    </row>
    <row r="10536" spans="2:4">
      <c r="B10536" s="7" t="s">
        <v>20969</v>
      </c>
      <c r="C10536" s="9" t="s">
        <v>20970</v>
      </c>
      <c r="D10536" s="5" t="str">
        <f t="shared" si="164"/>
        <v>782.5, Cianosi</v>
      </c>
    </row>
    <row r="10537" spans="2:4">
      <c r="B10537" s="7" t="s">
        <v>20971</v>
      </c>
      <c r="C10537" s="9" t="s">
        <v>20972</v>
      </c>
      <c r="D10537" s="5" t="str">
        <f t="shared" si="164"/>
        <v>782.6, Pallore e rossore</v>
      </c>
    </row>
    <row r="10538" spans="2:4">
      <c r="B10538" s="7" t="s">
        <v>20973</v>
      </c>
      <c r="C10538" s="9" t="s">
        <v>20974</v>
      </c>
      <c r="D10538" s="5" t="str">
        <f t="shared" si="164"/>
        <v>782.61, Pallore</v>
      </c>
    </row>
    <row r="10539" spans="2:4">
      <c r="B10539" s="7" t="s">
        <v>20975</v>
      </c>
      <c r="C10539" s="9" t="s">
        <v>20976</v>
      </c>
      <c r="D10539" s="5" t="str">
        <f t="shared" si="164"/>
        <v>782.62, Rossore</v>
      </c>
    </row>
    <row r="10540" spans="2:4">
      <c r="B10540" s="7" t="s">
        <v>20977</v>
      </c>
      <c r="C10540" s="9" t="s">
        <v>20978</v>
      </c>
      <c r="D10540" s="5" t="str">
        <f t="shared" si="164"/>
        <v>782.7, Ecchimosi spontanee</v>
      </c>
    </row>
    <row r="10541" spans="2:4">
      <c r="B10541" s="7" t="s">
        <v>20979</v>
      </c>
      <c r="C10541" s="9" t="s">
        <v>20980</v>
      </c>
      <c r="D10541" s="5" t="str">
        <f t="shared" si="164"/>
        <v>782.8, Modificazioni del tessuto cutaneo</v>
      </c>
    </row>
    <row r="10542" spans="2:4">
      <c r="B10542" s="7" t="s">
        <v>20981</v>
      </c>
      <c r="C10542" s="9" t="s">
        <v>20982</v>
      </c>
      <c r="D10542" s="5" t="str">
        <f t="shared" si="164"/>
        <v>782.9, Altri sintomi interessanti la pelle e il tessuto tegumentario</v>
      </c>
    </row>
    <row r="10543" spans="2:4">
      <c r="B10543" s="7" t="s">
        <v>20983</v>
      </c>
      <c r="C10543" s="9" t="s">
        <v>20984</v>
      </c>
      <c r="D10543" s="5" t="str">
        <f t="shared" si="164"/>
        <v>783, Sintomi relativi alla nutrizione, al metabolismo e allo sviluppo</v>
      </c>
    </row>
    <row r="10544" spans="2:4">
      <c r="B10544" s="7" t="s">
        <v>20985</v>
      </c>
      <c r="C10544" s="9" t="s">
        <v>20986</v>
      </c>
      <c r="D10544" s="5" t="str">
        <f t="shared" si="164"/>
        <v>783.0, Anoressia</v>
      </c>
    </row>
    <row r="10545" spans="2:4">
      <c r="B10545" s="7" t="s">
        <v>20987</v>
      </c>
      <c r="C10545" s="9" t="s">
        <v>20988</v>
      </c>
      <c r="D10545" s="5" t="str">
        <f t="shared" si="164"/>
        <v>783.1, Aumento anomalo del peso</v>
      </c>
    </row>
    <row r="10546" spans="2:4">
      <c r="B10546" s="7" t="s">
        <v>20989</v>
      </c>
      <c r="C10546" s="9" t="s">
        <v>20990</v>
      </c>
      <c r="D10546" s="5" t="str">
        <f t="shared" si="164"/>
        <v>783.2, Dimagrimento anomalo e sottopeso</v>
      </c>
    </row>
    <row r="10547" spans="2:4">
      <c r="B10547" s="7" t="s">
        <v>20991</v>
      </c>
      <c r="C10547" s="9" t="s">
        <v>20992</v>
      </c>
      <c r="D10547" s="5" t="str">
        <f t="shared" si="164"/>
        <v>783.21, Dimagrimento</v>
      </c>
    </row>
    <row r="10548" spans="2:4">
      <c r="B10548" s="7" t="s">
        <v>20993</v>
      </c>
      <c r="C10548" s="9" t="s">
        <v>20994</v>
      </c>
      <c r="D10548" s="5" t="str">
        <f t="shared" si="164"/>
        <v>783.22, Sottopeso</v>
      </c>
    </row>
    <row r="10549" spans="2:4">
      <c r="B10549" s="7" t="s">
        <v>20995</v>
      </c>
      <c r="C10549" s="9" t="s">
        <v>20996</v>
      </c>
      <c r="D10549" s="5" t="str">
        <f t="shared" si="164"/>
        <v>783.3, Difficolta' dell’alimentazione ed errori nella somministrazione degli alimenti</v>
      </c>
    </row>
    <row r="10550" spans="2:4">
      <c r="B10550" s="7" t="s">
        <v>20997</v>
      </c>
      <c r="C10550" s="9" t="s">
        <v>20998</v>
      </c>
      <c r="D10550" s="5" t="str">
        <f t="shared" si="164"/>
        <v>783.4, Difetto dello sviluppo fisiologico normale nell’infanzia</v>
      </c>
    </row>
    <row r="10551" spans="2:4">
      <c r="B10551" s="7" t="s">
        <v>20999</v>
      </c>
      <c r="C10551" s="9" t="s">
        <v>21000</v>
      </c>
      <c r="D10551" s="5" t="str">
        <f t="shared" si="164"/>
        <v>783.40, Difetto dello sviluppo fisiologico normale, non specificato</v>
      </c>
    </row>
    <row r="10552" spans="2:4">
      <c r="B10552" s="7" t="s">
        <v>21001</v>
      </c>
      <c r="C10552" s="9" t="s">
        <v>21002</v>
      </c>
      <c r="D10552" s="5" t="str">
        <f t="shared" si="164"/>
        <v>783.41, Insufficienza della crescita staturo ponderale</v>
      </c>
    </row>
    <row r="10553" spans="2:4">
      <c r="B10553" s="7" t="s">
        <v>21003</v>
      </c>
      <c r="C10553" s="9" t="s">
        <v>21004</v>
      </c>
      <c r="D10553" s="5" t="str">
        <f t="shared" si="164"/>
        <v>783.42, Ritardo nella crescita</v>
      </c>
    </row>
    <row r="10554" spans="2:4">
      <c r="B10554" s="7" t="s">
        <v>21005</v>
      </c>
      <c r="C10554" s="9" t="s">
        <v>21006</v>
      </c>
      <c r="D10554" s="5" t="str">
        <f t="shared" si="164"/>
        <v>783.43, Bassa statura</v>
      </c>
    </row>
    <row r="10555" spans="2:4">
      <c r="B10555" s="7" t="s">
        <v>21007</v>
      </c>
      <c r="C10555" s="9" t="s">
        <v>21008</v>
      </c>
      <c r="D10555" s="5" t="str">
        <f t="shared" si="164"/>
        <v>783.5, Polidipsia</v>
      </c>
    </row>
    <row r="10556" spans="2:4">
      <c r="B10556" s="7" t="s">
        <v>21009</v>
      </c>
      <c r="C10556" s="9" t="s">
        <v>21010</v>
      </c>
      <c r="D10556" s="5" t="str">
        <f t="shared" si="164"/>
        <v>783.6, Polifagia</v>
      </c>
    </row>
    <row r="10557" spans="2:4">
      <c r="B10557" s="7" t="s">
        <v>21011</v>
      </c>
      <c r="C10557" s="9" t="s">
        <v>21012</v>
      </c>
      <c r="D10557" s="5" t="str">
        <f t="shared" si="164"/>
        <v>783.7, Insufficienza della crescita staturo-ponderale nell’adulto</v>
      </c>
    </row>
    <row r="10558" spans="2:4">
      <c r="B10558" s="7" t="s">
        <v>21013</v>
      </c>
      <c r="C10558" s="9" t="s">
        <v>21014</v>
      </c>
      <c r="D10558" s="5" t="str">
        <f t="shared" si="164"/>
        <v>783.9, Altri sintomi relativi alla nutrizione, al metabolismo e allo sviluppo</v>
      </c>
    </row>
    <row r="10559" spans="2:4">
      <c r="B10559" s="7" t="s">
        <v>21015</v>
      </c>
      <c r="C10559" s="9" t="s">
        <v>21016</v>
      </c>
      <c r="D10559" s="5" t="str">
        <f t="shared" si="164"/>
        <v>784, Sintomi relativi alla testa e al collo</v>
      </c>
    </row>
    <row r="10560" spans="2:4">
      <c r="B10560" s="7" t="s">
        <v>21017</v>
      </c>
      <c r="C10560" s="9" t="s">
        <v>21018</v>
      </c>
      <c r="D10560" s="5" t="str">
        <f t="shared" si="164"/>
        <v>784.0, Cefalea</v>
      </c>
    </row>
    <row r="10561" spans="2:4">
      <c r="B10561" s="7" t="s">
        <v>21019</v>
      </c>
      <c r="C10561" s="9" t="s">
        <v>21020</v>
      </c>
      <c r="D10561" s="5" t="str">
        <f t="shared" si="164"/>
        <v>784.1, Faringodinia</v>
      </c>
    </row>
    <row r="10562" spans="2:4">
      <c r="B10562" s="7" t="s">
        <v>21021</v>
      </c>
      <c r="C10562" s="9" t="s">
        <v>21022</v>
      </c>
      <c r="D10562" s="5" t="str">
        <f t="shared" si="164"/>
        <v>784.2, Tumefazione, massa o protuberanza della testa e del collo</v>
      </c>
    </row>
    <row r="10563" spans="2:4">
      <c r="B10563" s="7" t="s">
        <v>21023</v>
      </c>
      <c r="C10563" s="9" t="s">
        <v>10860</v>
      </c>
      <c r="D10563" s="5" t="str">
        <f t="shared" si="164"/>
        <v>784.3, Afasia</v>
      </c>
    </row>
    <row r="10564" spans="2:4">
      <c r="B10564" s="7" t="s">
        <v>21024</v>
      </c>
      <c r="C10564" s="9" t="s">
        <v>21025</v>
      </c>
      <c r="D10564" s="5" t="str">
        <f t="shared" ref="D10564:D10627" si="165">_xlfn.CONCAT(B10564,", ",C10564)</f>
        <v>784.4, Alterazioni della voce</v>
      </c>
    </row>
    <row r="10565" spans="2:4">
      <c r="B10565" s="7" t="s">
        <v>21026</v>
      </c>
      <c r="C10565" s="9" t="s">
        <v>21027</v>
      </c>
      <c r="D10565" s="5" t="str">
        <f t="shared" si="165"/>
        <v>784.40, Alterazioni non specificata della voce</v>
      </c>
    </row>
    <row r="10566" spans="2:4">
      <c r="B10566" s="7" t="s">
        <v>21028</v>
      </c>
      <c r="C10566" s="9" t="s">
        <v>21029</v>
      </c>
      <c r="D10566" s="5" t="str">
        <f t="shared" si="165"/>
        <v>784.41, Afonia</v>
      </c>
    </row>
    <row r="10567" spans="2:4">
      <c r="B10567" s="7" t="s">
        <v>21030</v>
      </c>
      <c r="C10567" s="9" t="s">
        <v>21031</v>
      </c>
      <c r="D10567" s="5" t="str">
        <f t="shared" si="165"/>
        <v>784.49, Altre alterazioni della voce</v>
      </c>
    </row>
    <row r="10568" spans="2:4">
      <c r="B10568" s="7" t="s">
        <v>21032</v>
      </c>
      <c r="C10568" s="9" t="s">
        <v>21033</v>
      </c>
      <c r="D10568" s="5" t="str">
        <f t="shared" si="165"/>
        <v>784.5, Altri disturbi della parola</v>
      </c>
    </row>
    <row r="10569" spans="2:4">
      <c r="B10569" s="7" t="s">
        <v>21034</v>
      </c>
      <c r="C10569" s="9" t="s">
        <v>21035</v>
      </c>
      <c r="D10569" s="5" t="str">
        <f t="shared" si="165"/>
        <v>784.6, Altre disfunzioni del linguaggio simbolico</v>
      </c>
    </row>
    <row r="10570" spans="2:4">
      <c r="B10570" s="7" t="s">
        <v>21036</v>
      </c>
      <c r="C10570" s="9" t="s">
        <v>21037</v>
      </c>
      <c r="D10570" s="5" t="str">
        <f t="shared" si="165"/>
        <v>784.60, Disfunzioni non specificate del linguaggio simbolico</v>
      </c>
    </row>
    <row r="10571" spans="2:4">
      <c r="B10571" s="7" t="s">
        <v>21038</v>
      </c>
      <c r="C10571" s="9" t="s">
        <v>21039</v>
      </c>
      <c r="D10571" s="5" t="str">
        <f t="shared" si="165"/>
        <v>784.61, Alessia e dislessia</v>
      </c>
    </row>
    <row r="10572" spans="2:4">
      <c r="B10572" s="7" t="s">
        <v>21040</v>
      </c>
      <c r="C10572" s="9" t="s">
        <v>21035</v>
      </c>
      <c r="D10572" s="5" t="str">
        <f t="shared" si="165"/>
        <v>784.69, Altre disfunzioni del linguaggio simbolico</v>
      </c>
    </row>
    <row r="10573" spans="2:4">
      <c r="B10573" s="7" t="s">
        <v>21041</v>
      </c>
      <c r="C10573" s="9" t="s">
        <v>21042</v>
      </c>
      <c r="D10573" s="5" t="str">
        <f t="shared" si="165"/>
        <v>784.7, Epistassi</v>
      </c>
    </row>
    <row r="10574" spans="2:4">
      <c r="B10574" s="7" t="s">
        <v>21043</v>
      </c>
      <c r="C10574" s="9" t="s">
        <v>21044</v>
      </c>
      <c r="D10574" s="5" t="str">
        <f t="shared" si="165"/>
        <v>784.8, Emorragia dalla gola</v>
      </c>
    </row>
    <row r="10575" spans="2:4">
      <c r="B10575" s="7" t="s">
        <v>21045</v>
      </c>
      <c r="C10575" s="9" t="s">
        <v>21046</v>
      </c>
      <c r="D10575" s="5" t="str">
        <f t="shared" si="165"/>
        <v>784.9, Altri sintomi relativi alla testa e al collo</v>
      </c>
    </row>
    <row r="10576" spans="2:4">
      <c r="B10576" s="7" t="s">
        <v>21047</v>
      </c>
      <c r="C10576" s="9" t="s">
        <v>21048</v>
      </c>
      <c r="D10576" s="5" t="str">
        <f t="shared" si="165"/>
        <v>784.91, Scolo rinofaringeo</v>
      </c>
    </row>
    <row r="10577" spans="2:4">
      <c r="B10577" s="7" t="s">
        <v>21049</v>
      </c>
      <c r="C10577" s="9" t="s">
        <v>21046</v>
      </c>
      <c r="D10577" s="5" t="str">
        <f t="shared" si="165"/>
        <v>784.99, Altri sintomi relativi alla testa e al collo</v>
      </c>
    </row>
    <row r="10578" spans="2:4">
      <c r="B10578" s="7" t="s">
        <v>21050</v>
      </c>
      <c r="C10578" s="9" t="s">
        <v>21051</v>
      </c>
      <c r="D10578" s="5" t="str">
        <f t="shared" si="165"/>
        <v>785, Sintomi relativi al sistema cardiovascolare</v>
      </c>
    </row>
    <row r="10579" spans="2:4">
      <c r="B10579" s="7" t="s">
        <v>21052</v>
      </c>
      <c r="C10579" s="9" t="s">
        <v>21053</v>
      </c>
      <c r="D10579" s="5" t="str">
        <f t="shared" si="165"/>
        <v>785.0, Tachicardia non specificata</v>
      </c>
    </row>
    <row r="10580" spans="2:4">
      <c r="B10580" s="7" t="s">
        <v>21054</v>
      </c>
      <c r="C10580" s="9" t="s">
        <v>21055</v>
      </c>
      <c r="D10580" s="5" t="str">
        <f t="shared" si="165"/>
        <v>785.1, Palpitazioni</v>
      </c>
    </row>
    <row r="10581" spans="2:4">
      <c r="B10581" s="7" t="s">
        <v>21056</v>
      </c>
      <c r="C10581" s="9" t="s">
        <v>21057</v>
      </c>
      <c r="D10581" s="5" t="str">
        <f t="shared" si="165"/>
        <v>785.2, Soffi cardiaci non diagnosticati</v>
      </c>
    </row>
    <row r="10582" spans="2:4">
      <c r="B10582" s="7" t="s">
        <v>21058</v>
      </c>
      <c r="C10582" s="9" t="s">
        <v>21059</v>
      </c>
      <c r="D10582" s="5" t="str">
        <f t="shared" si="165"/>
        <v>785.3, Altri rumori cardiaci anomali</v>
      </c>
    </row>
    <row r="10583" spans="2:4">
      <c r="B10583" s="7" t="s">
        <v>21060</v>
      </c>
      <c r="C10583" s="9" t="s">
        <v>21061</v>
      </c>
      <c r="D10583" s="5" t="str">
        <f t="shared" si="165"/>
        <v>785.4, Gangrena</v>
      </c>
    </row>
    <row r="10584" spans="2:4">
      <c r="B10584" s="7" t="s">
        <v>21062</v>
      </c>
      <c r="C10584" s="9" t="s">
        <v>21063</v>
      </c>
      <c r="D10584" s="5" t="str">
        <f t="shared" si="165"/>
        <v>785.5, Shock senza menzione di trauma</v>
      </c>
    </row>
    <row r="10585" spans="2:4">
      <c r="B10585" s="7" t="s">
        <v>21064</v>
      </c>
      <c r="C10585" s="9" t="s">
        <v>21065</v>
      </c>
      <c r="D10585" s="5" t="str">
        <f t="shared" si="165"/>
        <v>785.50, Shock non specificato</v>
      </c>
    </row>
    <row r="10586" spans="2:4">
      <c r="B10586" s="7" t="s">
        <v>21066</v>
      </c>
      <c r="C10586" s="9" t="s">
        <v>21067</v>
      </c>
      <c r="D10586" s="5" t="str">
        <f t="shared" si="165"/>
        <v>785.51, Shock cardiogeno</v>
      </c>
    </row>
    <row r="10587" spans="2:4">
      <c r="B10587" s="7" t="s">
        <v>21068</v>
      </c>
      <c r="C10587" s="9" t="s">
        <v>21069</v>
      </c>
      <c r="D10587" s="5" t="str">
        <f t="shared" si="165"/>
        <v>785.52, Shock settico endotossico da Gram-negativi</v>
      </c>
    </row>
    <row r="10588" spans="2:4">
      <c r="B10588" s="7" t="s">
        <v>21070</v>
      </c>
      <c r="C10588" s="9" t="s">
        <v>21071</v>
      </c>
      <c r="D10588" s="5" t="str">
        <f t="shared" si="165"/>
        <v>785.59, Altro shock senza menzione di trauma</v>
      </c>
    </row>
    <row r="10589" spans="2:4">
      <c r="B10589" s="7" t="s">
        <v>21072</v>
      </c>
      <c r="C10589" s="9" t="s">
        <v>21073</v>
      </c>
      <c r="D10589" s="5" t="str">
        <f t="shared" si="165"/>
        <v>785.6, Linfoadenomegalia</v>
      </c>
    </row>
    <row r="10590" spans="2:4">
      <c r="B10590" s="7" t="s">
        <v>21074</v>
      </c>
      <c r="C10590" s="9" t="s">
        <v>21075</v>
      </c>
      <c r="D10590" s="5" t="str">
        <f t="shared" si="165"/>
        <v>785.9, Altri sintomi relativi al sistema cardiovascolare</v>
      </c>
    </row>
    <row r="10591" spans="2:4">
      <c r="B10591" s="7" t="s">
        <v>21076</v>
      </c>
      <c r="C10591" s="9" t="s">
        <v>21077</v>
      </c>
      <c r="D10591" s="5" t="str">
        <f t="shared" si="165"/>
        <v>786, Sintomi relativi all’apparato respiratorio ed altri sintomi toracici</v>
      </c>
    </row>
    <row r="10592" spans="2:4">
      <c r="B10592" s="7" t="s">
        <v>21078</v>
      </c>
      <c r="C10592" s="9" t="s">
        <v>21079</v>
      </c>
      <c r="D10592" s="5" t="str">
        <f t="shared" si="165"/>
        <v>786.0, Dispnea e anomalie respiratorie</v>
      </c>
    </row>
    <row r="10593" spans="2:4">
      <c r="B10593" s="7" t="s">
        <v>21080</v>
      </c>
      <c r="C10593" s="9" t="s">
        <v>21081</v>
      </c>
      <c r="D10593" s="5" t="str">
        <f t="shared" si="165"/>
        <v>786.00, Anomalie respiratorie non specificate</v>
      </c>
    </row>
    <row r="10594" spans="2:4">
      <c r="B10594" s="7" t="s">
        <v>21082</v>
      </c>
      <c r="C10594" s="9" t="s">
        <v>21083</v>
      </c>
      <c r="D10594" s="5" t="str">
        <f t="shared" si="165"/>
        <v>786.01, Iperventilazione</v>
      </c>
    </row>
    <row r="10595" spans="2:4">
      <c r="B10595" s="7" t="s">
        <v>21084</v>
      </c>
      <c r="C10595" s="9" t="s">
        <v>21085</v>
      </c>
      <c r="D10595" s="5" t="str">
        <f t="shared" si="165"/>
        <v>786.02, Ortopnea</v>
      </c>
    </row>
    <row r="10596" spans="2:4">
      <c r="B10596" s="7" t="s">
        <v>21086</v>
      </c>
      <c r="C10596" s="9" t="s">
        <v>21087</v>
      </c>
      <c r="D10596" s="5" t="str">
        <f t="shared" si="165"/>
        <v>786.03, Apnea</v>
      </c>
    </row>
    <row r="10597" spans="2:4">
      <c r="B10597" s="7" t="s">
        <v>21088</v>
      </c>
      <c r="C10597" s="9" t="s">
        <v>21089</v>
      </c>
      <c r="D10597" s="5" t="str">
        <f t="shared" si="165"/>
        <v>786.04, Respirazione di Cheyne-Stokes</v>
      </c>
    </row>
    <row r="10598" spans="2:4">
      <c r="B10598" s="7" t="s">
        <v>21090</v>
      </c>
      <c r="C10598" s="9" t="s">
        <v>21091</v>
      </c>
      <c r="D10598" s="5" t="str">
        <f t="shared" si="165"/>
        <v>786.05, Affanno (shortness of breath) ()</v>
      </c>
    </row>
    <row r="10599" spans="2:4">
      <c r="B10599" s="7" t="s">
        <v>21092</v>
      </c>
      <c r="C10599" s="9" t="s">
        <v>21093</v>
      </c>
      <c r="D10599" s="5" t="str">
        <f t="shared" si="165"/>
        <v>786.06, Tachipnea</v>
      </c>
    </row>
    <row r="10600" spans="2:4">
      <c r="B10600" s="7" t="s">
        <v>21094</v>
      </c>
      <c r="C10600" s="9" t="s">
        <v>21095</v>
      </c>
      <c r="D10600" s="5" t="str">
        <f t="shared" si="165"/>
        <v>786.07, Respiro sibilante (Wheezing)</v>
      </c>
    </row>
    <row r="10601" spans="2:4">
      <c r="B10601" s="7" t="s">
        <v>21096</v>
      </c>
      <c r="C10601" s="9" t="s">
        <v>21097</v>
      </c>
      <c r="D10601" s="5" t="str">
        <f t="shared" si="165"/>
        <v>786.09, Altre dispnee e anomalie respiratorie</v>
      </c>
    </row>
    <row r="10602" spans="2:4">
      <c r="B10602" s="7" t="s">
        <v>21098</v>
      </c>
      <c r="C10602" s="9" t="s">
        <v>21099</v>
      </c>
      <c r="D10602" s="5" t="str">
        <f t="shared" si="165"/>
        <v>786.1, Stridore</v>
      </c>
    </row>
    <row r="10603" spans="2:4">
      <c r="B10603" s="7" t="s">
        <v>21100</v>
      </c>
      <c r="C10603" s="9" t="s">
        <v>21101</v>
      </c>
      <c r="D10603" s="5" t="str">
        <f t="shared" si="165"/>
        <v>786.2, Tosse</v>
      </c>
    </row>
    <row r="10604" spans="2:4">
      <c r="B10604" s="7" t="s">
        <v>21102</v>
      </c>
      <c r="C10604" s="9" t="s">
        <v>21103</v>
      </c>
      <c r="D10604" s="5" t="str">
        <f t="shared" si="165"/>
        <v>786.3, Emottisi</v>
      </c>
    </row>
    <row r="10605" spans="2:4">
      <c r="B10605" s="7" t="s">
        <v>21104</v>
      </c>
      <c r="C10605" s="9" t="s">
        <v>21105</v>
      </c>
      <c r="D10605" s="5" t="str">
        <f t="shared" si="165"/>
        <v>786.4, Espettorazione abnorme</v>
      </c>
    </row>
    <row r="10606" spans="2:4">
      <c r="B10606" s="7" t="s">
        <v>21106</v>
      </c>
      <c r="C10606" s="9" t="s">
        <v>21107</v>
      </c>
      <c r="D10606" s="5" t="str">
        <f t="shared" si="165"/>
        <v>786.5, Dolore toracico</v>
      </c>
    </row>
    <row r="10607" spans="2:4">
      <c r="B10607" s="7" t="s">
        <v>21108</v>
      </c>
      <c r="C10607" s="9" t="s">
        <v>21109</v>
      </c>
      <c r="D10607" s="5" t="str">
        <f t="shared" si="165"/>
        <v>786.50, Dolore toracico non specificato</v>
      </c>
    </row>
    <row r="10608" spans="2:4">
      <c r="B10608" s="7" t="s">
        <v>21110</v>
      </c>
      <c r="C10608" s="9" t="s">
        <v>21111</v>
      </c>
      <c r="D10608" s="5" t="str">
        <f t="shared" si="165"/>
        <v>786.51, Dolore precordiale</v>
      </c>
    </row>
    <row r="10609" spans="2:4">
      <c r="B10609" s="7" t="s">
        <v>21112</v>
      </c>
      <c r="C10609" s="9" t="s">
        <v>21113</v>
      </c>
      <c r="D10609" s="5" t="str">
        <f t="shared" si="165"/>
        <v>786.52, Respirazione dolorosa</v>
      </c>
    </row>
    <row r="10610" spans="2:4">
      <c r="B10610" s="7" t="s">
        <v>21114</v>
      </c>
      <c r="C10610" s="9" t="s">
        <v>21115</v>
      </c>
      <c r="D10610" s="5" t="str">
        <f t="shared" si="165"/>
        <v>786.59, Altro dolore toracico</v>
      </c>
    </row>
    <row r="10611" spans="2:4">
      <c r="B10611" s="7" t="s">
        <v>21116</v>
      </c>
      <c r="C10611" s="9" t="s">
        <v>21117</v>
      </c>
      <c r="D10611" s="5" t="str">
        <f t="shared" si="165"/>
        <v>786.6, Tumefazione, massa o protuberanza del torace</v>
      </c>
    </row>
    <row r="10612" spans="2:4">
      <c r="B10612" s="7" t="s">
        <v>21118</v>
      </c>
      <c r="C10612" s="9" t="s">
        <v>21119</v>
      </c>
      <c r="D10612" s="5" t="str">
        <f t="shared" si="165"/>
        <v>786.7, Rumori toracici anormali</v>
      </c>
    </row>
    <row r="10613" spans="2:4">
      <c r="B10613" s="7" t="s">
        <v>21120</v>
      </c>
      <c r="C10613" s="9" t="s">
        <v>21121</v>
      </c>
      <c r="D10613" s="5" t="str">
        <f t="shared" si="165"/>
        <v>786.8, Singhiozzo</v>
      </c>
    </row>
    <row r="10614" spans="2:4">
      <c r="B10614" s="7" t="s">
        <v>21122</v>
      </c>
      <c r="C10614" s="9" t="s">
        <v>21123</v>
      </c>
      <c r="D10614" s="5" t="str">
        <f t="shared" si="165"/>
        <v>786.9, Altri sintomi relativi al sistema respiratorio e al collo</v>
      </c>
    </row>
    <row r="10615" spans="2:4">
      <c r="B10615" s="7" t="s">
        <v>21124</v>
      </c>
      <c r="C10615" s="9" t="s">
        <v>21125</v>
      </c>
      <c r="D10615" s="5" t="str">
        <f t="shared" si="165"/>
        <v>787, Sintomi relativi all’apparato digerente</v>
      </c>
    </row>
    <row r="10616" spans="2:4">
      <c r="B10616" s="7" t="s">
        <v>21126</v>
      </c>
      <c r="C10616" s="9" t="s">
        <v>21127</v>
      </c>
      <c r="D10616" s="5" t="str">
        <f t="shared" si="165"/>
        <v>787.0, Nausea e vomito</v>
      </c>
    </row>
    <row r="10617" spans="2:4">
      <c r="B10617" s="7" t="s">
        <v>21128</v>
      </c>
      <c r="C10617" s="9" t="s">
        <v>21129</v>
      </c>
      <c r="D10617" s="5" t="str">
        <f t="shared" si="165"/>
        <v>787.01, Nausea con vomito</v>
      </c>
    </row>
    <row r="10618" spans="2:4">
      <c r="B10618" s="7" t="s">
        <v>21130</v>
      </c>
      <c r="C10618" s="9" t="s">
        <v>21131</v>
      </c>
      <c r="D10618" s="5" t="str">
        <f t="shared" si="165"/>
        <v>787.02, Nausea solo</v>
      </c>
    </row>
    <row r="10619" spans="2:4">
      <c r="B10619" s="7" t="s">
        <v>21132</v>
      </c>
      <c r="C10619" s="9" t="s">
        <v>21133</v>
      </c>
      <c r="D10619" s="5" t="str">
        <f t="shared" si="165"/>
        <v>787.03, Vomito solo</v>
      </c>
    </row>
    <row r="10620" spans="2:4">
      <c r="B10620" s="7" t="s">
        <v>21134</v>
      </c>
      <c r="C10620" s="9" t="s">
        <v>21135</v>
      </c>
      <c r="D10620" s="5" t="str">
        <f t="shared" si="165"/>
        <v>787.1, Pirosi</v>
      </c>
    </row>
    <row r="10621" spans="2:4">
      <c r="B10621" s="7" t="s">
        <v>21136</v>
      </c>
      <c r="C10621" s="9" t="s">
        <v>10907</v>
      </c>
      <c r="D10621" s="5" t="str">
        <f t="shared" si="165"/>
        <v>787.2, Disfagia</v>
      </c>
    </row>
    <row r="10622" spans="2:4">
      <c r="B10622" s="7" t="s">
        <v>21137</v>
      </c>
      <c r="C10622" s="9" t="s">
        <v>21138</v>
      </c>
      <c r="D10622" s="5" t="str">
        <f t="shared" si="165"/>
        <v>787.3, Flatulenza, eruttazione e colica gassosa</v>
      </c>
    </row>
    <row r="10623" spans="2:4">
      <c r="B10623" s="7" t="s">
        <v>21139</v>
      </c>
      <c r="C10623" s="9" t="s">
        <v>21140</v>
      </c>
      <c r="D10623" s="5" t="str">
        <f t="shared" si="165"/>
        <v>787.4, Peristalsi visibile</v>
      </c>
    </row>
    <row r="10624" spans="2:4">
      <c r="B10624" s="7" t="s">
        <v>21141</v>
      </c>
      <c r="C10624" s="9" t="s">
        <v>21142</v>
      </c>
      <c r="D10624" s="5" t="str">
        <f t="shared" si="165"/>
        <v>787.5, Rumori intestinali o borborigmi anormali</v>
      </c>
    </row>
    <row r="10625" spans="2:4">
      <c r="B10625" s="7" t="s">
        <v>21143</v>
      </c>
      <c r="C10625" s="9" t="s">
        <v>21144</v>
      </c>
      <c r="D10625" s="5" t="str">
        <f t="shared" si="165"/>
        <v>787.6, Incontinenza fecale</v>
      </c>
    </row>
    <row r="10626" spans="2:4">
      <c r="B10626" s="7" t="s">
        <v>21145</v>
      </c>
      <c r="C10626" s="9" t="s">
        <v>21146</v>
      </c>
      <c r="D10626" s="5" t="str">
        <f t="shared" si="165"/>
        <v>787.7, Feci anormali</v>
      </c>
    </row>
    <row r="10627" spans="2:4">
      <c r="B10627" s="7" t="s">
        <v>21147</v>
      </c>
      <c r="C10627" s="9" t="s">
        <v>21148</v>
      </c>
      <c r="D10627" s="5" t="str">
        <f t="shared" si="165"/>
        <v>787.9, Altri sintomi relativi al sistema digestivo</v>
      </c>
    </row>
    <row r="10628" spans="2:4">
      <c r="B10628" s="7" t="s">
        <v>21149</v>
      </c>
      <c r="C10628" s="9" t="s">
        <v>21150</v>
      </c>
      <c r="D10628" s="5" t="str">
        <f t="shared" ref="D10628:D10691" si="166">_xlfn.CONCAT(B10628,", ",C10628)</f>
        <v>787.91, Diarrea</v>
      </c>
    </row>
    <row r="10629" spans="2:4">
      <c r="B10629" s="7" t="s">
        <v>21151</v>
      </c>
      <c r="C10629" s="9" t="s">
        <v>21148</v>
      </c>
      <c r="D10629" s="5" t="str">
        <f t="shared" si="166"/>
        <v>787.99, Altri sintomi relativi al sistema digestivo</v>
      </c>
    </row>
    <row r="10630" spans="2:4">
      <c r="B10630" s="7" t="s">
        <v>21152</v>
      </c>
      <c r="C10630" s="9" t="s">
        <v>21153</v>
      </c>
      <c r="D10630" s="5" t="str">
        <f t="shared" si="166"/>
        <v>788, Sintomi relativi all’apparato urinario</v>
      </c>
    </row>
    <row r="10631" spans="2:4">
      <c r="B10631" s="7" t="s">
        <v>21154</v>
      </c>
      <c r="C10631" s="9" t="s">
        <v>21155</v>
      </c>
      <c r="D10631" s="5" t="str">
        <f t="shared" si="166"/>
        <v>788.0, Colica renale</v>
      </c>
    </row>
    <row r="10632" spans="2:4">
      <c r="B10632" s="7" t="s">
        <v>21156</v>
      </c>
      <c r="C10632" s="9" t="s">
        <v>21157</v>
      </c>
      <c r="D10632" s="5" t="str">
        <f t="shared" si="166"/>
        <v>788.1, Disuria</v>
      </c>
    </row>
    <row r="10633" spans="2:4">
      <c r="B10633" s="7" t="s">
        <v>21158</v>
      </c>
      <c r="C10633" s="9" t="s">
        <v>21159</v>
      </c>
      <c r="D10633" s="5" t="str">
        <f t="shared" si="166"/>
        <v>788.2, Ritenzione urinaria</v>
      </c>
    </row>
    <row r="10634" spans="2:4">
      <c r="B10634" s="7" t="s">
        <v>21160</v>
      </c>
      <c r="C10634" s="9" t="s">
        <v>21161</v>
      </c>
      <c r="D10634" s="5" t="str">
        <f t="shared" si="166"/>
        <v>788.20, Ritenzione non specificata di urina</v>
      </c>
    </row>
    <row r="10635" spans="2:4">
      <c r="B10635" s="7" t="s">
        <v>21162</v>
      </c>
      <c r="C10635" s="9" t="s">
        <v>21163</v>
      </c>
      <c r="D10635" s="5" t="str">
        <f t="shared" si="166"/>
        <v>788.21, Svuotamento incompleto della vescica</v>
      </c>
    </row>
    <row r="10636" spans="2:4">
      <c r="B10636" s="7" t="s">
        <v>21164</v>
      </c>
      <c r="C10636" s="9" t="s">
        <v>21165</v>
      </c>
      <c r="D10636" s="5" t="str">
        <f t="shared" si="166"/>
        <v>788.29, Altra e specificata ritenzione urinaria</v>
      </c>
    </row>
    <row r="10637" spans="2:4">
      <c r="B10637" s="7" t="s">
        <v>21166</v>
      </c>
      <c r="C10637" s="9" t="s">
        <v>21167</v>
      </c>
      <c r="D10637" s="5" t="str">
        <f t="shared" si="166"/>
        <v>788.3, Incontinenza urinaria</v>
      </c>
    </row>
    <row r="10638" spans="2:4">
      <c r="B10638" s="7" t="s">
        <v>21168</v>
      </c>
      <c r="C10638" s="9" t="s">
        <v>21169</v>
      </c>
      <c r="D10638" s="5" t="str">
        <f t="shared" si="166"/>
        <v>788.30, Incontinenza non specificata di urina</v>
      </c>
    </row>
    <row r="10639" spans="2:4">
      <c r="B10639" s="7" t="s">
        <v>21170</v>
      </c>
      <c r="C10639" s="9" t="s">
        <v>21171</v>
      </c>
      <c r="D10639" s="5" t="str">
        <f t="shared" si="166"/>
        <v>788.31, Incontinenza da urgenza allo stimolo</v>
      </c>
    </row>
    <row r="10640" spans="2:4">
      <c r="B10640" s="7" t="s">
        <v>21172</v>
      </c>
      <c r="C10640" s="9" t="s">
        <v>21173</v>
      </c>
      <c r="D10640" s="5" t="str">
        <f t="shared" si="166"/>
        <v>788.32, Incontinenza da stress nel maschio</v>
      </c>
    </row>
    <row r="10641" spans="2:4">
      <c r="B10641" s="7" t="s">
        <v>21174</v>
      </c>
      <c r="C10641" s="9" t="s">
        <v>21175</v>
      </c>
      <c r="D10641" s="5" t="str">
        <f t="shared" si="166"/>
        <v>788.33, Incontinenza mista (maschio) (femmina)</v>
      </c>
    </row>
    <row r="10642" spans="2:4">
      <c r="B10642" s="7" t="s">
        <v>21176</v>
      </c>
      <c r="C10642" s="9" t="s">
        <v>21177</v>
      </c>
      <c r="D10642" s="5" t="str">
        <f t="shared" si="166"/>
        <v>788.34, Incontinenza senza consapevolezza sensoriale</v>
      </c>
    </row>
    <row r="10643" spans="2:4">
      <c r="B10643" s="7" t="s">
        <v>21178</v>
      </c>
      <c r="C10643" s="9" t="s">
        <v>21179</v>
      </c>
      <c r="D10643" s="5" t="str">
        <f t="shared" si="166"/>
        <v>788.35, Gocciolamento post-minzionale</v>
      </c>
    </row>
    <row r="10644" spans="2:4">
      <c r="B10644" s="7" t="s">
        <v>21180</v>
      </c>
      <c r="C10644" s="9" t="s">
        <v>21181</v>
      </c>
      <c r="D10644" s="5" t="str">
        <f t="shared" si="166"/>
        <v>788.36, Enuresi notturna</v>
      </c>
    </row>
    <row r="10645" spans="2:4">
      <c r="B10645" s="7" t="s">
        <v>21182</v>
      </c>
      <c r="C10645" s="9" t="s">
        <v>21183</v>
      </c>
      <c r="D10645" s="5" t="str">
        <f t="shared" si="166"/>
        <v>788.37, Perdita continua di urina</v>
      </c>
    </row>
    <row r="10646" spans="2:4">
      <c r="B10646" s="7" t="s">
        <v>21184</v>
      </c>
      <c r="C10646" s="9" t="s">
        <v>21185</v>
      </c>
      <c r="D10646" s="5" t="str">
        <f t="shared" si="166"/>
        <v>788.38, Incontinenza da sovrariempimento vescicale</v>
      </c>
    </row>
    <row r="10647" spans="2:4">
      <c r="B10647" s="7" t="s">
        <v>21186</v>
      </c>
      <c r="C10647" s="9" t="s">
        <v>21187</v>
      </c>
      <c r="D10647" s="5" t="str">
        <f t="shared" si="166"/>
        <v>788.39, Altra incontinenza urinaria</v>
      </c>
    </row>
    <row r="10648" spans="2:4">
      <c r="B10648" s="7" t="s">
        <v>21188</v>
      </c>
      <c r="C10648" s="9" t="s">
        <v>21189</v>
      </c>
      <c r="D10648" s="5" t="str">
        <f t="shared" si="166"/>
        <v>788.4, Pollachiuria e poliuria</v>
      </c>
    </row>
    <row r="10649" spans="2:4">
      <c r="B10649" s="7" t="s">
        <v>21190</v>
      </c>
      <c r="C10649" s="9" t="s">
        <v>21191</v>
      </c>
      <c r="D10649" s="5" t="str">
        <f t="shared" si="166"/>
        <v>788.41, Pollachiuria</v>
      </c>
    </row>
    <row r="10650" spans="2:4">
      <c r="B10650" s="7" t="s">
        <v>21192</v>
      </c>
      <c r="C10650" s="9" t="s">
        <v>21193</v>
      </c>
      <c r="D10650" s="5" t="str">
        <f t="shared" si="166"/>
        <v>788.42, Poliuria</v>
      </c>
    </row>
    <row r="10651" spans="2:4">
      <c r="B10651" s="7" t="s">
        <v>21194</v>
      </c>
      <c r="C10651" s="9" t="s">
        <v>21195</v>
      </c>
      <c r="D10651" s="5" t="str">
        <f t="shared" si="166"/>
        <v>788.43, Nicturia</v>
      </c>
    </row>
    <row r="10652" spans="2:4">
      <c r="B10652" s="7" t="s">
        <v>21196</v>
      </c>
      <c r="C10652" s="9" t="s">
        <v>21197</v>
      </c>
      <c r="D10652" s="5" t="str">
        <f t="shared" si="166"/>
        <v>788.5, Oliguria ed anuria</v>
      </c>
    </row>
    <row r="10653" spans="2:4">
      <c r="B10653" s="7" t="s">
        <v>21198</v>
      </c>
      <c r="C10653" s="9" t="s">
        <v>21199</v>
      </c>
      <c r="D10653" s="5" t="str">
        <f t="shared" si="166"/>
        <v>788.6, Altre anomalie della minzione</v>
      </c>
    </row>
    <row r="10654" spans="2:4">
      <c r="B10654" s="7" t="s">
        <v>21200</v>
      </c>
      <c r="C10654" s="9" t="s">
        <v>21201</v>
      </c>
      <c r="D10654" s="5" t="str">
        <f t="shared" si="166"/>
        <v>788.61, Mitto intermittente</v>
      </c>
    </row>
    <row r="10655" spans="2:4">
      <c r="B10655" s="7" t="s">
        <v>21202</v>
      </c>
      <c r="C10655" s="9" t="s">
        <v>21203</v>
      </c>
      <c r="D10655" s="5" t="str">
        <f t="shared" si="166"/>
        <v>788.62, Mitto debole</v>
      </c>
    </row>
    <row r="10656" spans="2:4">
      <c r="B10656" s="7" t="s">
        <v>21204</v>
      </c>
      <c r="C10656" s="9" t="s">
        <v>21205</v>
      </c>
      <c r="D10656" s="5" t="str">
        <f t="shared" si="166"/>
        <v>788.63, Urgenza urinaria</v>
      </c>
    </row>
    <row r="10657" spans="2:4">
      <c r="B10657" s="7" t="s">
        <v>21206</v>
      </c>
      <c r="C10657" s="9" t="s">
        <v>21207</v>
      </c>
      <c r="D10657" s="5" t="str">
        <f t="shared" si="166"/>
        <v>788.64, Esitazione urinaria</v>
      </c>
    </row>
    <row r="10658" spans="2:4">
      <c r="B10658" s="7" t="s">
        <v>21208</v>
      </c>
      <c r="C10658" s="9" t="s">
        <v>21209</v>
      </c>
      <c r="D10658" s="5" t="str">
        <f t="shared" si="166"/>
        <v>788.65, Sforzo minzionale</v>
      </c>
    </row>
    <row r="10659" spans="2:4">
      <c r="B10659" s="7" t="s">
        <v>21210</v>
      </c>
      <c r="C10659" s="9" t="s">
        <v>21211</v>
      </c>
      <c r="D10659" s="5" t="str">
        <f t="shared" si="166"/>
        <v>788.69, Altra anomalia del flusso urinario</v>
      </c>
    </row>
    <row r="10660" spans="2:4">
      <c r="B10660" s="7" t="s">
        <v>21212</v>
      </c>
      <c r="C10660" s="9" t="s">
        <v>21213</v>
      </c>
      <c r="D10660" s="5" t="str">
        <f t="shared" si="166"/>
        <v>788.7, Secrezione uretrale</v>
      </c>
    </row>
    <row r="10661" spans="2:4">
      <c r="B10661" s="7" t="s">
        <v>21214</v>
      </c>
      <c r="C10661" s="9" t="s">
        <v>21215</v>
      </c>
      <c r="D10661" s="5" t="str">
        <f t="shared" si="166"/>
        <v>788.8, Stravaso di urina</v>
      </c>
    </row>
    <row r="10662" spans="2:4">
      <c r="B10662" s="7" t="s">
        <v>21216</v>
      </c>
      <c r="C10662" s="9" t="s">
        <v>21217</v>
      </c>
      <c r="D10662" s="5" t="str">
        <f t="shared" si="166"/>
        <v>788.9, Altri sintomi relativi al sistema urinario</v>
      </c>
    </row>
    <row r="10663" spans="2:4">
      <c r="B10663" s="7" t="s">
        <v>21218</v>
      </c>
      <c r="C10663" s="9" t="s">
        <v>21219</v>
      </c>
      <c r="D10663" s="5" t="str">
        <f t="shared" si="166"/>
        <v>789, Altri sintomi relativi all’addome e al bacino</v>
      </c>
    </row>
    <row r="10664" spans="2:4">
      <c r="B10664" s="7" t="s">
        <v>21220</v>
      </c>
      <c r="C10664" s="9" t="s">
        <v>21221</v>
      </c>
      <c r="D10664" s="5" t="str">
        <f t="shared" si="166"/>
        <v>789.0, Dolore addominale</v>
      </c>
    </row>
    <row r="10665" spans="2:4">
      <c r="B10665" s="7" t="s">
        <v>21222</v>
      </c>
      <c r="C10665" s="9" t="s">
        <v>21223</v>
      </c>
      <c r="D10665" s="5" t="str">
        <f t="shared" si="166"/>
        <v>789.00, Dolore addominale di sede non specificata</v>
      </c>
    </row>
    <row r="10666" spans="2:4">
      <c r="B10666" s="7" t="s">
        <v>21224</v>
      </c>
      <c r="C10666" s="9" t="s">
        <v>21225</v>
      </c>
      <c r="D10666" s="5" t="str">
        <f t="shared" si="166"/>
        <v>789.01, Dolore addominale del quadrante superiore destro</v>
      </c>
    </row>
    <row r="10667" spans="2:4">
      <c r="B10667" s="7" t="s">
        <v>21226</v>
      </c>
      <c r="C10667" s="9" t="s">
        <v>21227</v>
      </c>
      <c r="D10667" s="5" t="str">
        <f t="shared" si="166"/>
        <v>789.02, Dolore addominale del quadrante superiore sinistro</v>
      </c>
    </row>
    <row r="10668" spans="2:4">
      <c r="B10668" s="7" t="s">
        <v>21228</v>
      </c>
      <c r="C10668" s="9" t="s">
        <v>21229</v>
      </c>
      <c r="D10668" s="5" t="str">
        <f t="shared" si="166"/>
        <v>789.03, Dolore addominale del quadrante inferiore destro</v>
      </c>
    </row>
    <row r="10669" spans="2:4">
      <c r="B10669" s="7" t="s">
        <v>21230</v>
      </c>
      <c r="C10669" s="9" t="s">
        <v>21231</v>
      </c>
      <c r="D10669" s="5" t="str">
        <f t="shared" si="166"/>
        <v>789.04, Dolore addominale del quadrante inferiore sinistro</v>
      </c>
    </row>
    <row r="10670" spans="2:4">
      <c r="B10670" s="7" t="s">
        <v>21232</v>
      </c>
      <c r="C10670" s="9" t="s">
        <v>21233</v>
      </c>
      <c r="D10670" s="5" t="str">
        <f t="shared" si="166"/>
        <v>789.05, Dolore addominale periombelicale</v>
      </c>
    </row>
    <row r="10671" spans="2:4">
      <c r="B10671" s="7" t="s">
        <v>21234</v>
      </c>
      <c r="C10671" s="9" t="s">
        <v>21235</v>
      </c>
      <c r="D10671" s="5" t="str">
        <f t="shared" si="166"/>
        <v>789.06, Dolore addominale epigastrico</v>
      </c>
    </row>
    <row r="10672" spans="2:4">
      <c r="B10672" s="7" t="s">
        <v>21236</v>
      </c>
      <c r="C10672" s="9" t="s">
        <v>21237</v>
      </c>
      <c r="D10672" s="5" t="str">
        <f t="shared" si="166"/>
        <v>789.07, Dolore addominale generalizzato</v>
      </c>
    </row>
    <row r="10673" spans="2:4">
      <c r="B10673" s="7" t="s">
        <v>21238</v>
      </c>
      <c r="C10673" s="9" t="s">
        <v>21239</v>
      </c>
      <c r="D10673" s="5" t="str">
        <f t="shared" si="166"/>
        <v>789.09, Dolore addominale di altre sedi specificate</v>
      </c>
    </row>
    <row r="10674" spans="2:4">
      <c r="B10674" s="7" t="s">
        <v>21240</v>
      </c>
      <c r="C10674" s="9" t="s">
        <v>21241</v>
      </c>
      <c r="D10674" s="5" t="str">
        <f t="shared" si="166"/>
        <v>789.1, Epatomegalia</v>
      </c>
    </row>
    <row r="10675" spans="2:4">
      <c r="B10675" s="7" t="s">
        <v>21242</v>
      </c>
      <c r="C10675" s="9" t="s">
        <v>5825</v>
      </c>
      <c r="D10675" s="5" t="str">
        <f t="shared" si="166"/>
        <v>789.2, Splenomegalia</v>
      </c>
    </row>
    <row r="10676" spans="2:4">
      <c r="B10676" s="7" t="s">
        <v>21243</v>
      </c>
      <c r="C10676" s="9" t="s">
        <v>21244</v>
      </c>
      <c r="D10676" s="5" t="str">
        <f t="shared" si="166"/>
        <v>789.3, Tumefazione, massa o protuberanza addominale o pelvica</v>
      </c>
    </row>
    <row r="10677" spans="2:4">
      <c r="B10677" s="7" t="s">
        <v>21245</v>
      </c>
      <c r="C10677" s="9" t="s">
        <v>21246</v>
      </c>
      <c r="D10677" s="5" t="str">
        <f t="shared" si="166"/>
        <v>789.30, Tumefazione, massa o protuberanza addominale o pelvica di sede non specificata</v>
      </c>
    </row>
    <row r="10678" spans="2:4">
      <c r="B10678" s="7" t="s">
        <v>21247</v>
      </c>
      <c r="C10678" s="9" t="s">
        <v>21248</v>
      </c>
      <c r="D10678" s="5" t="str">
        <f t="shared" si="166"/>
        <v>789.31, Tumefazione, massa o protuberanza addominale o pelvica del quadrante superiore destro</v>
      </c>
    </row>
    <row r="10679" spans="2:4">
      <c r="B10679" s="7" t="s">
        <v>21249</v>
      </c>
      <c r="C10679" s="9" t="s">
        <v>21250</v>
      </c>
      <c r="D10679" s="5" t="str">
        <f t="shared" si="166"/>
        <v>789.32, Tumefazione, massa o protuberanza addominale o pelvica del quadrante superiore sinistro</v>
      </c>
    </row>
    <row r="10680" spans="2:4">
      <c r="B10680" s="7" t="s">
        <v>21251</v>
      </c>
      <c r="C10680" s="9" t="s">
        <v>21252</v>
      </c>
      <c r="D10680" s="5" t="str">
        <f t="shared" si="166"/>
        <v>789.33, Tumefazione, massa o protuberanza addominale o pelvica del quadrante inferiore destro</v>
      </c>
    </row>
    <row r="10681" spans="2:4">
      <c r="B10681" s="7" t="s">
        <v>21253</v>
      </c>
      <c r="C10681" s="9" t="s">
        <v>21254</v>
      </c>
      <c r="D10681" s="5" t="str">
        <f t="shared" si="166"/>
        <v>789.34, Tumefazione, massa o protuberanza addominale o pelvica del quadrante inferiore sinistro</v>
      </c>
    </row>
    <row r="10682" spans="2:4">
      <c r="B10682" s="7" t="s">
        <v>21255</v>
      </c>
      <c r="C10682" s="9" t="s">
        <v>21256</v>
      </c>
      <c r="D10682" s="5" t="str">
        <f t="shared" si="166"/>
        <v>789.35, Tumefazione, massa o protuberanza addominale o pelvica periombelicale</v>
      </c>
    </row>
    <row r="10683" spans="2:4">
      <c r="B10683" s="7" t="s">
        <v>21257</v>
      </c>
      <c r="C10683" s="9" t="s">
        <v>21258</v>
      </c>
      <c r="D10683" s="5" t="str">
        <f t="shared" si="166"/>
        <v>789.36, Tumefazione, massa o protuberanza addominale o pelvica epigastrica</v>
      </c>
    </row>
    <row r="10684" spans="2:4">
      <c r="B10684" s="7" t="s">
        <v>21259</v>
      </c>
      <c r="C10684" s="9" t="s">
        <v>21260</v>
      </c>
      <c r="D10684" s="5" t="str">
        <f t="shared" si="166"/>
        <v>789.37, Tumefazione, massa o protuberanza addominale o pelvica generalizzata</v>
      </c>
    </row>
    <row r="10685" spans="2:4">
      <c r="B10685" s="7" t="s">
        <v>21261</v>
      </c>
      <c r="C10685" s="9" t="s">
        <v>21262</v>
      </c>
      <c r="D10685" s="5" t="str">
        <f t="shared" si="166"/>
        <v>789.39, Tumefazione, massa o protuberanza addominale o pelvica di altre sedi specificate</v>
      </c>
    </row>
    <row r="10686" spans="2:4">
      <c r="B10686" s="7" t="s">
        <v>21263</v>
      </c>
      <c r="C10686" s="9" t="s">
        <v>21264</v>
      </c>
      <c r="D10686" s="5" t="str">
        <f t="shared" si="166"/>
        <v>789.4, Rigidita' addominale</v>
      </c>
    </row>
    <row r="10687" spans="2:4">
      <c r="B10687" s="7" t="s">
        <v>21265</v>
      </c>
      <c r="C10687" s="9" t="s">
        <v>21266</v>
      </c>
      <c r="D10687" s="5" t="str">
        <f t="shared" si="166"/>
        <v>789.40, Rigidita' addominale di sede non specificata</v>
      </c>
    </row>
    <row r="10688" spans="2:4">
      <c r="B10688" s="7" t="s">
        <v>21267</v>
      </c>
      <c r="C10688" s="9" t="s">
        <v>21268</v>
      </c>
      <c r="D10688" s="5" t="str">
        <f t="shared" si="166"/>
        <v>789.41, Rigidita' addominale del quadrante superiore destro</v>
      </c>
    </row>
    <row r="10689" spans="2:4">
      <c r="B10689" s="7" t="s">
        <v>21269</v>
      </c>
      <c r="C10689" s="9" t="s">
        <v>21270</v>
      </c>
      <c r="D10689" s="5" t="str">
        <f t="shared" si="166"/>
        <v>789.42, Rigidita' addominale del quadrante superiore sinistro</v>
      </c>
    </row>
    <row r="10690" spans="2:4">
      <c r="B10690" s="7" t="s">
        <v>21271</v>
      </c>
      <c r="C10690" s="9" t="s">
        <v>21272</v>
      </c>
      <c r="D10690" s="5" t="str">
        <f t="shared" si="166"/>
        <v>789.43, Rigidita' addominale del quadrante inferiore destro</v>
      </c>
    </row>
    <row r="10691" spans="2:4">
      <c r="B10691" s="7" t="s">
        <v>21273</v>
      </c>
      <c r="C10691" s="9" t="s">
        <v>21274</v>
      </c>
      <c r="D10691" s="5" t="str">
        <f t="shared" si="166"/>
        <v>789.44, Rigidita' addominale del quadrante inferiore sinistro</v>
      </c>
    </row>
    <row r="10692" spans="2:4">
      <c r="B10692" s="7" t="s">
        <v>21275</v>
      </c>
      <c r="C10692" s="9" t="s">
        <v>21276</v>
      </c>
      <c r="D10692" s="5" t="str">
        <f t="shared" ref="D10692:D10755" si="167">_xlfn.CONCAT(B10692,", ",C10692)</f>
        <v>789.45, Rigidita' addominale periombelicale</v>
      </c>
    </row>
    <row r="10693" spans="2:4">
      <c r="B10693" s="7" t="s">
        <v>21277</v>
      </c>
      <c r="C10693" s="9" t="s">
        <v>21278</v>
      </c>
      <c r="D10693" s="5" t="str">
        <f t="shared" si="167"/>
        <v>789.46, Rigidita' addominale epigastrica</v>
      </c>
    </row>
    <row r="10694" spans="2:4">
      <c r="B10694" s="7" t="s">
        <v>21279</v>
      </c>
      <c r="C10694" s="9" t="s">
        <v>21280</v>
      </c>
      <c r="D10694" s="5" t="str">
        <f t="shared" si="167"/>
        <v>789.47, Rigidita' addominale diffusa</v>
      </c>
    </row>
    <row r="10695" spans="2:4">
      <c r="B10695" s="7" t="s">
        <v>21281</v>
      </c>
      <c r="C10695" s="9" t="s">
        <v>21282</v>
      </c>
      <c r="D10695" s="5" t="str">
        <f t="shared" si="167"/>
        <v>789.49, Rigidita' addominale di altre sedi specificate</v>
      </c>
    </row>
    <row r="10696" spans="2:4">
      <c r="B10696" s="7" t="s">
        <v>21283</v>
      </c>
      <c r="C10696" s="9" t="s">
        <v>21284</v>
      </c>
      <c r="D10696" s="5" t="str">
        <f t="shared" si="167"/>
        <v>789.5, Ascite</v>
      </c>
    </row>
    <row r="10697" spans="2:4">
      <c r="B10697" s="7" t="s">
        <v>21285</v>
      </c>
      <c r="C10697" s="9" t="s">
        <v>21286</v>
      </c>
      <c r="D10697" s="5" t="str">
        <f t="shared" si="167"/>
        <v>789.6, Rilassamento addominale</v>
      </c>
    </row>
    <row r="10698" spans="2:4">
      <c r="B10698" s="7" t="s">
        <v>21287</v>
      </c>
      <c r="C10698" s="9" t="s">
        <v>21288</v>
      </c>
      <c r="D10698" s="5" t="str">
        <f t="shared" si="167"/>
        <v>789.60, Rilassamento addominale in sede non specificata</v>
      </c>
    </row>
    <row r="10699" spans="2:4">
      <c r="B10699" s="7" t="s">
        <v>21289</v>
      </c>
      <c r="C10699" s="9" t="s">
        <v>21290</v>
      </c>
      <c r="D10699" s="5" t="str">
        <f t="shared" si="167"/>
        <v>789.61, Rilassamento addominale del quadrante superiore destro</v>
      </c>
    </row>
    <row r="10700" spans="2:4">
      <c r="B10700" s="7" t="s">
        <v>21291</v>
      </c>
      <c r="C10700" s="9" t="s">
        <v>21292</v>
      </c>
      <c r="D10700" s="5" t="str">
        <f t="shared" si="167"/>
        <v>789.62, Rilassamento addominale del quadrante superiore sinistro</v>
      </c>
    </row>
    <row r="10701" spans="2:4">
      <c r="B10701" s="7" t="s">
        <v>21293</v>
      </c>
      <c r="C10701" s="9" t="s">
        <v>21294</v>
      </c>
      <c r="D10701" s="5" t="str">
        <f t="shared" si="167"/>
        <v>789.63, Rilassamento addominale del quadrante inferiore destro</v>
      </c>
    </row>
    <row r="10702" spans="2:4">
      <c r="B10702" s="7" t="s">
        <v>21295</v>
      </c>
      <c r="C10702" s="9" t="s">
        <v>21296</v>
      </c>
      <c r="D10702" s="5" t="str">
        <f t="shared" si="167"/>
        <v>789.64, Rilassamento addominale del quadrante inferiore sinistro</v>
      </c>
    </row>
    <row r="10703" spans="2:4">
      <c r="B10703" s="7" t="s">
        <v>21297</v>
      </c>
      <c r="C10703" s="9" t="s">
        <v>21298</v>
      </c>
      <c r="D10703" s="5" t="str">
        <f t="shared" si="167"/>
        <v>789.65, Rilassamento addominale periombelicale</v>
      </c>
    </row>
    <row r="10704" spans="2:4">
      <c r="B10704" s="7" t="s">
        <v>21299</v>
      </c>
      <c r="C10704" s="9" t="s">
        <v>21300</v>
      </c>
      <c r="D10704" s="5" t="str">
        <f t="shared" si="167"/>
        <v>789.66, Rilassamento addominale epigastrico</v>
      </c>
    </row>
    <row r="10705" spans="2:4">
      <c r="B10705" s="7" t="s">
        <v>21301</v>
      </c>
      <c r="C10705" s="9" t="s">
        <v>21302</v>
      </c>
      <c r="D10705" s="5" t="str">
        <f t="shared" si="167"/>
        <v>789.67, Rilassamento addominale diffuso</v>
      </c>
    </row>
    <row r="10706" spans="2:4">
      <c r="B10706" s="7" t="s">
        <v>21303</v>
      </c>
      <c r="C10706" s="9" t="s">
        <v>21304</v>
      </c>
      <c r="D10706" s="5" t="str">
        <f t="shared" si="167"/>
        <v>789.69, Rilassamento addominale di altre sedi specificate</v>
      </c>
    </row>
    <row r="10707" spans="2:4">
      <c r="B10707" s="7" t="s">
        <v>21305</v>
      </c>
      <c r="C10707" s="9" t="s">
        <v>21219</v>
      </c>
      <c r="D10707" s="5" t="str">
        <f t="shared" si="167"/>
        <v>789.9, Altri sintomi relativi all’addome e al bacino</v>
      </c>
    </row>
    <row r="10708" spans="2:4">
      <c r="B10708" s="7" t="s">
        <v>21306</v>
      </c>
      <c r="C10708" s="9" t="s">
        <v>21307</v>
      </c>
      <c r="D10708" s="5" t="str">
        <f t="shared" si="167"/>
        <v>790, Reperti non specifici dell’esame di sangue</v>
      </c>
    </row>
    <row r="10709" spans="2:4">
      <c r="B10709" s="7" t="s">
        <v>21308</v>
      </c>
      <c r="C10709" s="9" t="s">
        <v>21309</v>
      </c>
      <c r="D10709" s="5" t="str">
        <f t="shared" si="167"/>
        <v>790.0, Anomalie dei globuli rossi</v>
      </c>
    </row>
    <row r="10710" spans="2:4">
      <c r="B10710" s="7" t="s">
        <v>21310</v>
      </c>
      <c r="C10710" s="9" t="s">
        <v>21311</v>
      </c>
      <c r="D10710" s="5" t="str">
        <f t="shared" si="167"/>
        <v>790.01, Rapido decremento dell’ematocrito</v>
      </c>
    </row>
    <row r="10711" spans="2:4">
      <c r="B10711" s="7" t="s">
        <v>21312</v>
      </c>
      <c r="C10711" s="9" t="s">
        <v>21313</v>
      </c>
      <c r="D10711" s="5" t="str">
        <f t="shared" si="167"/>
        <v>790.09, Altre anomalie dei globuli rossi</v>
      </c>
    </row>
    <row r="10712" spans="2:4">
      <c r="B10712" s="7" t="s">
        <v>21314</v>
      </c>
      <c r="C10712" s="9" t="s">
        <v>21315</v>
      </c>
      <c r="D10712" s="5" t="str">
        <f t="shared" si="167"/>
        <v>790.1, Aumento della velocita' di sedimentazione</v>
      </c>
    </row>
    <row r="10713" spans="2:4">
      <c r="B10713" s="7" t="s">
        <v>21316</v>
      </c>
      <c r="C10713" s="9" t="s">
        <v>21317</v>
      </c>
      <c r="D10713" s="5" t="str">
        <f t="shared" si="167"/>
        <v>790.2, Alterazioni glicemiche</v>
      </c>
    </row>
    <row r="10714" spans="2:4">
      <c r="B10714" s="7" t="s">
        <v>21318</v>
      </c>
      <c r="C10714" s="9" t="s">
        <v>21319</v>
      </c>
      <c r="D10714" s="5" t="str">
        <f t="shared" si="167"/>
        <v>790.21, Alterazioni del test rapido della glicemia</v>
      </c>
    </row>
    <row r="10715" spans="2:4">
      <c r="B10715" s="7" t="s">
        <v>21320</v>
      </c>
      <c r="C10715" s="9" t="s">
        <v>21321</v>
      </c>
      <c r="D10715" s="5" t="str">
        <f t="shared" si="167"/>
        <v>790.22, Alterazioni del test da carico orale di glucosio</v>
      </c>
    </row>
    <row r="10716" spans="2:4">
      <c r="B10716" s="7" t="s">
        <v>21322</v>
      </c>
      <c r="C10716" s="9" t="s">
        <v>21323</v>
      </c>
      <c r="D10716" s="5" t="str">
        <f t="shared" si="167"/>
        <v>790.29, Altre anomalie glicemiche</v>
      </c>
    </row>
    <row r="10717" spans="2:4">
      <c r="B10717" s="7" t="s">
        <v>21324</v>
      </c>
      <c r="C10717" s="9" t="s">
        <v>21325</v>
      </c>
      <c r="D10717" s="5" t="str">
        <f t="shared" si="167"/>
        <v>790.3, Alcolemia elevata</v>
      </c>
    </row>
    <row r="10718" spans="2:4">
      <c r="B10718" s="7" t="s">
        <v>21326</v>
      </c>
      <c r="C10718" s="9" t="s">
        <v>21327</v>
      </c>
      <c r="D10718" s="5" t="str">
        <f t="shared" si="167"/>
        <v>790.4, Aumento non specifico dei valori delle transaminasi o della lattico deidrogenasi [LDH]</v>
      </c>
    </row>
    <row r="10719" spans="2:4">
      <c r="B10719" s="7" t="s">
        <v>21328</v>
      </c>
      <c r="C10719" s="9" t="s">
        <v>21329</v>
      </c>
      <c r="D10719" s="5" t="str">
        <f t="shared" si="167"/>
        <v>790.5, Altri valori anormali non specifici degli enzimi del siero</v>
      </c>
    </row>
    <row r="10720" spans="2:4">
      <c r="B10720" s="7" t="s">
        <v>21330</v>
      </c>
      <c r="C10720" s="9" t="s">
        <v>21331</v>
      </c>
      <c r="D10720" s="5" t="str">
        <f t="shared" si="167"/>
        <v>790.6, Altri reperti chimici anormali del sangue</v>
      </c>
    </row>
    <row r="10721" spans="2:4">
      <c r="B10721" s="7" t="s">
        <v>21332</v>
      </c>
      <c r="C10721" s="9" t="s">
        <v>21333</v>
      </c>
      <c r="D10721" s="5" t="str">
        <f t="shared" si="167"/>
        <v>790.7, Batteriemia non specificata</v>
      </c>
    </row>
    <row r="10722" spans="2:4">
      <c r="B10722" s="7" t="s">
        <v>21334</v>
      </c>
      <c r="C10722" s="9" t="s">
        <v>21335</v>
      </c>
      <c r="D10722" s="5" t="str">
        <f t="shared" si="167"/>
        <v>790.8, Viremia non specificata</v>
      </c>
    </row>
    <row r="10723" spans="2:4">
      <c r="B10723" s="7" t="s">
        <v>21336</v>
      </c>
      <c r="C10723" s="9" t="s">
        <v>21337</v>
      </c>
      <c r="D10723" s="5" t="str">
        <f t="shared" si="167"/>
        <v>790.9, Altri reperti non specifici dell’esame di sangue</v>
      </c>
    </row>
    <row r="10724" spans="2:4">
      <c r="B10724" s="7" t="s">
        <v>21338</v>
      </c>
      <c r="C10724" s="9" t="s">
        <v>21339</v>
      </c>
      <c r="D10724" s="5" t="str">
        <f t="shared" si="167"/>
        <v>790.91, Anomala concentrazione di gas nel sangue arterioso</v>
      </c>
    </row>
    <row r="10725" spans="2:4">
      <c r="B10725" s="7" t="s">
        <v>21340</v>
      </c>
      <c r="C10725" s="9" t="s">
        <v>21341</v>
      </c>
      <c r="D10725" s="5" t="str">
        <f t="shared" si="167"/>
        <v>790.92, Anomalie della coagulazione</v>
      </c>
    </row>
    <row r="10726" spans="2:4">
      <c r="B10726" s="7" t="s">
        <v>21342</v>
      </c>
      <c r="C10726" s="9" t="s">
        <v>21343</v>
      </c>
      <c r="D10726" s="5" t="str">
        <f t="shared" si="167"/>
        <v>790.93, Valori elevati degli antigeni prostatici specifici (PSA)</v>
      </c>
    </row>
    <row r="10727" spans="2:4">
      <c r="B10727" s="7" t="s">
        <v>21344</v>
      </c>
      <c r="C10727" s="9" t="s">
        <v>21345</v>
      </c>
      <c r="D10727" s="5" t="str">
        <f t="shared" si="167"/>
        <v>790.94, Sindrome da alterata funzionalita' tiroidea in paziente eutiroideo</v>
      </c>
    </row>
    <row r="10728" spans="2:4">
      <c r="B10728" s="7" t="s">
        <v>21346</v>
      </c>
      <c r="C10728" s="9" t="s">
        <v>21347</v>
      </c>
      <c r="D10728" s="5" t="str">
        <f t="shared" si="167"/>
        <v>790.95, Proteina C reattiva elevate (PCR)</v>
      </c>
    </row>
    <row r="10729" spans="2:4">
      <c r="B10729" s="7" t="s">
        <v>21348</v>
      </c>
      <c r="C10729" s="9" t="s">
        <v>21349</v>
      </c>
      <c r="D10729" s="5" t="str">
        <f t="shared" si="167"/>
        <v>790.99, Altri reperti anormali dell’esame del sangue</v>
      </c>
    </row>
    <row r="10730" spans="2:4">
      <c r="B10730" s="7" t="s">
        <v>21350</v>
      </c>
      <c r="C10730" s="9" t="s">
        <v>21351</v>
      </c>
      <c r="D10730" s="5" t="str">
        <f t="shared" si="167"/>
        <v>791, Reperti non specifici dell’esame urine</v>
      </c>
    </row>
    <row r="10731" spans="2:4">
      <c r="B10731" s="7" t="s">
        <v>21352</v>
      </c>
      <c r="C10731" s="9" t="s">
        <v>21353</v>
      </c>
      <c r="D10731" s="5" t="str">
        <f t="shared" si="167"/>
        <v>791.0, Proteinuria</v>
      </c>
    </row>
    <row r="10732" spans="2:4">
      <c r="B10732" s="7" t="s">
        <v>21354</v>
      </c>
      <c r="C10732" s="9" t="s">
        <v>21355</v>
      </c>
      <c r="D10732" s="5" t="str">
        <f t="shared" si="167"/>
        <v>791.1, Chiluria</v>
      </c>
    </row>
    <row r="10733" spans="2:4">
      <c r="B10733" s="7" t="s">
        <v>21356</v>
      </c>
      <c r="C10733" s="9" t="s">
        <v>21357</v>
      </c>
      <c r="D10733" s="5" t="str">
        <f t="shared" si="167"/>
        <v>791.2, Emoglobinuria</v>
      </c>
    </row>
    <row r="10734" spans="2:4">
      <c r="B10734" s="7" t="s">
        <v>21358</v>
      </c>
      <c r="C10734" s="9" t="s">
        <v>21359</v>
      </c>
      <c r="D10734" s="5" t="str">
        <f t="shared" si="167"/>
        <v>791.3, Mioglobinuria</v>
      </c>
    </row>
    <row r="10735" spans="2:4">
      <c r="B10735" s="7" t="s">
        <v>21360</v>
      </c>
      <c r="C10735" s="9" t="s">
        <v>21361</v>
      </c>
      <c r="D10735" s="5" t="str">
        <f t="shared" si="167"/>
        <v>791.4, Presenza di bile nelle urine</v>
      </c>
    </row>
    <row r="10736" spans="2:4">
      <c r="B10736" s="7" t="s">
        <v>21362</v>
      </c>
      <c r="C10736" s="9" t="s">
        <v>21363</v>
      </c>
      <c r="D10736" s="5" t="str">
        <f t="shared" si="167"/>
        <v>791.5, Glicosuria</v>
      </c>
    </row>
    <row r="10737" spans="2:4">
      <c r="B10737" s="7" t="s">
        <v>21364</v>
      </c>
      <c r="C10737" s="9" t="s">
        <v>21365</v>
      </c>
      <c r="D10737" s="5" t="str">
        <f t="shared" si="167"/>
        <v>791.6, Acetonuria</v>
      </c>
    </row>
    <row r="10738" spans="2:4">
      <c r="B10738" s="7" t="s">
        <v>21366</v>
      </c>
      <c r="C10738" s="9" t="s">
        <v>21367</v>
      </c>
      <c r="D10738" s="5" t="str">
        <f t="shared" si="167"/>
        <v>791.7, Altre cellule e cilindri nelle urine</v>
      </c>
    </row>
    <row r="10739" spans="2:4">
      <c r="B10739" s="7" t="s">
        <v>21368</v>
      </c>
      <c r="C10739" s="9" t="s">
        <v>21369</v>
      </c>
      <c r="D10739" s="5" t="str">
        <f t="shared" si="167"/>
        <v>791.9, Altri reperti non specifici dell’esame di urina</v>
      </c>
    </row>
    <row r="10740" spans="2:4">
      <c r="B10740" s="7" t="s">
        <v>21370</v>
      </c>
      <c r="C10740" s="9" t="s">
        <v>21371</v>
      </c>
      <c r="D10740" s="5" t="str">
        <f t="shared" si="167"/>
        <v>792, Reperti anormali non specifici in altre sostanze corporee</v>
      </c>
    </row>
    <row r="10741" spans="2:4">
      <c r="B10741" s="7" t="s">
        <v>21372</v>
      </c>
      <c r="C10741" s="9" t="s">
        <v>21373</v>
      </c>
      <c r="D10741" s="5" t="str">
        <f t="shared" si="167"/>
        <v>792.0, Reperti anormali non specifici nel liquido cerebrospinale</v>
      </c>
    </row>
    <row r="10742" spans="2:4">
      <c r="B10742" s="7" t="s">
        <v>21374</v>
      </c>
      <c r="C10742" s="9" t="s">
        <v>21375</v>
      </c>
      <c r="D10742" s="5" t="str">
        <f t="shared" si="167"/>
        <v>792.1, Reperti anormali non specifici nelle feci</v>
      </c>
    </row>
    <row r="10743" spans="2:4">
      <c r="B10743" s="7" t="s">
        <v>21376</v>
      </c>
      <c r="C10743" s="9" t="s">
        <v>21377</v>
      </c>
      <c r="D10743" s="5" t="str">
        <f t="shared" si="167"/>
        <v>792.2, Reperti anormali non specifici nel liquido seminale</v>
      </c>
    </row>
    <row r="10744" spans="2:4">
      <c r="B10744" s="7" t="s">
        <v>21378</v>
      </c>
      <c r="C10744" s="9" t="s">
        <v>21379</v>
      </c>
      <c r="D10744" s="5" t="str">
        <f t="shared" si="167"/>
        <v>792.3, Reperti anormali non specifici nel liquido amniotico</v>
      </c>
    </row>
    <row r="10745" spans="2:4">
      <c r="B10745" s="7" t="s">
        <v>21380</v>
      </c>
      <c r="C10745" s="9" t="s">
        <v>21381</v>
      </c>
      <c r="D10745" s="5" t="str">
        <f t="shared" si="167"/>
        <v>792.4, Reperti anormali non specifici nella saliva</v>
      </c>
    </row>
    <row r="10746" spans="2:4">
      <c r="B10746" s="7" t="s">
        <v>21382</v>
      </c>
      <c r="C10746" s="9" t="s">
        <v>21383</v>
      </c>
      <c r="D10746" s="5" t="str">
        <f t="shared" si="167"/>
        <v>792.5, Reperti anormali non specifici nell’efflusso torbido in dialisi () (emodialisi) (peritoneale)</v>
      </c>
    </row>
    <row r="10747" spans="2:4">
      <c r="B10747" s="7" t="s">
        <v>21384</v>
      </c>
      <c r="C10747" s="9" t="s">
        <v>21385</v>
      </c>
      <c r="D10747" s="5" t="str">
        <f t="shared" si="167"/>
        <v>792.9, Altri reperti anormali non specifici in sostanze corporee</v>
      </c>
    </row>
    <row r="10748" spans="2:4">
      <c r="B10748" s="7" t="s">
        <v>21386</v>
      </c>
      <c r="C10748" s="9" t="s">
        <v>21387</v>
      </c>
      <c r="D10748" s="5" t="str">
        <f t="shared" si="167"/>
        <v>793, Reperti anormali non specifici in esami radiologici e in altri esami delle strutture corporee</v>
      </c>
    </row>
    <row r="10749" spans="2:4">
      <c r="B10749" s="7" t="s">
        <v>21388</v>
      </c>
      <c r="C10749" s="9" t="s">
        <v>21389</v>
      </c>
      <c r="D10749" s="5" t="str">
        <f t="shared" si="167"/>
        <v>793.0, Reperti anormali non specifici in esami radiologici e in altri esami del cranio e della testa</v>
      </c>
    </row>
    <row r="10750" spans="2:4">
      <c r="B10750" s="7" t="s">
        <v>21390</v>
      </c>
      <c r="C10750" s="9" t="s">
        <v>21391</v>
      </c>
      <c r="D10750" s="5" t="str">
        <f t="shared" si="167"/>
        <v>793.1, Reperti anormali non specifici in esami radiologici e in altri esami del polmone</v>
      </c>
    </row>
    <row r="10751" spans="2:4">
      <c r="B10751" s="7" t="s">
        <v>21392</v>
      </c>
      <c r="C10751" s="9" t="s">
        <v>21393</v>
      </c>
      <c r="D10751" s="5" t="str">
        <f t="shared" si="167"/>
        <v>793.2, Reperti anormali non specifici in esami radiologici e in altri esami di altri organi intratoracici</v>
      </c>
    </row>
    <row r="10752" spans="2:4">
      <c r="B10752" s="7" t="s">
        <v>21394</v>
      </c>
      <c r="C10752" s="9" t="s">
        <v>21395</v>
      </c>
      <c r="D10752" s="5" t="str">
        <f t="shared" si="167"/>
        <v>793.3, Reperti anormali non specifici in esami radiologici e in altri esami del tratto biliare</v>
      </c>
    </row>
    <row r="10753" spans="2:4">
      <c r="B10753" s="7" t="s">
        <v>21396</v>
      </c>
      <c r="C10753" s="9" t="s">
        <v>21397</v>
      </c>
      <c r="D10753" s="5" t="str">
        <f t="shared" si="167"/>
        <v>793.4, Reperti anormali non specifici in esami radiologici e in altri esami del tratto gastrointestinale</v>
      </c>
    </row>
    <row r="10754" spans="2:4">
      <c r="B10754" s="7" t="s">
        <v>21398</v>
      </c>
      <c r="C10754" s="9" t="s">
        <v>21399</v>
      </c>
      <c r="D10754" s="5" t="str">
        <f t="shared" si="167"/>
        <v>793.5, Reperti anormali non specifici in esami radiologici e in altri esami degli organi genitourinari</v>
      </c>
    </row>
    <row r="10755" spans="2:4">
      <c r="B10755" s="7" t="s">
        <v>21400</v>
      </c>
      <c r="C10755" s="9" t="s">
        <v>21401</v>
      </c>
      <c r="D10755" s="5" t="str">
        <f t="shared" si="167"/>
        <v>793.6, Reperti anormali non specifici in esami radiologici e in altri esami della zona addominale, incluso il retroperitoneo</v>
      </c>
    </row>
    <row r="10756" spans="2:4">
      <c r="B10756" s="7" t="s">
        <v>21402</v>
      </c>
      <c r="C10756" s="9" t="s">
        <v>21403</v>
      </c>
      <c r="D10756" s="5" t="str">
        <f t="shared" ref="D10756:D10819" si="168">_xlfn.CONCAT(B10756,", ",C10756)</f>
        <v>793.7, Reperti anormali non specifici in esami radiologici e in altri esami del sistema muscoloscheletrico</v>
      </c>
    </row>
    <row r="10757" spans="2:4">
      <c r="B10757" s="7" t="s">
        <v>21404</v>
      </c>
      <c r="C10757" s="9" t="s">
        <v>21405</v>
      </c>
      <c r="D10757" s="5" t="str">
        <f t="shared" si="168"/>
        <v>793.8, Reperti anormali non specifici in esami radiologici e in altri esami del torace</v>
      </c>
    </row>
    <row r="10758" spans="2:4">
      <c r="B10758" s="7" t="s">
        <v>21406</v>
      </c>
      <c r="C10758" s="9" t="s">
        <v>21407</v>
      </c>
      <c r="D10758" s="5" t="str">
        <f t="shared" si="168"/>
        <v>793.80, Mammografia anormale, non specificata</v>
      </c>
    </row>
    <row r="10759" spans="2:4">
      <c r="B10759" s="7" t="s">
        <v>21408</v>
      </c>
      <c r="C10759" s="9" t="s">
        <v>21409</v>
      </c>
      <c r="D10759" s="5" t="str">
        <f t="shared" si="168"/>
        <v>793.81, Reperto di microcalcificazione in mammografia</v>
      </c>
    </row>
    <row r="10760" spans="2:4">
      <c r="B10760" s="7" t="s">
        <v>21410</v>
      </c>
      <c r="C10760" s="9" t="s">
        <v>21411</v>
      </c>
      <c r="D10760" s="5" t="str">
        <f t="shared" si="168"/>
        <v>793.89, Altri reperti anormali in esami radiologici della mammella</v>
      </c>
    </row>
    <row r="10761" spans="2:4">
      <c r="B10761" s="7" t="s">
        <v>21412</v>
      </c>
      <c r="C10761" s="9" t="s">
        <v>21413</v>
      </c>
      <c r="D10761" s="5" t="str">
        <f t="shared" si="168"/>
        <v>793.9, Reperti anormali non specifici in esami radiologici e in altri esami di altre sedi</v>
      </c>
    </row>
    <row r="10762" spans="2:4">
      <c r="B10762" s="7" t="s">
        <v>21414</v>
      </c>
      <c r="C10762" s="9" t="s">
        <v>21415</v>
      </c>
      <c r="D10762" s="5" t="str">
        <f t="shared" si="168"/>
        <v>793.91, Esame diagnostico per immagini non conclusivo per eccesso di grasso corporeo</v>
      </c>
    </row>
    <row r="10763" spans="2:4">
      <c r="B10763" s="7" t="s">
        <v>21416</v>
      </c>
      <c r="C10763" s="9" t="s">
        <v>21417</v>
      </c>
      <c r="D10763" s="5" t="str">
        <f t="shared" si="168"/>
        <v>793.99, Altri reperti anomali non specifici riscontrati in esami radiologici e di altro tipo</v>
      </c>
    </row>
    <row r="10764" spans="2:4">
      <c r="B10764" s="7" t="s">
        <v>21418</v>
      </c>
      <c r="C10764" s="9" t="s">
        <v>21419</v>
      </c>
      <c r="D10764" s="5" t="str">
        <f t="shared" si="168"/>
        <v>794, Risultati anormali non specifici di prove funzionali</v>
      </c>
    </row>
    <row r="10765" spans="2:4">
      <c r="B10765" s="7" t="s">
        <v>21420</v>
      </c>
      <c r="C10765" s="9" t="s">
        <v>21421</v>
      </c>
      <c r="D10765" s="5" t="str">
        <f t="shared" si="168"/>
        <v>794.0, Risultati anormali non specifici di prove funzionali del cervello e del sistema nervoso centrale</v>
      </c>
    </row>
    <row r="10766" spans="2:4">
      <c r="B10766" s="7" t="s">
        <v>21422</v>
      </c>
      <c r="C10766" s="9" t="s">
        <v>21423</v>
      </c>
      <c r="D10766" s="5" t="str">
        <f t="shared" si="168"/>
        <v>794.00, Esame anormale non specificato di prove funzionali del cervello e del sistema nervoso centrale</v>
      </c>
    </row>
    <row r="10767" spans="2:4">
      <c r="B10767" s="7" t="s">
        <v>21424</v>
      </c>
      <c r="C10767" s="9" t="s">
        <v>21425</v>
      </c>
      <c r="D10767" s="5" t="str">
        <f t="shared" si="168"/>
        <v>794.01, Ecoencefalogramma non specifico anormale</v>
      </c>
    </row>
    <row r="10768" spans="2:4">
      <c r="B10768" s="7" t="s">
        <v>21426</v>
      </c>
      <c r="C10768" s="9" t="s">
        <v>21427</v>
      </c>
      <c r="D10768" s="5" t="str">
        <f t="shared" si="168"/>
        <v>794.02, Elettroencefalogramma anormale non specifico</v>
      </c>
    </row>
    <row r="10769" spans="2:4">
      <c r="B10769" s="7" t="s">
        <v>21428</v>
      </c>
      <c r="C10769" s="9" t="s">
        <v>21429</v>
      </c>
      <c r="D10769" s="5" t="str">
        <f t="shared" si="168"/>
        <v>794.09, Altri risultati anormali non specifici di prove funzionali del cervello e del sistema nervoso</v>
      </c>
    </row>
    <row r="10770" spans="2:4">
      <c r="B10770" s="7" t="s">
        <v>21430</v>
      </c>
      <c r="C10770" s="9" t="s">
        <v>21431</v>
      </c>
      <c r="D10770" s="5" t="str">
        <f t="shared" si="168"/>
        <v>794.1, Risultati anormali non specifici di prove funzionali del sistema nervoso periferico e dei sensi</v>
      </c>
    </row>
    <row r="10771" spans="2:4">
      <c r="B10771" s="7" t="s">
        <v>21432</v>
      </c>
      <c r="C10771" s="9" t="s">
        <v>21433</v>
      </c>
      <c r="D10771" s="5" t="str">
        <f t="shared" si="168"/>
        <v>794.10, Risposta non specifica anormale alla stimolazione non specificata dei nervi</v>
      </c>
    </row>
    <row r="10772" spans="2:4">
      <c r="B10772" s="7" t="s">
        <v>21434</v>
      </c>
      <c r="C10772" s="9" t="s">
        <v>21435</v>
      </c>
      <c r="D10772" s="5" t="str">
        <f t="shared" si="168"/>
        <v>794.11, Esame anormale della funzione della retina</v>
      </c>
    </row>
    <row r="10773" spans="2:4">
      <c r="B10773" s="7" t="s">
        <v>21436</v>
      </c>
      <c r="C10773" s="9" t="s">
        <v>21437</v>
      </c>
      <c r="D10773" s="5" t="str">
        <f t="shared" si="168"/>
        <v>794.12, Elettro-oculogramma anormale [EOG]</v>
      </c>
    </row>
    <row r="10774" spans="2:4">
      <c r="B10774" s="7" t="s">
        <v>21438</v>
      </c>
      <c r="C10774" s="9" t="s">
        <v>21439</v>
      </c>
      <c r="D10774" s="5" t="str">
        <f t="shared" si="168"/>
        <v>794.13, Anomalia ai potenziali evocati visivi</v>
      </c>
    </row>
    <row r="10775" spans="2:4">
      <c r="B10775" s="7" t="s">
        <v>21440</v>
      </c>
      <c r="C10775" s="9" t="s">
        <v>21441</v>
      </c>
      <c r="D10775" s="5" t="str">
        <f t="shared" si="168"/>
        <v>794.14, Esame oculomotore anormale</v>
      </c>
    </row>
    <row r="10776" spans="2:4">
      <c r="B10776" s="7" t="s">
        <v>21442</v>
      </c>
      <c r="C10776" s="9" t="s">
        <v>21443</v>
      </c>
      <c r="D10776" s="5" t="str">
        <f t="shared" si="168"/>
        <v>794.15, Audiometria anomala</v>
      </c>
    </row>
    <row r="10777" spans="2:4">
      <c r="B10777" s="7" t="s">
        <v>21444</v>
      </c>
      <c r="C10777" s="9" t="s">
        <v>21445</v>
      </c>
      <c r="D10777" s="5" t="str">
        <f t="shared" si="168"/>
        <v>794.16, Esame anormale della funzione vestibolare</v>
      </c>
    </row>
    <row r="10778" spans="2:4">
      <c r="B10778" s="7" t="s">
        <v>21446</v>
      </c>
      <c r="C10778" s="9" t="s">
        <v>21447</v>
      </c>
      <c r="D10778" s="5" t="str">
        <f t="shared" si="168"/>
        <v>794.17, Elettromiografia anormale [EMG]</v>
      </c>
    </row>
    <row r="10779" spans="2:4">
      <c r="B10779" s="7" t="s">
        <v>21448</v>
      </c>
      <c r="C10779" s="9" t="s">
        <v>21449</v>
      </c>
      <c r="D10779" s="5" t="str">
        <f t="shared" si="168"/>
        <v>794.19, Altri risultati anormali non specificati di prove funzionali del sistema nervoso e dei sensi</v>
      </c>
    </row>
    <row r="10780" spans="2:4">
      <c r="B10780" s="7" t="s">
        <v>21450</v>
      </c>
      <c r="C10780" s="9" t="s">
        <v>21451</v>
      </c>
      <c r="D10780" s="5" t="str">
        <f t="shared" si="168"/>
        <v>794.2, Risultati anormali non specifici di prove di funzionalita' respiratoria</v>
      </c>
    </row>
    <row r="10781" spans="2:4">
      <c r="B10781" s="7" t="s">
        <v>21452</v>
      </c>
      <c r="C10781" s="9" t="s">
        <v>21453</v>
      </c>
      <c r="D10781" s="5" t="str">
        <f t="shared" si="168"/>
        <v>794.3, Risultati anormali non specifici di prove funzionali del sistema cardiovascolare</v>
      </c>
    </row>
    <row r="10782" spans="2:4">
      <c r="B10782" s="7" t="s">
        <v>21454</v>
      </c>
      <c r="C10782" s="9" t="s">
        <v>21455</v>
      </c>
      <c r="D10782" s="5" t="str">
        <f t="shared" si="168"/>
        <v>794.30, Esame funzionale anormale non specifico del sistema cardiovascolare</v>
      </c>
    </row>
    <row r="10783" spans="2:4">
      <c r="B10783" s="7" t="s">
        <v>21456</v>
      </c>
      <c r="C10783" s="9" t="s">
        <v>21457</v>
      </c>
      <c r="D10783" s="5" t="str">
        <f t="shared" si="168"/>
        <v>794.31, Elettrocardiogramma anormale [ECG]</v>
      </c>
    </row>
    <row r="10784" spans="2:4">
      <c r="B10784" s="7" t="s">
        <v>21458</v>
      </c>
      <c r="C10784" s="9" t="s">
        <v>21459</v>
      </c>
      <c r="D10784" s="5" t="str">
        <f t="shared" si="168"/>
        <v>794.39, Altro esame funzionale anormale non specifico del sistema cardiovascolare</v>
      </c>
    </row>
    <row r="10785" spans="2:4">
      <c r="B10785" s="7" t="s">
        <v>21460</v>
      </c>
      <c r="C10785" s="9" t="s">
        <v>21461</v>
      </c>
      <c r="D10785" s="5" t="str">
        <f t="shared" si="168"/>
        <v>794.4, Risultati anormali non specificati di prove funzionali del rene</v>
      </c>
    </row>
    <row r="10786" spans="2:4">
      <c r="B10786" s="7" t="s">
        <v>21462</v>
      </c>
      <c r="C10786" s="9" t="s">
        <v>21463</v>
      </c>
      <c r="D10786" s="5" t="str">
        <f t="shared" si="168"/>
        <v>794.5, Risultati anormali non specificati di prove funzionali della tiroide</v>
      </c>
    </row>
    <row r="10787" spans="2:4">
      <c r="B10787" s="7" t="s">
        <v>21464</v>
      </c>
      <c r="C10787" s="9" t="s">
        <v>21465</v>
      </c>
      <c r="D10787" s="5" t="str">
        <f t="shared" si="168"/>
        <v>794.6, Risultati anormali non specificati di altre prove funzionali endocrine</v>
      </c>
    </row>
    <row r="10788" spans="2:4">
      <c r="B10788" s="7" t="s">
        <v>21466</v>
      </c>
      <c r="C10788" s="9" t="s">
        <v>21467</v>
      </c>
      <c r="D10788" s="5" t="str">
        <f t="shared" si="168"/>
        <v>794.7, Risultati anormali non specificati di altre prove funzionali del metabolismo basale</v>
      </c>
    </row>
    <row r="10789" spans="2:4">
      <c r="B10789" s="7" t="s">
        <v>21468</v>
      </c>
      <c r="C10789" s="9" t="s">
        <v>21469</v>
      </c>
      <c r="D10789" s="5" t="str">
        <f t="shared" si="168"/>
        <v>794.8, Risultati anormali non specificati di altre prove funzionali del fegato</v>
      </c>
    </row>
    <row r="10790" spans="2:4">
      <c r="B10790" s="7" t="s">
        <v>21470</v>
      </c>
      <c r="C10790" s="9" t="s">
        <v>21471</v>
      </c>
      <c r="D10790" s="5" t="str">
        <f t="shared" si="168"/>
        <v>794.9, Risultati anormali non specificati di prove funzionali</v>
      </c>
    </row>
    <row r="10791" spans="2:4">
      <c r="B10791" s="7" t="s">
        <v>21472</v>
      </c>
      <c r="C10791" s="9" t="s">
        <v>21473</v>
      </c>
      <c r="D10791" s="5" t="str">
        <f t="shared" si="168"/>
        <v>795, Altri e non specifici reperti citologici, istologici, immunologici anomali; anomalie del test del DNA</v>
      </c>
    </row>
    <row r="10792" spans="2:4">
      <c r="B10792" s="7" t="s">
        <v>21474</v>
      </c>
      <c r="C10792" s="9" t="s">
        <v>21475</v>
      </c>
      <c r="D10792" s="5" t="str">
        <f t="shared" si="168"/>
        <v>795.0, Test di Papanicolau anormale, striscio del collo dell’utero e HPV cervicale</v>
      </c>
    </row>
    <row r="10793" spans="2:4">
      <c r="B10793" s="7" t="s">
        <v>21476</v>
      </c>
      <c r="C10793" s="9" t="s">
        <v>21477</v>
      </c>
      <c r="D10793" s="5" t="str">
        <f t="shared" si="168"/>
        <v>795.00, Test di Papanicolau con anomalie ghiandolari, striscio della cervice uterina</v>
      </c>
    </row>
    <row r="10794" spans="2:4">
      <c r="B10794" s="7" t="s">
        <v>21478</v>
      </c>
      <c r="C10794" s="9" t="s">
        <v>21479</v>
      </c>
      <c r="D10794" s="5" t="str">
        <f t="shared" si="168"/>
        <v>795.01, Test di Papanicolau dello striscio della cervice uterina con cellule squamose atipiche di incerto significato (ASC-US)</v>
      </c>
    </row>
    <row r="10795" spans="2:4">
      <c r="B10795" s="7" t="s">
        <v>21480</v>
      </c>
      <c r="C10795" s="9" t="s">
        <v>21481</v>
      </c>
      <c r="D10795" s="5" t="str">
        <f t="shared" si="168"/>
        <v>795.02, Test di Papanicolau dello striscio della cervice uterina con cellule squamose atipiche non puo' escludere una lesione intraepiteliale di grado elevato (ASC-H)</v>
      </c>
    </row>
    <row r="10796" spans="2:4">
      <c r="B10796" s="7" t="s">
        <v>21482</v>
      </c>
      <c r="C10796" s="9" t="s">
        <v>21483</v>
      </c>
      <c r="D10796" s="5" t="str">
        <f t="shared" si="168"/>
        <v>795.03, Test di Papanicolau dello striscio della cervice uterina con evidenza di lesione intraepiteliale di basso grado (LGSIL)</v>
      </c>
    </row>
    <row r="10797" spans="2:4">
      <c r="B10797" s="7" t="s">
        <v>21484</v>
      </c>
      <c r="C10797" s="9" t="s">
        <v>21485</v>
      </c>
      <c r="D10797" s="5" t="str">
        <f t="shared" si="168"/>
        <v>795.04, Test di Papanicolau dello striscio della cervice uterina con evidenza di lesione intraepiteliale di grado elevato (HGSIL)</v>
      </c>
    </row>
    <row r="10798" spans="2:4">
      <c r="B10798" s="7" t="s">
        <v>21486</v>
      </c>
      <c r="C10798" s="9" t="s">
        <v>21487</v>
      </c>
      <c r="D10798" s="5" t="str">
        <f t="shared" si="168"/>
        <v>795.05, Test del DNA positivo per i sierotipi del papilloma virus umano (HPV) ad elevato rischio oncogeno per la cervice</v>
      </c>
    </row>
    <row r="10799" spans="2:4">
      <c r="B10799" s="7" t="s">
        <v>21488</v>
      </c>
      <c r="C10799" s="9" t="s">
        <v>21489</v>
      </c>
      <c r="D10799" s="5" t="str">
        <f t="shared" si="168"/>
        <v>795.06, Test di Papanicolau della cervice uterina con evidenza citologica di malignita'</v>
      </c>
    </row>
    <row r="10800" spans="2:4">
      <c r="B10800" s="7" t="s">
        <v>21490</v>
      </c>
      <c r="C10800" s="9" t="s">
        <v>21491</v>
      </c>
      <c r="D10800" s="5" t="str">
        <f t="shared" si="168"/>
        <v>795.08, Striscio insoddisfacente</v>
      </c>
    </row>
    <row r="10801" spans="2:4">
      <c r="B10801" s="7" t="s">
        <v>21492</v>
      </c>
      <c r="C10801" s="9" t="s">
        <v>21493</v>
      </c>
      <c r="D10801" s="5" t="str">
        <f t="shared" si="168"/>
        <v>795.09, Test di Papanicolau dello striscio della cervice uterina con altre anomalie e HPV cervicale</v>
      </c>
    </row>
    <row r="10802" spans="2:4">
      <c r="B10802" s="7" t="s">
        <v>21494</v>
      </c>
      <c r="C10802" s="9" t="s">
        <v>21495</v>
      </c>
      <c r="D10802" s="5" t="str">
        <f t="shared" si="168"/>
        <v>795.1, Test di Papanicolau anormale non specificato, striscio di altre sedi</v>
      </c>
    </row>
    <row r="10803" spans="2:4">
      <c r="B10803" s="7" t="s">
        <v>21496</v>
      </c>
      <c r="C10803" s="9" t="s">
        <v>21497</v>
      </c>
      <c r="D10803" s="5" t="str">
        <f t="shared" si="168"/>
        <v>795.2, Reperti anormali non specificati di analisi dei cromosomi</v>
      </c>
    </row>
    <row r="10804" spans="2:4">
      <c r="B10804" s="7" t="s">
        <v>21498</v>
      </c>
      <c r="C10804" s="9" t="s">
        <v>21499</v>
      </c>
      <c r="D10804" s="5" t="str">
        <f t="shared" si="168"/>
        <v>795.3, Reperti colturali positivi non specificati</v>
      </c>
    </row>
    <row r="10805" spans="2:4">
      <c r="B10805" s="7" t="s">
        <v>21500</v>
      </c>
      <c r="C10805" s="9" t="s">
        <v>21501</v>
      </c>
      <c r="D10805" s="5" t="str">
        <f t="shared" si="168"/>
        <v>795.31, Reperti colturali positivi per antrace non specifici</v>
      </c>
    </row>
    <row r="10806" spans="2:4">
      <c r="B10806" s="7" t="s">
        <v>21502</v>
      </c>
      <c r="C10806" s="9" t="s">
        <v>21503</v>
      </c>
      <c r="D10806" s="5" t="str">
        <f t="shared" si="168"/>
        <v>795.39, Altra tipologia di reperti colturali positivi non specifici</v>
      </c>
    </row>
    <row r="10807" spans="2:4">
      <c r="B10807" s="7" t="s">
        <v>21504</v>
      </c>
      <c r="C10807" s="9" t="s">
        <v>21505</v>
      </c>
      <c r="D10807" s="5" t="str">
        <f t="shared" si="168"/>
        <v>795.4, Altri reperti istologici anormali non specificati</v>
      </c>
    </row>
    <row r="10808" spans="2:4">
      <c r="B10808" s="7" t="s">
        <v>21506</v>
      </c>
      <c r="C10808" s="9" t="s">
        <v>21507</v>
      </c>
      <c r="D10808" s="5" t="str">
        <f t="shared" si="168"/>
        <v>795.5, Reazione non specificata al test della tubercolina</v>
      </c>
    </row>
    <row r="10809" spans="2:4">
      <c r="B10809" s="7" t="s">
        <v>21508</v>
      </c>
      <c r="C10809" s="9" t="s">
        <v>21509</v>
      </c>
      <c r="D10809" s="5" t="str">
        <f t="shared" si="168"/>
        <v>795.6, Reazione sierologica falsamente positiva della sifilide</v>
      </c>
    </row>
    <row r="10810" spans="2:4">
      <c r="B10810" s="7" t="s">
        <v>21510</v>
      </c>
      <c r="C10810" s="9" t="s">
        <v>21511</v>
      </c>
      <c r="D10810" s="5" t="str">
        <f t="shared" si="168"/>
        <v>795.7, Altri reperti immunologici non specifici</v>
      </c>
    </row>
    <row r="10811" spans="2:4">
      <c r="B10811" s="7" t="s">
        <v>21512</v>
      </c>
      <c r="C10811" s="9" t="s">
        <v>21513</v>
      </c>
      <c r="D10811" s="5" t="str">
        <f t="shared" si="168"/>
        <v>795.71, Prove sierologiche non specificate del virus da immunodeficienza umana [HIV]</v>
      </c>
    </row>
    <row r="10812" spans="2:4">
      <c r="B10812" s="7" t="s">
        <v>21514</v>
      </c>
      <c r="C10812" s="9" t="s">
        <v>21515</v>
      </c>
      <c r="D10812" s="5" t="str">
        <f t="shared" si="168"/>
        <v>795.79, Altri non specificati reperti immunologici non specifici</v>
      </c>
    </row>
    <row r="10813" spans="2:4">
      <c r="B10813" s="7" t="s">
        <v>21516</v>
      </c>
      <c r="C10813" s="9" t="s">
        <v>21517</v>
      </c>
      <c r="D10813" s="5" t="str">
        <f t="shared" si="168"/>
        <v>795.8, Markers tumorali anomali</v>
      </c>
    </row>
    <row r="10814" spans="2:4">
      <c r="B10814" s="7" t="s">
        <v>21518</v>
      </c>
      <c r="C10814" s="9" t="s">
        <v>21519</v>
      </c>
      <c r="D10814" s="5" t="str">
        <f t="shared" si="168"/>
        <v>795.81, Antigene carcino embrionario [CEA] elevato</v>
      </c>
    </row>
    <row r="10815" spans="2:4">
      <c r="B10815" s="7" t="s">
        <v>21520</v>
      </c>
      <c r="C10815" s="9" t="s">
        <v>21521</v>
      </c>
      <c r="D10815" s="5" t="str">
        <f t="shared" si="168"/>
        <v>795.82, Cancro Antigene 125 [CA125]</v>
      </c>
    </row>
    <row r="10816" spans="2:4">
      <c r="B10816" s="7" t="s">
        <v>21522</v>
      </c>
      <c r="C10816" s="9" t="s">
        <v>21523</v>
      </c>
      <c r="D10816" s="5" t="str">
        <f t="shared" si="168"/>
        <v>795.89, Altri markers tumorali anomali</v>
      </c>
    </row>
    <row r="10817" spans="2:4">
      <c r="B10817" s="7" t="s">
        <v>21524</v>
      </c>
      <c r="C10817" s="9" t="s">
        <v>21525</v>
      </c>
      <c r="D10817" s="5" t="str">
        <f t="shared" si="168"/>
        <v>796, Altri reperti anormali non specifici</v>
      </c>
    </row>
    <row r="10818" spans="2:4">
      <c r="B10818" s="7" t="s">
        <v>21526</v>
      </c>
      <c r="C10818" s="9" t="s">
        <v>21527</v>
      </c>
      <c r="D10818" s="5" t="str">
        <f t="shared" si="168"/>
        <v>796.0, Reperti tossicologici anormali non specifici</v>
      </c>
    </row>
    <row r="10819" spans="2:4">
      <c r="B10819" s="7" t="s">
        <v>21528</v>
      </c>
      <c r="C10819" s="9" t="s">
        <v>21529</v>
      </c>
      <c r="D10819" s="5" t="str">
        <f t="shared" si="168"/>
        <v>796.1, Riflessi anormali</v>
      </c>
    </row>
    <row r="10820" spans="2:4">
      <c r="B10820" s="7" t="s">
        <v>21530</v>
      </c>
      <c r="C10820" s="9" t="s">
        <v>21531</v>
      </c>
      <c r="D10820" s="5" t="str">
        <f t="shared" ref="D10820:D10883" si="169">_xlfn.CONCAT(B10820,", ",C10820)</f>
        <v>796.2, Reperto occasionale di ipertensione</v>
      </c>
    </row>
    <row r="10821" spans="2:4">
      <c r="B10821" s="7" t="s">
        <v>21532</v>
      </c>
      <c r="C10821" s="9" t="s">
        <v>21533</v>
      </c>
      <c r="D10821" s="5" t="str">
        <f t="shared" si="169"/>
        <v>796.3, Lettura non specifica di pressione bassa del sangue</v>
      </c>
    </row>
    <row r="10822" spans="2:4">
      <c r="B10822" s="7" t="s">
        <v>21534</v>
      </c>
      <c r="C10822" s="9" t="s">
        <v>21535</v>
      </c>
      <c r="D10822" s="5" t="str">
        <f t="shared" si="169"/>
        <v>796.4, Altri reperti clinici anormali</v>
      </c>
    </row>
    <row r="10823" spans="2:4">
      <c r="B10823" s="7" t="s">
        <v>21536</v>
      </c>
      <c r="C10823" s="9" t="s">
        <v>21537</v>
      </c>
      <c r="D10823" s="5" t="str">
        <f t="shared" si="169"/>
        <v>796.5, Reperto anomalo in screening prenatale</v>
      </c>
    </row>
    <row r="10824" spans="2:4">
      <c r="B10824" s="7" t="s">
        <v>21538</v>
      </c>
      <c r="C10824" s="9" t="s">
        <v>21539</v>
      </c>
      <c r="D10824" s="5" t="str">
        <f t="shared" si="169"/>
        <v>796.6, Reperto anomalo in screening neonatale</v>
      </c>
    </row>
    <row r="10825" spans="2:4">
      <c r="B10825" s="7" t="s">
        <v>21540</v>
      </c>
      <c r="C10825" s="9" t="s">
        <v>21525</v>
      </c>
      <c r="D10825" s="5" t="str">
        <f t="shared" si="169"/>
        <v>796.9, Altri reperti anormali non specifici</v>
      </c>
    </row>
    <row r="10826" spans="2:4">
      <c r="B10826" s="7" t="s">
        <v>21541</v>
      </c>
      <c r="C10826" s="9" t="s">
        <v>21542</v>
      </c>
      <c r="D10826" s="5" t="str">
        <f t="shared" si="169"/>
        <v>797, Senilita' senza menzione di psicosi</v>
      </c>
    </row>
    <row r="10827" spans="2:4">
      <c r="B10827" s="7" t="s">
        <v>21543</v>
      </c>
      <c r="C10827" s="9" t="s">
        <v>21544</v>
      </c>
      <c r="D10827" s="5" t="str">
        <f t="shared" si="169"/>
        <v>798, Morte improvvisa da causa sconosciuta</v>
      </c>
    </row>
    <row r="10828" spans="2:4">
      <c r="B10828" s="7" t="s">
        <v>21545</v>
      </c>
      <c r="C10828" s="9" t="s">
        <v>21546</v>
      </c>
      <c r="D10828" s="5" t="str">
        <f t="shared" si="169"/>
        <v>798.0, Sindrome della morte improvvisa del lattante</v>
      </c>
    </row>
    <row r="10829" spans="2:4">
      <c r="B10829" s="7" t="s">
        <v>21547</v>
      </c>
      <c r="C10829" s="9" t="s">
        <v>21548</v>
      </c>
      <c r="D10829" s="5" t="str">
        <f t="shared" si="169"/>
        <v>798.1, Morte istantanea</v>
      </c>
    </row>
    <row r="10830" spans="2:4">
      <c r="B10830" s="7" t="s">
        <v>21549</v>
      </c>
      <c r="C10830" s="9" t="s">
        <v>21550</v>
      </c>
      <c r="D10830" s="5" t="str">
        <f t="shared" si="169"/>
        <v>798.2, Morte intervenuta in meno di 24 ore dall’insorgenza dei sintomi, non spiegata altrimenti</v>
      </c>
    </row>
    <row r="10831" spans="2:4">
      <c r="B10831" s="7" t="s">
        <v>21551</v>
      </c>
      <c r="C10831" s="9" t="s">
        <v>21552</v>
      </c>
      <c r="D10831" s="5" t="str">
        <f t="shared" si="169"/>
        <v>798.9, Morte senza assistenza</v>
      </c>
    </row>
    <row r="10832" spans="2:4">
      <c r="B10832" s="7" t="s">
        <v>21553</v>
      </c>
      <c r="C10832" s="9" t="s">
        <v>21554</v>
      </c>
      <c r="D10832" s="5" t="str">
        <f t="shared" si="169"/>
        <v>799, Altre cause mal definite e sconosciute di morbosita' e mortalita'</v>
      </c>
    </row>
    <row r="10833" spans="2:4">
      <c r="B10833" s="7" t="s">
        <v>21555</v>
      </c>
      <c r="C10833" s="9" t="s">
        <v>21556</v>
      </c>
      <c r="D10833" s="5" t="str">
        <f t="shared" si="169"/>
        <v>799.0, Asfissia e ipossiemia</v>
      </c>
    </row>
    <row r="10834" spans="2:4">
      <c r="B10834" s="7" t="s">
        <v>21557</v>
      </c>
      <c r="C10834" s="9" t="s">
        <v>21558</v>
      </c>
      <c r="D10834" s="5" t="str">
        <f t="shared" si="169"/>
        <v>799.01, Asfissia</v>
      </c>
    </row>
    <row r="10835" spans="2:4">
      <c r="B10835" s="7" t="s">
        <v>21559</v>
      </c>
      <c r="C10835" s="9" t="s">
        <v>21560</v>
      </c>
      <c r="D10835" s="5" t="str">
        <f t="shared" si="169"/>
        <v>799.02, Ipossiemia</v>
      </c>
    </row>
    <row r="10836" spans="2:4">
      <c r="B10836" s="7" t="s">
        <v>21561</v>
      </c>
      <c r="C10836" s="9" t="s">
        <v>21562</v>
      </c>
      <c r="D10836" s="5" t="str">
        <f t="shared" si="169"/>
        <v>799.1, Collasso respiratorio</v>
      </c>
    </row>
    <row r="10837" spans="2:4">
      <c r="B10837" s="7" t="s">
        <v>21563</v>
      </c>
      <c r="C10837" s="9" t="s">
        <v>21564</v>
      </c>
      <c r="D10837" s="5" t="str">
        <f t="shared" si="169"/>
        <v>799.2, Nervosismo</v>
      </c>
    </row>
    <row r="10838" spans="2:4">
      <c r="B10838" s="7" t="s">
        <v>21565</v>
      </c>
      <c r="C10838" s="9" t="s">
        <v>21566</v>
      </c>
      <c r="D10838" s="5" t="str">
        <f t="shared" si="169"/>
        <v>799.3, Debilita' , non specificata</v>
      </c>
    </row>
    <row r="10839" spans="2:4">
      <c r="B10839" s="7" t="s">
        <v>21567</v>
      </c>
      <c r="C10839" s="9" t="s">
        <v>21568</v>
      </c>
      <c r="D10839" s="5" t="str">
        <f t="shared" si="169"/>
        <v>799.4, Cachessia</v>
      </c>
    </row>
    <row r="10840" spans="2:4">
      <c r="B10840" s="7" t="s">
        <v>21569</v>
      </c>
      <c r="C10840" s="9" t="s">
        <v>21570</v>
      </c>
      <c r="D10840" s="5" t="str">
        <f t="shared" si="169"/>
        <v>799.8, Altri stati morbosi mal definiti</v>
      </c>
    </row>
    <row r="10841" spans="2:4">
      <c r="B10841" s="7" t="s">
        <v>21571</v>
      </c>
      <c r="C10841" s="9" t="s">
        <v>21572</v>
      </c>
      <c r="D10841" s="5" t="str">
        <f t="shared" si="169"/>
        <v>799.81, Riduzione della libido</v>
      </c>
    </row>
    <row r="10842" spans="2:4">
      <c r="B10842" s="7" t="s">
        <v>21573</v>
      </c>
      <c r="C10842" s="9" t="s">
        <v>21570</v>
      </c>
      <c r="D10842" s="5" t="str">
        <f t="shared" si="169"/>
        <v>799.89, Altri stati morbosi mal definiti</v>
      </c>
    </row>
    <row r="10843" spans="2:4">
      <c r="B10843" s="7" t="s">
        <v>21574</v>
      </c>
      <c r="C10843" s="9" t="s">
        <v>21575</v>
      </c>
      <c r="D10843" s="5" t="str">
        <f t="shared" si="169"/>
        <v>799.9, Altre cause sconosciute e non specificate di morbosita' o mortalita'</v>
      </c>
    </row>
    <row r="10844" spans="2:4">
      <c r="B10844" s="7" t="s">
        <v>21576</v>
      </c>
      <c r="C10844" s="9" t="s">
        <v>21577</v>
      </c>
      <c r="D10844" s="5" t="str">
        <f t="shared" si="169"/>
        <v>800, Frattura della volta cranica</v>
      </c>
    </row>
    <row r="10845" spans="2:4">
      <c r="B10845" s="7" t="s">
        <v>21578</v>
      </c>
      <c r="C10845" s="9" t="s">
        <v>21579</v>
      </c>
      <c r="D10845" s="5" t="str">
        <f t="shared" si="169"/>
        <v>800.0, Frattura chiusa della volta cranica senza menzione di traumatismo intracranico</v>
      </c>
    </row>
    <row r="10846" spans="2:4">
      <c r="B10846" s="7" t="s">
        <v>21580</v>
      </c>
      <c r="C10846" s="9" t="s">
        <v>21581</v>
      </c>
      <c r="D10846" s="5" t="str">
        <f t="shared" si="169"/>
        <v>800.00, Frattura chiusa della volta cranica senza menzione di traumatismo intracranico, stato di coscienza non specificato</v>
      </c>
    </row>
    <row r="10847" spans="2:4">
      <c r="B10847" s="7" t="s">
        <v>21582</v>
      </c>
      <c r="C10847" s="9" t="s">
        <v>21583</v>
      </c>
      <c r="D10847" s="5" t="str">
        <f t="shared" si="169"/>
        <v>800.01, Frattura chiusa della volta cranica senza menzione di traumatismo intracranico, senza perdita di coscienza</v>
      </c>
    </row>
    <row r="10848" spans="2:4">
      <c r="B10848" s="7" t="s">
        <v>21584</v>
      </c>
      <c r="C10848" s="9" t="s">
        <v>21585</v>
      </c>
      <c r="D10848" s="5" t="str">
        <f t="shared" si="169"/>
        <v>800.02, Frattura chiusa della volta cranica senza menzione di traumatismo intracranico, con perdita di coscienza di durata inferiore a 1 ora</v>
      </c>
    </row>
    <row r="10849" spans="2:4">
      <c r="B10849" s="7" t="s">
        <v>21586</v>
      </c>
      <c r="C10849" s="9" t="s">
        <v>21587</v>
      </c>
      <c r="D10849" s="5" t="str">
        <f t="shared" si="169"/>
        <v>800.03, Frattura chiusa della volta cranica senza menzione di traumatismo intracranico, con perdita di coscienza di durata compresa tra 1 e 24 ore</v>
      </c>
    </row>
    <row r="10850" spans="2:4">
      <c r="B10850" s="7" t="s">
        <v>21588</v>
      </c>
      <c r="C10850" s="9" t="s">
        <v>21589</v>
      </c>
      <c r="D10850" s="5" t="str">
        <f t="shared" si="169"/>
        <v>800.04, Frattura chiusa della volta cranica senza menzione di traumatismo intracranico, con perdita di coscienza di durata superiore 24 ore e recupero dello stato di coscienza preesistente</v>
      </c>
    </row>
    <row r="10851" spans="2:4">
      <c r="B10851" s="7" t="s">
        <v>21590</v>
      </c>
      <c r="C10851" s="9" t="s">
        <v>21591</v>
      </c>
      <c r="D10851" s="5" t="str">
        <f t="shared" si="169"/>
        <v>800.05, Frattura chiusa della volta cranica senza menzione di traumatismo intracranico, con perdita di coscienza di durata superiore a 24 ore senza recupero dello stato di coscienza preesistente</v>
      </c>
    </row>
    <row r="10852" spans="2:4">
      <c r="B10852" s="7" t="s">
        <v>21592</v>
      </c>
      <c r="C10852" s="9" t="s">
        <v>21593</v>
      </c>
      <c r="D10852" s="5" t="str">
        <f t="shared" si="169"/>
        <v>800.06, Frattura chiusa della volta cranica senza menzione di traumatismo intracranico, con perdita di coscienza di durata non specificata</v>
      </c>
    </row>
    <row r="10853" spans="2:4">
      <c r="B10853" s="7" t="s">
        <v>21594</v>
      </c>
      <c r="C10853" s="9" t="s">
        <v>21595</v>
      </c>
      <c r="D10853" s="5" t="str">
        <f t="shared" si="169"/>
        <v>800.09, Frattura chiusa della volta cranica senza menzione di traumatismo intracranico, con commozione cerebrale, non specificata</v>
      </c>
    </row>
    <row r="10854" spans="2:4">
      <c r="B10854" s="7" t="s">
        <v>21596</v>
      </c>
      <c r="C10854" s="9" t="s">
        <v>21597</v>
      </c>
      <c r="D10854" s="5" t="str">
        <f t="shared" si="169"/>
        <v>800.1, Frattura chiusa della volta cranica con lacerazione e contusione cerebrali</v>
      </c>
    </row>
    <row r="10855" spans="2:4">
      <c r="B10855" s="7" t="s">
        <v>21598</v>
      </c>
      <c r="C10855" s="9" t="s">
        <v>21599</v>
      </c>
      <c r="D10855" s="5" t="str">
        <f t="shared" si="169"/>
        <v>800.10, Frattura chiusa della volta cranica con lacerazione e contusione cerebrale, stato di coscienza non specificato</v>
      </c>
    </row>
    <row r="10856" spans="2:4">
      <c r="B10856" s="7" t="s">
        <v>21600</v>
      </c>
      <c r="C10856" s="9" t="s">
        <v>21601</v>
      </c>
      <c r="D10856" s="5" t="str">
        <f t="shared" si="169"/>
        <v>800.11, Frattura chiusa della volta cranica con lacerazione e contusione cerebrale, senza perdita di coscienza</v>
      </c>
    </row>
    <row r="10857" spans="2:4">
      <c r="B10857" s="7" t="s">
        <v>21602</v>
      </c>
      <c r="C10857" s="9" t="s">
        <v>21603</v>
      </c>
      <c r="D10857" s="5" t="str">
        <f t="shared" si="169"/>
        <v>800.12, Frattura chiusa della volta cranica con lacerazione e contusione cerebrale, con perdita di coscienza di durata inferiore ad 1 ora</v>
      </c>
    </row>
    <row r="10858" spans="2:4">
      <c r="B10858" s="7" t="s">
        <v>21604</v>
      </c>
      <c r="C10858" s="9" t="s">
        <v>21605</v>
      </c>
      <c r="D10858" s="5" t="str">
        <f t="shared" si="169"/>
        <v>800.13, Frattura chiusa della volta cranica con lacerazione e contusione cerebrale, con perdita di coscienza di durata compresa tra 1 e 24 ore</v>
      </c>
    </row>
    <row r="10859" spans="2:4">
      <c r="B10859" s="7" t="s">
        <v>21606</v>
      </c>
      <c r="C10859" s="9" t="s">
        <v>21607</v>
      </c>
      <c r="D10859" s="5" t="str">
        <f t="shared" si="169"/>
        <v>800.14, Frattura chiusa della volta cranica con lacerazione e contusione cerebrale, con perdita di coscienza di durata superiore a 24 ore e recupero dello stato di coscienza preesistente</v>
      </c>
    </row>
    <row r="10860" spans="2:4">
      <c r="B10860" s="7" t="s">
        <v>21608</v>
      </c>
      <c r="C10860" s="9" t="s">
        <v>21609</v>
      </c>
      <c r="D10860" s="5" t="str">
        <f t="shared" si="169"/>
        <v>800.15, Frattura chiusa della volta cranica con lacerazione e contusione cerebrale, con perdita di coscienza di durata superiore a 24 ore senza recupero dello stato di coscienza preesistente</v>
      </c>
    </row>
    <row r="10861" spans="2:4">
      <c r="B10861" s="7" t="s">
        <v>21610</v>
      </c>
      <c r="C10861" s="9" t="s">
        <v>21611</v>
      </c>
      <c r="D10861" s="5" t="str">
        <f t="shared" si="169"/>
        <v>800.16, Frattura chiusa della volta cranica con lacerazione e contusione cerebrale, con perdita di coscienza di durata non specificata</v>
      </c>
    </row>
    <row r="10862" spans="2:4">
      <c r="B10862" s="7" t="s">
        <v>21612</v>
      </c>
      <c r="C10862" s="9" t="s">
        <v>21613</v>
      </c>
      <c r="D10862" s="5" t="str">
        <f t="shared" si="169"/>
        <v>800.19, Frattura chiusa della volta cranica con lacerazione e contusione cerebrale, con commozione cerebrale, non specificata</v>
      </c>
    </row>
    <row r="10863" spans="2:4">
      <c r="B10863" s="7" t="s">
        <v>21614</v>
      </c>
      <c r="C10863" s="9" t="s">
        <v>21615</v>
      </c>
      <c r="D10863" s="5" t="str">
        <f t="shared" si="169"/>
        <v>800.2, Frattura chiusa della volta cranica con emorragia subaracnoidea, subdurale ed extradurale</v>
      </c>
    </row>
    <row r="10864" spans="2:4">
      <c r="B10864" s="7" t="s">
        <v>21616</v>
      </c>
      <c r="C10864" s="9" t="s">
        <v>21617</v>
      </c>
      <c r="D10864" s="5" t="str">
        <f t="shared" si="169"/>
        <v>800.20, Frattura chiusa della volta cranica con emorragia subaracnoidea, subdurale ed extradurale, stato di coscienza non specificato</v>
      </c>
    </row>
    <row r="10865" spans="2:4">
      <c r="B10865" s="7" t="s">
        <v>21618</v>
      </c>
      <c r="C10865" s="9" t="s">
        <v>21619</v>
      </c>
      <c r="D10865" s="5" t="str">
        <f t="shared" si="169"/>
        <v>800.21, Frattura chiusa della volta cranica con emorragia subaracnoidea, subdurale ed extradurale, senza perdita di coscienza</v>
      </c>
    </row>
    <row r="10866" spans="2:4">
      <c r="B10866" s="7" t="s">
        <v>21620</v>
      </c>
      <c r="C10866" s="9" t="s">
        <v>21621</v>
      </c>
      <c r="D10866" s="5" t="str">
        <f t="shared" si="169"/>
        <v>800.22, Frattura chiusa della volta cranica con emorragia subaracnoidea, subdurale ed extradurale con perdita di coscienza di durata inferiore a 1 ora</v>
      </c>
    </row>
    <row r="10867" spans="2:4">
      <c r="B10867" s="7" t="s">
        <v>21622</v>
      </c>
      <c r="C10867" s="9" t="s">
        <v>21623</v>
      </c>
      <c r="D10867" s="5" t="str">
        <f t="shared" si="169"/>
        <v>800.23, Frattura chiusa della volta cranica con emorragia subaracnoidea, subdurale ed extradurale con perdita di coscienza di durata compresa tra 1 e 24 ore</v>
      </c>
    </row>
    <row r="10868" spans="2:4">
      <c r="B10868" s="7" t="s">
        <v>21624</v>
      </c>
      <c r="C10868" s="9" t="s">
        <v>21625</v>
      </c>
      <c r="D10868" s="5" t="str">
        <f t="shared" si="169"/>
        <v>800.24, Frattura chiusa della volta cranica con emorragia subaracnoidea, subdurale ed extradurale con perdita di coscienza superiore a 24 ore e recupero dello stato di coscienza preesistente</v>
      </c>
    </row>
    <row r="10869" spans="2:4">
      <c r="B10869" s="7" t="s">
        <v>21626</v>
      </c>
      <c r="C10869" s="9" t="s">
        <v>21627</v>
      </c>
      <c r="D10869" s="5" t="str">
        <f t="shared" si="169"/>
        <v>800.25, Frattura chiusa della volta cranica con emorragia subaracnoidea, subdurale ed extradurale con perdita di coscienza superiore a 24 ore senza ritorno allo stato di coscienza preesistente</v>
      </c>
    </row>
    <row r="10870" spans="2:4">
      <c r="B10870" s="7" t="s">
        <v>21628</v>
      </c>
      <c r="C10870" s="9" t="s">
        <v>21629</v>
      </c>
      <c r="D10870" s="5" t="str">
        <f t="shared" si="169"/>
        <v>800.26, Frattura chiusa della volta cranica con emorragia subaracnoidea, subdurale ed extradurale con perdita di coscienza di durata non specificata</v>
      </c>
    </row>
    <row r="10871" spans="2:4">
      <c r="B10871" s="7" t="s">
        <v>21630</v>
      </c>
      <c r="C10871" s="9" t="s">
        <v>21631</v>
      </c>
      <c r="D10871" s="5" t="str">
        <f t="shared" si="169"/>
        <v>800.29, Frattura chiusa della volta cranica con emorragia subaracnoidea, subdurale ed extradurale, con commozione cerebrale, non specificata</v>
      </c>
    </row>
    <row r="10872" spans="2:4">
      <c r="B10872" s="7" t="s">
        <v>21632</v>
      </c>
      <c r="C10872" s="9" t="s">
        <v>21633</v>
      </c>
      <c r="D10872" s="5" t="str">
        <f t="shared" si="169"/>
        <v>800.3, Frattura chiusa della volta cranica con altra non specificata emorragia intracranica</v>
      </c>
    </row>
    <row r="10873" spans="2:4">
      <c r="B10873" s="7" t="s">
        <v>21634</v>
      </c>
      <c r="C10873" s="9" t="s">
        <v>21635</v>
      </c>
      <c r="D10873" s="5" t="str">
        <f t="shared" si="169"/>
        <v>800.30, Frattura chiusa della volta cranica con altra non specificata emorragia intracranica, stato di coscienza non specificato</v>
      </c>
    </row>
    <row r="10874" spans="2:4">
      <c r="B10874" s="7" t="s">
        <v>21636</v>
      </c>
      <c r="C10874" s="9" t="s">
        <v>21637</v>
      </c>
      <c r="D10874" s="5" t="str">
        <f t="shared" si="169"/>
        <v>800.31, Frattura chiusa della volta cranica con altra non specificata emorragia intracranica senza perdita di coscienza</v>
      </c>
    </row>
    <row r="10875" spans="2:4">
      <c r="B10875" s="7" t="s">
        <v>21638</v>
      </c>
      <c r="C10875" s="9" t="s">
        <v>21639</v>
      </c>
      <c r="D10875" s="5" t="str">
        <f t="shared" si="169"/>
        <v>800.32, Frattura chiusa della volta cranica con altra non specificata emorragia intracranica con perdita di coscienza di durata inferiore ad 1 ora</v>
      </c>
    </row>
    <row r="10876" spans="2:4">
      <c r="B10876" s="7" t="s">
        <v>21640</v>
      </c>
      <c r="C10876" s="9" t="s">
        <v>21641</v>
      </c>
      <c r="D10876" s="5" t="str">
        <f t="shared" si="169"/>
        <v>800.33, Frattura chiusa della volta cranica con altra non specificata emorragia intracranica con perdita di coscienza di durata compresa tra 1 e 24 ore</v>
      </c>
    </row>
    <row r="10877" spans="2:4">
      <c r="B10877" s="7" t="s">
        <v>21642</v>
      </c>
      <c r="C10877" s="9" t="s">
        <v>21643</v>
      </c>
      <c r="D10877" s="5" t="str">
        <f t="shared" si="169"/>
        <v>800.34, Frattura chiusa della volta cranica con altra non specificata emorragia intracranica di durata superiore a 24 ore e ritorno allo stato di coscienza preesistente</v>
      </c>
    </row>
    <row r="10878" spans="2:4">
      <c r="B10878" s="7" t="s">
        <v>21644</v>
      </c>
      <c r="C10878" s="9" t="s">
        <v>21645</v>
      </c>
      <c r="D10878" s="5" t="str">
        <f t="shared" si="169"/>
        <v>800.35, Frattura chiusa della volta cranica con altra non specificata emorragia intracranica con perdita di coscienza di durata superiore a 24 ore senza ritorno allo stato di coscienza preesistente</v>
      </c>
    </row>
    <row r="10879" spans="2:4">
      <c r="B10879" s="7" t="s">
        <v>21646</v>
      </c>
      <c r="C10879" s="9" t="s">
        <v>21647</v>
      </c>
      <c r="D10879" s="5" t="str">
        <f t="shared" si="169"/>
        <v>800.36, Frattura chiusa della volta cranica con altra non specificata emorragia intracranica con perdita di coscienza di durata non specificata</v>
      </c>
    </row>
    <row r="10880" spans="2:4">
      <c r="B10880" s="7" t="s">
        <v>21648</v>
      </c>
      <c r="C10880" s="9" t="s">
        <v>21649</v>
      </c>
      <c r="D10880" s="5" t="str">
        <f t="shared" si="169"/>
        <v>800.39, Frattura chiusa della volta cranica con altra non specificata emorragia intracranica, con commozione cerebrale, non specificata</v>
      </c>
    </row>
    <row r="10881" spans="2:4">
      <c r="B10881" s="7" t="s">
        <v>21650</v>
      </c>
      <c r="C10881" s="9" t="s">
        <v>21651</v>
      </c>
      <c r="D10881" s="5" t="str">
        <f t="shared" si="169"/>
        <v>800.4, Frattura chiusa della volta cranica con traumatismo intracranico di altra e non specificata natura</v>
      </c>
    </row>
    <row r="10882" spans="2:4">
      <c r="B10882" s="7" t="s">
        <v>21652</v>
      </c>
      <c r="C10882" s="9" t="s">
        <v>21653</v>
      </c>
      <c r="D10882" s="5" t="str">
        <f t="shared" si="169"/>
        <v>800.40, Frattura chiusa della volta cranica con traumatismo intracranico di altra e non specificata natura, stato di coscienza non specificato</v>
      </c>
    </row>
    <row r="10883" spans="2:4">
      <c r="B10883" s="7" t="s">
        <v>21654</v>
      </c>
      <c r="C10883" s="9" t="s">
        <v>21655</v>
      </c>
      <c r="D10883" s="5" t="str">
        <f t="shared" si="169"/>
        <v>800.41, Frattura chiusa della volta cranica con traumatismo intracranico di altra e non specificata natura senza perdita di coscienza</v>
      </c>
    </row>
    <row r="10884" spans="2:4">
      <c r="B10884" s="7" t="s">
        <v>21656</v>
      </c>
      <c r="C10884" s="9" t="s">
        <v>21657</v>
      </c>
      <c r="D10884" s="5" t="str">
        <f t="shared" ref="D10884:D10947" si="170">_xlfn.CONCAT(B10884,", ",C10884)</f>
        <v>800.42, Frattura chiusa della volta cranica con traumatismo intracranico di altra e non specificata natura con perdita di coscienza di durata inferiore a 1 ora</v>
      </c>
    </row>
    <row r="10885" spans="2:4">
      <c r="B10885" s="7" t="s">
        <v>21658</v>
      </c>
      <c r="C10885" s="9" t="s">
        <v>21659</v>
      </c>
      <c r="D10885" s="5" t="str">
        <f t="shared" si="170"/>
        <v>800.43, Frattura chiusa della volta cranica con traumatismo intracranico di altra e non specificata natura con perdita di coscienza di durata compresa tra 1 e 24 ore</v>
      </c>
    </row>
    <row r="10886" spans="2:4">
      <c r="B10886" s="7" t="s">
        <v>21660</v>
      </c>
      <c r="C10886" s="9" t="s">
        <v>21661</v>
      </c>
      <c r="D10886" s="5" t="str">
        <f t="shared" si="170"/>
        <v>800.44, Frattura chiusa della volta cranica con traumatismo intracranico di altra e non specificata natura con perdita di coscienza di durata superiore a 24 ore con ritorno allo stato di coscienza preesistente</v>
      </c>
    </row>
    <row r="10887" spans="2:4">
      <c r="B10887" s="7" t="s">
        <v>21662</v>
      </c>
      <c r="C10887" s="9" t="s">
        <v>21663</v>
      </c>
      <c r="D10887" s="5" t="str">
        <f t="shared" si="170"/>
        <v>800.45, Frattura chiusa della volta cranica con traumatismo intracranico di altra e non specificata natura con perdita di coscienza di durata superiore a 24 ore senza ritorno allo stato di coscienza preesistente</v>
      </c>
    </row>
    <row r="10888" spans="2:4">
      <c r="B10888" s="7" t="s">
        <v>21664</v>
      </c>
      <c r="C10888" s="9" t="s">
        <v>21665</v>
      </c>
      <c r="D10888" s="5" t="str">
        <f t="shared" si="170"/>
        <v>800.46, Frattura chiusa della volta cranica con traumatismo intracranico di altra e non specificata natura con perdita di coscienza di durata non specificata</v>
      </c>
    </row>
    <row r="10889" spans="2:4">
      <c r="B10889" s="7" t="s">
        <v>21666</v>
      </c>
      <c r="C10889" s="9" t="s">
        <v>21667</v>
      </c>
      <c r="D10889" s="5" t="str">
        <f t="shared" si="170"/>
        <v>800.49, Frattura chiusa della volta cranica con traumatismo intracranico di altra e non specificata natura, con commozione cerebrale, non specificata</v>
      </c>
    </row>
    <row r="10890" spans="2:4">
      <c r="B10890" s="7" t="s">
        <v>21668</v>
      </c>
      <c r="C10890" s="9" t="s">
        <v>21669</v>
      </c>
      <c r="D10890" s="5" t="str">
        <f t="shared" si="170"/>
        <v>800.5, Frattura esposta della volta cranica senza menzione di traumatismo intracranico</v>
      </c>
    </row>
    <row r="10891" spans="2:4">
      <c r="B10891" s="7" t="s">
        <v>21670</v>
      </c>
      <c r="C10891" s="9" t="s">
        <v>21671</v>
      </c>
      <c r="D10891" s="5" t="str">
        <f t="shared" si="170"/>
        <v>800.50, Frattura esposta della volta cranica senza menzione di traumatismo intracranico, stato di coscienza non specificato</v>
      </c>
    </row>
    <row r="10892" spans="2:4">
      <c r="B10892" s="7" t="s">
        <v>21672</v>
      </c>
      <c r="C10892" s="9" t="s">
        <v>21673</v>
      </c>
      <c r="D10892" s="5" t="str">
        <f t="shared" si="170"/>
        <v>800.51, Frattura esposta della volta cranica senza menzione di traumatismo intracranico, senza perdita di coscienza</v>
      </c>
    </row>
    <row r="10893" spans="2:4">
      <c r="B10893" s="7" t="s">
        <v>21674</v>
      </c>
      <c r="C10893" s="9" t="s">
        <v>21675</v>
      </c>
      <c r="D10893" s="5" t="str">
        <f t="shared" si="170"/>
        <v>800.52, Frattura esposta della volta cranica senza menzione di traumatismo intracranico, con perdita di coscienza di durata inferiore ad 1 ora</v>
      </c>
    </row>
    <row r="10894" spans="2:4">
      <c r="B10894" s="7" t="s">
        <v>21676</v>
      </c>
      <c r="C10894" s="9" t="s">
        <v>21677</v>
      </c>
      <c r="D10894" s="5" t="str">
        <f t="shared" si="170"/>
        <v>800.53, Frattura esposta della volta cranica senza menzione di traumatismo intracranico, con perdita di coscienza di durata compresa tra 1 e 24 ore</v>
      </c>
    </row>
    <row r="10895" spans="2:4">
      <c r="B10895" s="7" t="s">
        <v>21678</v>
      </c>
      <c r="C10895" s="9" t="s">
        <v>21679</v>
      </c>
      <c r="D10895" s="5" t="str">
        <f t="shared" si="170"/>
        <v>800.54, Frattura esposta della volta cranica senza menzione di traumatismo intracranico, con perdita di coscienza di durata superiore a 24 ore e recupero dello stato di coscienza preesistente</v>
      </c>
    </row>
    <row r="10896" spans="2:4">
      <c r="B10896" s="7" t="s">
        <v>21680</v>
      </c>
      <c r="C10896" s="9" t="s">
        <v>21681</v>
      </c>
      <c r="D10896" s="5" t="str">
        <f t="shared" si="170"/>
        <v>800.55, Frattura esposta della volta cranica senza menzione di traumatismo intracranico, con perdita di coscienza di durata superiore a 24 ore senza recupero dello stato di coscienza preesistente</v>
      </c>
    </row>
    <row r="10897" spans="2:4">
      <c r="B10897" s="7" t="s">
        <v>21682</v>
      </c>
      <c r="C10897" s="9" t="s">
        <v>21683</v>
      </c>
      <c r="D10897" s="5" t="str">
        <f t="shared" si="170"/>
        <v>800.56, Frattura esposta della volta cranica senza menzione di traumatismo intracranico, con perdita di coscienza di durata non specificata</v>
      </c>
    </row>
    <row r="10898" spans="2:4">
      <c r="B10898" s="7" t="s">
        <v>21684</v>
      </c>
      <c r="C10898" s="9" t="s">
        <v>21685</v>
      </c>
      <c r="D10898" s="5" t="str">
        <f t="shared" si="170"/>
        <v>800.59, Frattura esposta della volta cranica senza menzione di traumatismo intracranico, con commozione cerebrale, non specificata</v>
      </c>
    </row>
    <row r="10899" spans="2:4">
      <c r="B10899" s="7" t="s">
        <v>21686</v>
      </c>
      <c r="C10899" s="9" t="s">
        <v>21687</v>
      </c>
      <c r="D10899" s="5" t="str">
        <f t="shared" si="170"/>
        <v>800.6, Frattura esposta della volta cranica con lacerazione e contusione cerebrale</v>
      </c>
    </row>
    <row r="10900" spans="2:4">
      <c r="B10900" s="7" t="s">
        <v>21688</v>
      </c>
      <c r="C10900" s="9" t="s">
        <v>21689</v>
      </c>
      <c r="D10900" s="5" t="str">
        <f t="shared" si="170"/>
        <v>800.60, Frattura esposta della volta cranica con lacerazione e contusione cerebrale, stato di coscienza non specificato</v>
      </c>
    </row>
    <row r="10901" spans="2:4">
      <c r="B10901" s="7" t="s">
        <v>21690</v>
      </c>
      <c r="C10901" s="9" t="s">
        <v>21691</v>
      </c>
      <c r="D10901" s="5" t="str">
        <f t="shared" si="170"/>
        <v>800.61, Frattura esposta della volta cranica con lacerazione e contusione cerebrale senza perdita di coscienza</v>
      </c>
    </row>
    <row r="10902" spans="2:4">
      <c r="B10902" s="7" t="s">
        <v>21692</v>
      </c>
      <c r="C10902" s="9" t="s">
        <v>21693</v>
      </c>
      <c r="D10902" s="5" t="str">
        <f t="shared" si="170"/>
        <v>800.62, Frattura esposta della volta cranica con lacerazione e contusione cerebrale, con perdita di coscienza di durata inferiore a 1 ora</v>
      </c>
    </row>
    <row r="10903" spans="2:4">
      <c r="B10903" s="7" t="s">
        <v>21694</v>
      </c>
      <c r="C10903" s="9" t="s">
        <v>21695</v>
      </c>
      <c r="D10903" s="5" t="str">
        <f t="shared" si="170"/>
        <v>800.63, Frattura esposta della volta cranica con lacerazione e contusione cerebrale, con perdita di coscienza di durata compresa tra 1 e 24 ore</v>
      </c>
    </row>
    <row r="10904" spans="2:4">
      <c r="B10904" s="7" t="s">
        <v>21696</v>
      </c>
      <c r="C10904" s="9" t="s">
        <v>21697</v>
      </c>
      <c r="D10904" s="5" t="str">
        <f t="shared" si="170"/>
        <v>800.64, Frattura esposta della volta cranica con lacerazione e contusione cerebrale, con perdita di coscienza di durata superiore a 24 ore con ritorno allo stato di coscienza preesistente</v>
      </c>
    </row>
    <row r="10905" spans="2:4">
      <c r="B10905" s="7" t="s">
        <v>21698</v>
      </c>
      <c r="C10905" s="9" t="s">
        <v>21699</v>
      </c>
      <c r="D10905" s="5" t="str">
        <f t="shared" si="170"/>
        <v>800.65, Frattura esposta della volta cranica con lacerazione e contusione cerebrale, con perdita di coscienza di durata superiore a 24 ore senza ritorno allo stato di coscienza preesistente</v>
      </c>
    </row>
    <row r="10906" spans="2:4">
      <c r="B10906" s="7" t="s">
        <v>21700</v>
      </c>
      <c r="C10906" s="9" t="s">
        <v>21701</v>
      </c>
      <c r="D10906" s="5" t="str">
        <f t="shared" si="170"/>
        <v>800.66, Frattura esposta della volta cranica con lacerazione e contusione cerebrale, con perdita di coscienza di durata non specificata</v>
      </c>
    </row>
    <row r="10907" spans="2:4">
      <c r="B10907" s="7" t="s">
        <v>21702</v>
      </c>
      <c r="C10907" s="9" t="s">
        <v>21703</v>
      </c>
      <c r="D10907" s="5" t="str">
        <f t="shared" si="170"/>
        <v>800.69, Frattura esposta della volta cranica con lacerazione e contusione cerebrale, con commozione cerebrale, non specificata</v>
      </c>
    </row>
    <row r="10908" spans="2:4">
      <c r="B10908" s="7" t="s">
        <v>21704</v>
      </c>
      <c r="C10908" s="9" t="s">
        <v>21705</v>
      </c>
      <c r="D10908" s="5" t="str">
        <f t="shared" si="170"/>
        <v>800.7, Frattura esposta della volta cranica con emorragia subaracnoidea, subdurale ed extradurale</v>
      </c>
    </row>
    <row r="10909" spans="2:4">
      <c r="B10909" s="7" t="s">
        <v>21706</v>
      </c>
      <c r="C10909" s="9" t="s">
        <v>21707</v>
      </c>
      <c r="D10909" s="5" t="str">
        <f t="shared" si="170"/>
        <v>800.70, Frattura esposta della volta cranica con emorragia subaracnoidea, subdurale ed extradurale, stato di coscienza non specificato</v>
      </c>
    </row>
    <row r="10910" spans="2:4">
      <c r="B10910" s="7" t="s">
        <v>21708</v>
      </c>
      <c r="C10910" s="9" t="s">
        <v>21709</v>
      </c>
      <c r="D10910" s="5" t="str">
        <f t="shared" si="170"/>
        <v>800.71, Frattura esposta della volta cranica con emorragia subaracnoidea, subdurale ed extradurale, senza perdita di coscienza</v>
      </c>
    </row>
    <row r="10911" spans="2:4">
      <c r="B10911" s="7" t="s">
        <v>21710</v>
      </c>
      <c r="C10911" s="9" t="s">
        <v>21711</v>
      </c>
      <c r="D10911" s="5" t="str">
        <f t="shared" si="170"/>
        <v>800.72, Frattura esposta della volta cranica con emorragia subaracnoidea, subdurale ed extradurale con perdita di coscienza di durata inferiore a 1 ora</v>
      </c>
    </row>
    <row r="10912" spans="2:4">
      <c r="B10912" s="7" t="s">
        <v>21712</v>
      </c>
      <c r="C10912" s="9" t="s">
        <v>21713</v>
      </c>
      <c r="D10912" s="5" t="str">
        <f t="shared" si="170"/>
        <v>800.73, Frattura esposta della volta cranica con emorragia subaracnoidea, subdurale ed extradurale con perdita di coscienza di durata compresa tra 1 e 24 ore</v>
      </c>
    </row>
    <row r="10913" spans="2:4">
      <c r="B10913" s="7" t="s">
        <v>21714</v>
      </c>
      <c r="C10913" s="9" t="s">
        <v>21715</v>
      </c>
      <c r="D10913" s="5" t="str">
        <f t="shared" si="170"/>
        <v>800.74, Frattura esposta della volta cranica con emorragia subaracnoidea, subdurale ed extradurale con perdita di coscienza superiore a 24 ore e recupero dello stato di coscienza preesistente</v>
      </c>
    </row>
    <row r="10914" spans="2:4">
      <c r="B10914" s="7" t="s">
        <v>21716</v>
      </c>
      <c r="C10914" s="9" t="s">
        <v>21717</v>
      </c>
      <c r="D10914" s="5" t="str">
        <f t="shared" si="170"/>
        <v>800.75, Frattura esposta della volta cranica con emorragia subaracnoidea, subdurale ed extradurale con perdita di coscienza superiore a 24 ore senza ritorno allo stato di coscienza preesistente</v>
      </c>
    </row>
    <row r="10915" spans="2:4">
      <c r="B10915" s="7" t="s">
        <v>21718</v>
      </c>
      <c r="C10915" s="9" t="s">
        <v>21719</v>
      </c>
      <c r="D10915" s="5" t="str">
        <f t="shared" si="170"/>
        <v>800.76, Frattura esposta della volta cranica con emorragia subaracnoidea, subdurale ed extradurale con perdita di coscienza di durata non specificata</v>
      </c>
    </row>
    <row r="10916" spans="2:4">
      <c r="B10916" s="7" t="s">
        <v>21720</v>
      </c>
      <c r="C10916" s="9" t="s">
        <v>21721</v>
      </c>
      <c r="D10916" s="5" t="str">
        <f t="shared" si="170"/>
        <v>800.79, Frattura esposta della volta cranica con emorragia subaracnoidea, subdurale ed extradurale, con commozione cerebrale, non specificata</v>
      </c>
    </row>
    <row r="10917" spans="2:4">
      <c r="B10917" s="7" t="s">
        <v>21722</v>
      </c>
      <c r="C10917" s="9" t="s">
        <v>21723</v>
      </c>
      <c r="D10917" s="5" t="str">
        <f t="shared" si="170"/>
        <v>800.8, Frattura esposta della volta cranica con altra e non specificata emorragia intracranica</v>
      </c>
    </row>
    <row r="10918" spans="2:4">
      <c r="B10918" s="7" t="s">
        <v>21724</v>
      </c>
      <c r="C10918" s="9" t="s">
        <v>21725</v>
      </c>
      <c r="D10918" s="5" t="str">
        <f t="shared" si="170"/>
        <v>800.80, Frattura esposta della volta cranica con altra e non specificata emorragia intracranica, stato di coscienza non specificato</v>
      </c>
    </row>
    <row r="10919" spans="2:4">
      <c r="B10919" s="7" t="s">
        <v>21726</v>
      </c>
      <c r="C10919" s="9" t="s">
        <v>21727</v>
      </c>
      <c r="D10919" s="5" t="str">
        <f t="shared" si="170"/>
        <v>800.81, Frattura esposta della volta cranica con altra e non specificata emorragia intracranica senza perdita di coscienza</v>
      </c>
    </row>
    <row r="10920" spans="2:4">
      <c r="B10920" s="7" t="s">
        <v>21728</v>
      </c>
      <c r="C10920" s="9" t="s">
        <v>21729</v>
      </c>
      <c r="D10920" s="5" t="str">
        <f t="shared" si="170"/>
        <v>800.82, Frattura esposta della volta cranica con altra e non specificata emorragia intracranica con perdita di coscienza di durata inferiore ad 1 ora</v>
      </c>
    </row>
    <row r="10921" spans="2:4">
      <c r="B10921" s="7" t="s">
        <v>21730</v>
      </c>
      <c r="C10921" s="9" t="s">
        <v>21731</v>
      </c>
      <c r="D10921" s="5" t="str">
        <f t="shared" si="170"/>
        <v>800.83, Frattura esposta della volta cranica con altra e non specificata emorragia intracranica di durata compresa tra 1 e 24 ore</v>
      </c>
    </row>
    <row r="10922" spans="2:4">
      <c r="B10922" s="7" t="s">
        <v>21732</v>
      </c>
      <c r="C10922" s="9" t="s">
        <v>21733</v>
      </c>
      <c r="D10922" s="5" t="str">
        <f t="shared" si="170"/>
        <v>800.84, Frattura esposta della volta cranica con altra e non specificata emorragia intracranica di durata superiore a 24 ore e ritorno allo stato di coscienza preesistente</v>
      </c>
    </row>
    <row r="10923" spans="2:4">
      <c r="B10923" s="7" t="s">
        <v>21734</v>
      </c>
      <c r="C10923" s="9" t="s">
        <v>21735</v>
      </c>
      <c r="D10923" s="5" t="str">
        <f t="shared" si="170"/>
        <v>800.85, Frattura esposta della volta cranica con altra e non specificata emorragia intracranica con perdita di coscienza di durata superiore a 24 ore senza ritorno allo stato di coscienza preesistente</v>
      </c>
    </row>
    <row r="10924" spans="2:4">
      <c r="B10924" s="7" t="s">
        <v>21736</v>
      </c>
      <c r="C10924" s="9" t="s">
        <v>21737</v>
      </c>
      <c r="D10924" s="5" t="str">
        <f t="shared" si="170"/>
        <v>800.86, Frattura esposta della volta cranica con altra e non specificata emorragia intracranica con perdita di coscienza di durata non specificata</v>
      </c>
    </row>
    <row r="10925" spans="2:4">
      <c r="B10925" s="7" t="s">
        <v>21738</v>
      </c>
      <c r="C10925" s="9" t="s">
        <v>21739</v>
      </c>
      <c r="D10925" s="5" t="str">
        <f t="shared" si="170"/>
        <v>800.89, Frattura esposta della volta cranica con altra e non specificata emorragia intracranica, con commozione cerebrale, non specificata</v>
      </c>
    </row>
    <row r="10926" spans="2:4">
      <c r="B10926" s="7" t="s">
        <v>21740</v>
      </c>
      <c r="C10926" s="9" t="s">
        <v>21741</v>
      </c>
      <c r="D10926" s="5" t="str">
        <f t="shared" si="170"/>
        <v>800.9, Frattura esposta della volta cranica con traumatismo intracranico di altra e non specificata natura</v>
      </c>
    </row>
    <row r="10927" spans="2:4">
      <c r="B10927" s="7" t="s">
        <v>21742</v>
      </c>
      <c r="C10927" s="9" t="s">
        <v>21743</v>
      </c>
      <c r="D10927" s="5" t="str">
        <f t="shared" si="170"/>
        <v>800.90, Frattura esposta della volta cranica con traumatismo intracranico di altra e non specificata natura, stato di coscienza non specificato</v>
      </c>
    </row>
    <row r="10928" spans="2:4">
      <c r="B10928" s="7" t="s">
        <v>21744</v>
      </c>
      <c r="C10928" s="9" t="s">
        <v>21745</v>
      </c>
      <c r="D10928" s="5" t="str">
        <f t="shared" si="170"/>
        <v>800.91, Frattura esposta della volta cranica con traumatismo intracranico di altra e non specificata natura senza perdita di coscienza</v>
      </c>
    </row>
    <row r="10929" spans="2:4">
      <c r="B10929" s="7" t="s">
        <v>21746</v>
      </c>
      <c r="C10929" s="9" t="s">
        <v>21747</v>
      </c>
      <c r="D10929" s="5" t="str">
        <f t="shared" si="170"/>
        <v>800.92, Frattura esposta della volta cranica con traumatismo intracranico di altra e non specificata natura con perdita di coscienza di durata inferiore a 1 ora</v>
      </c>
    </row>
    <row r="10930" spans="2:4">
      <c r="B10930" s="7" t="s">
        <v>21748</v>
      </c>
      <c r="C10930" s="9" t="s">
        <v>21749</v>
      </c>
      <c r="D10930" s="5" t="str">
        <f t="shared" si="170"/>
        <v>800.93, Frattura esposta della volta cranica con traumatismo intracranico di altra e non specificata natura con perdita di coscienza di durata compresa tra 1 e 24 ore</v>
      </c>
    </row>
    <row r="10931" spans="2:4">
      <c r="B10931" s="7" t="s">
        <v>21750</v>
      </c>
      <c r="C10931" s="9" t="s">
        <v>21751</v>
      </c>
      <c r="D10931" s="5" t="str">
        <f t="shared" si="170"/>
        <v>800.94, Frattura esposta della volta cranica con traumatismo intracranico di altra e non specificata natura con perdita di coscienza di durata superiore a 24 ore con ritorno allo stato di coscienza preesistente</v>
      </c>
    </row>
    <row r="10932" spans="2:4">
      <c r="B10932" s="7" t="s">
        <v>21752</v>
      </c>
      <c r="C10932" s="9" t="s">
        <v>21753</v>
      </c>
      <c r="D10932" s="5" t="str">
        <f t="shared" si="170"/>
        <v>800.95, Frattura esposta della volta cranica con traumatismo intracranico di altra e non specificata natura con perdita di coscienza di durata superiore a 24 ore senza ritorno allo stato di coscienza preesistente</v>
      </c>
    </row>
    <row r="10933" spans="2:4">
      <c r="B10933" s="7" t="s">
        <v>21754</v>
      </c>
      <c r="C10933" s="9" t="s">
        <v>21755</v>
      </c>
      <c r="D10933" s="5" t="str">
        <f t="shared" si="170"/>
        <v>800.96, Frattura esposta della volta cranica con traumatismo intracranico di altra e non specificata natura con perdita di coscienza di durata non specificata</v>
      </c>
    </row>
    <row r="10934" spans="2:4">
      <c r="B10934" s="7" t="s">
        <v>21756</v>
      </c>
      <c r="C10934" s="9" t="s">
        <v>21667</v>
      </c>
      <c r="D10934" s="5" t="str">
        <f t="shared" si="170"/>
        <v>800.99, Frattura chiusa della volta cranica con traumatismo intracranico di altra e non specificata natura, con commozione cerebrale, non specificata</v>
      </c>
    </row>
    <row r="10935" spans="2:4">
      <c r="B10935" s="7" t="s">
        <v>21757</v>
      </c>
      <c r="C10935" s="9" t="s">
        <v>21758</v>
      </c>
      <c r="D10935" s="5" t="str">
        <f t="shared" si="170"/>
        <v>801, Frattura della base cranica</v>
      </c>
    </row>
    <row r="10936" spans="2:4">
      <c r="B10936" s="7" t="s">
        <v>21759</v>
      </c>
      <c r="C10936" s="9" t="s">
        <v>21760</v>
      </c>
      <c r="D10936" s="5" t="str">
        <f t="shared" si="170"/>
        <v>801.0, Frattura chiusa della base cranica senza menzione di traumatismo intracranico</v>
      </c>
    </row>
    <row r="10937" spans="2:4">
      <c r="B10937" s="7" t="s">
        <v>21761</v>
      </c>
      <c r="C10937" s="9" t="s">
        <v>21762</v>
      </c>
      <c r="D10937" s="5" t="str">
        <f t="shared" si="170"/>
        <v>801.00, Frattura chiusa della base cranica senza menzione di traumatismo intracranico, stato di coscienza non specificato</v>
      </c>
    </row>
    <row r="10938" spans="2:4">
      <c r="B10938" s="7" t="s">
        <v>21763</v>
      </c>
      <c r="C10938" s="9" t="s">
        <v>21764</v>
      </c>
      <c r="D10938" s="5" t="str">
        <f t="shared" si="170"/>
        <v>801.01, Frattura chiusa della base cranica senza menzione di traumatismo intracranico senza perdita di coscienza</v>
      </c>
    </row>
    <row r="10939" spans="2:4">
      <c r="B10939" s="7" t="s">
        <v>21765</v>
      </c>
      <c r="C10939" s="9" t="s">
        <v>21766</v>
      </c>
      <c r="D10939" s="5" t="str">
        <f t="shared" si="170"/>
        <v>801.02, Frattura chiusa della base cranica senza menzione di traumatismo intracranico con perdita di coscienza di durata inferiore a 1 ora</v>
      </c>
    </row>
    <row r="10940" spans="2:4">
      <c r="B10940" s="7" t="s">
        <v>21767</v>
      </c>
      <c r="C10940" s="9" t="s">
        <v>21768</v>
      </c>
      <c r="D10940" s="5" t="str">
        <f t="shared" si="170"/>
        <v>801.03, Frattura chiusa della base cranica senza menzione di traumatismo intracranico con perdita di coscienza di durata compresa tra 1 e 24 ore</v>
      </c>
    </row>
    <row r="10941" spans="2:4">
      <c r="B10941" s="7" t="s">
        <v>21769</v>
      </c>
      <c r="C10941" s="9" t="s">
        <v>21770</v>
      </c>
      <c r="D10941" s="5" t="str">
        <f t="shared" si="170"/>
        <v>801.04, Frattura chiusa della base cranica senza menzione di traumatismo intracranico con perdita di coscienza di durata superiore a 24 ore e ritorno allo stato di coscienza preesistente</v>
      </c>
    </row>
    <row r="10942" spans="2:4">
      <c r="B10942" s="7" t="s">
        <v>21771</v>
      </c>
      <c r="C10942" s="9" t="s">
        <v>21772</v>
      </c>
      <c r="D10942" s="5" t="str">
        <f t="shared" si="170"/>
        <v>801.05, Frattura chiusa della base cranica senza menzione di traumatismo intracranico con perdita di coscienza di durata superiore a 24 ore senza ritorno allo stato di coscienza preesistente</v>
      </c>
    </row>
    <row r="10943" spans="2:4">
      <c r="B10943" s="7" t="s">
        <v>21773</v>
      </c>
      <c r="C10943" s="9" t="s">
        <v>21774</v>
      </c>
      <c r="D10943" s="5" t="str">
        <f t="shared" si="170"/>
        <v>801.06, Frattura chiusa della base cranica senza menzione di traumatismo intracranico con perdita di coscienza di durata non specificata</v>
      </c>
    </row>
    <row r="10944" spans="2:4">
      <c r="B10944" s="7" t="s">
        <v>21775</v>
      </c>
      <c r="C10944" s="9" t="s">
        <v>21776</v>
      </c>
      <c r="D10944" s="5" t="str">
        <f t="shared" si="170"/>
        <v>801.09, Frattura chiusa della base cranica senza menzione di traumatismo intracranico con commozione cerebrale, non specificata</v>
      </c>
    </row>
    <row r="10945" spans="2:4">
      <c r="B10945" s="7" t="s">
        <v>21777</v>
      </c>
      <c r="C10945" s="9" t="s">
        <v>21778</v>
      </c>
      <c r="D10945" s="5" t="str">
        <f t="shared" si="170"/>
        <v>801.1, Frattura chiusa della base cranica con lacerazione e contusione cerebrale</v>
      </c>
    </row>
    <row r="10946" spans="2:4">
      <c r="B10946" s="7" t="s">
        <v>21779</v>
      </c>
      <c r="C10946" s="9" t="s">
        <v>21780</v>
      </c>
      <c r="D10946" s="5" t="str">
        <f t="shared" si="170"/>
        <v>801.10, Frattura chiusa della base cranica con lacerazione e contusione cerebrale, stato di coscienza non specificato</v>
      </c>
    </row>
    <row r="10947" spans="2:4">
      <c r="B10947" s="7" t="s">
        <v>21781</v>
      </c>
      <c r="C10947" s="9" t="s">
        <v>21782</v>
      </c>
      <c r="D10947" s="5" t="str">
        <f t="shared" si="170"/>
        <v>801.11, Frattura chiusa della base cranica con lacerazione e contusione cerebrale senza perdita di coscienza</v>
      </c>
    </row>
    <row r="10948" spans="2:4">
      <c r="B10948" s="7" t="s">
        <v>21783</v>
      </c>
      <c r="C10948" s="9" t="s">
        <v>21784</v>
      </c>
      <c r="D10948" s="5" t="str">
        <f t="shared" ref="D10948:D11011" si="171">_xlfn.CONCAT(B10948,", ",C10948)</f>
        <v>801.12, Frattura chiusa della base cranica con lacerazione e contusione cerebrale, con perdita di coscienza di durata inferiore a 1 ora</v>
      </c>
    </row>
    <row r="10949" spans="2:4">
      <c r="B10949" s="7" t="s">
        <v>21785</v>
      </c>
      <c r="C10949" s="9" t="s">
        <v>21786</v>
      </c>
      <c r="D10949" s="5" t="str">
        <f t="shared" si="171"/>
        <v>801.13, Frattura chiusa della base cranica con lacerazione e contusione cerebrale, con perdita di coscienza di durata compresa tra 1 e 24 ore</v>
      </c>
    </row>
    <row r="10950" spans="2:4">
      <c r="B10950" s="7" t="s">
        <v>21787</v>
      </c>
      <c r="C10950" s="9" t="s">
        <v>21788</v>
      </c>
      <c r="D10950" s="5" t="str">
        <f t="shared" si="171"/>
        <v>801.14, Frattura chiusa della base cranica con lacerazione e contusione cerebrale, con perdita di coscienza di durata superiore a 24 ore e ritorno allo stato di coscienza preesistente</v>
      </c>
    </row>
    <row r="10951" spans="2:4">
      <c r="B10951" s="7" t="s">
        <v>21789</v>
      </c>
      <c r="C10951" s="9" t="s">
        <v>21790</v>
      </c>
      <c r="D10951" s="5" t="str">
        <f t="shared" si="171"/>
        <v>801.15, Frattura chiusa della base cranica con lacerazione e contusione cerebrale, con perdita di coscienza di durata superiore a 24 ore senza ritorno allo stato di coscienza preesistente</v>
      </c>
    </row>
    <row r="10952" spans="2:4">
      <c r="B10952" s="7" t="s">
        <v>21791</v>
      </c>
      <c r="C10952" s="9" t="s">
        <v>21792</v>
      </c>
      <c r="D10952" s="5" t="str">
        <f t="shared" si="171"/>
        <v>801.16, Frattura chiusa della base cranica con lacerazione e contusione cerebrale, con perdita di coscienza di durata non specificata</v>
      </c>
    </row>
    <row r="10953" spans="2:4">
      <c r="B10953" s="7" t="s">
        <v>21793</v>
      </c>
      <c r="C10953" s="9" t="s">
        <v>21794</v>
      </c>
      <c r="D10953" s="5" t="str">
        <f t="shared" si="171"/>
        <v>801.19, Frattura chiusa della base cranica con lacerazione e contusione cerebrale con commozione cerebrale, non specificata</v>
      </c>
    </row>
    <row r="10954" spans="2:4">
      <c r="B10954" s="7" t="s">
        <v>21795</v>
      </c>
      <c r="C10954" s="9" t="s">
        <v>21796</v>
      </c>
      <c r="D10954" s="5" t="str">
        <f t="shared" si="171"/>
        <v>801.2, Frattura chiusa della base cranica con emorragia subaracnoidea, subdurale e extradurale</v>
      </c>
    </row>
    <row r="10955" spans="2:4">
      <c r="B10955" s="7" t="s">
        <v>21797</v>
      </c>
      <c r="C10955" s="9" t="s">
        <v>21798</v>
      </c>
      <c r="D10955" s="5" t="str">
        <f t="shared" si="171"/>
        <v>801.20, Frattura chiusa della base cranica con emorragia subaracnoidea, subdurale e extradurale, stato di coscienza non specificato</v>
      </c>
    </row>
    <row r="10956" spans="2:4">
      <c r="B10956" s="7" t="s">
        <v>21799</v>
      </c>
      <c r="C10956" s="9" t="s">
        <v>21800</v>
      </c>
      <c r="D10956" s="5" t="str">
        <f t="shared" si="171"/>
        <v>801.21, Frattura chiusa della base cranica con emorragia subaracnoidea, subdurale e extradurale senza perdita di coscienza</v>
      </c>
    </row>
    <row r="10957" spans="2:4">
      <c r="B10957" s="7" t="s">
        <v>21801</v>
      </c>
      <c r="C10957" s="9" t="s">
        <v>21802</v>
      </c>
      <c r="D10957" s="5" t="str">
        <f t="shared" si="171"/>
        <v>801.22, Frattura chiusa della base cranica con emorragia subaracnoidea, subdurale e extradurale con perdita di coscienza di durata inferiore a 1 ora</v>
      </c>
    </row>
    <row r="10958" spans="2:4">
      <c r="B10958" s="7" t="s">
        <v>21803</v>
      </c>
      <c r="C10958" s="9" t="s">
        <v>21804</v>
      </c>
      <c r="D10958" s="5" t="str">
        <f t="shared" si="171"/>
        <v>801.23, Frattura chiusa della base cranica con emorragia subaracnoidea, subdurale e extradurale con perdita di coscienza di durata compresa tra 1 e 24 ore</v>
      </c>
    </row>
    <row r="10959" spans="2:4">
      <c r="B10959" s="7" t="s">
        <v>21805</v>
      </c>
      <c r="C10959" s="9" t="s">
        <v>21806</v>
      </c>
      <c r="D10959" s="5" t="str">
        <f t="shared" si="171"/>
        <v>801.24, Frattura chiusa della base cranica con emorragia subaracnoidea, subdurale e extradurale con perdita di coscienza di durata superiore a 24 ore e ritorno allo stato di coscienza preesistente</v>
      </c>
    </row>
    <row r="10960" spans="2:4">
      <c r="B10960" s="7" t="s">
        <v>21807</v>
      </c>
      <c r="C10960" s="9" t="s">
        <v>21808</v>
      </c>
      <c r="D10960" s="5" t="str">
        <f t="shared" si="171"/>
        <v>801.25, Frattura chiusa della base cranica con emorragia subaracnoidea, subdurale e extradurale con perdita di coscienza di durata superiore a 24 ore senza ritorno allo stato di coscienza preesistente</v>
      </c>
    </row>
    <row r="10961" spans="2:4">
      <c r="B10961" s="7" t="s">
        <v>21809</v>
      </c>
      <c r="C10961" s="9" t="s">
        <v>21810</v>
      </c>
      <c r="D10961" s="5" t="str">
        <f t="shared" si="171"/>
        <v>801.26, Frattura chiusa della base cranica con emorragia subaracnoidea, subdurale e extradurale con perdita di coscienza di durata non specificata</v>
      </c>
    </row>
    <row r="10962" spans="2:4">
      <c r="B10962" s="7" t="s">
        <v>21811</v>
      </c>
      <c r="C10962" s="9" t="s">
        <v>21812</v>
      </c>
      <c r="D10962" s="5" t="str">
        <f t="shared" si="171"/>
        <v>801.29, Frattura chiusa della base cranica con emorragia subaracnoidea, subdurale e extradurale, con commozione cerebrale, non specificata</v>
      </c>
    </row>
    <row r="10963" spans="2:4">
      <c r="B10963" s="7" t="s">
        <v>21813</v>
      </c>
      <c r="C10963" s="9" t="s">
        <v>21814</v>
      </c>
      <c r="D10963" s="5" t="str">
        <f t="shared" si="171"/>
        <v>801.3, Frattura chiusa della base cranica con altra e non specificata emorragia intracranica</v>
      </c>
    </row>
    <row r="10964" spans="2:4">
      <c r="B10964" s="7" t="s">
        <v>21815</v>
      </c>
      <c r="C10964" s="9" t="s">
        <v>21816</v>
      </c>
      <c r="D10964" s="5" t="str">
        <f t="shared" si="171"/>
        <v>801.30, Frattura chiusa della base cranica con altra e non specificata emorragia intracranica, stato di coscienza non specificato</v>
      </c>
    </row>
    <row r="10965" spans="2:4">
      <c r="B10965" s="7" t="s">
        <v>21817</v>
      </c>
      <c r="C10965" s="9" t="s">
        <v>21818</v>
      </c>
      <c r="D10965" s="5" t="str">
        <f t="shared" si="171"/>
        <v>801.31, Frattura chiusa della base cranica con altra e non specificata emorragia intracranica senza perdita di coscienza</v>
      </c>
    </row>
    <row r="10966" spans="2:4">
      <c r="B10966" s="7" t="s">
        <v>21819</v>
      </c>
      <c r="C10966" s="9" t="s">
        <v>21820</v>
      </c>
      <c r="D10966" s="5" t="str">
        <f t="shared" si="171"/>
        <v>801.32, Frattura chiusa della base cranica con altra e non specificata emorragia intracranica con perdita di coscienza di durata inferiore a 1 ora</v>
      </c>
    </row>
    <row r="10967" spans="2:4">
      <c r="B10967" s="7" t="s">
        <v>21821</v>
      </c>
      <c r="C10967" s="9" t="s">
        <v>21822</v>
      </c>
      <c r="D10967" s="5" t="str">
        <f t="shared" si="171"/>
        <v>801.33, Frattura chiusa della base cranica con altra e non specificata emorragia intracranica con perdita di coscienza di durata compresa tra 1 e 24 ore</v>
      </c>
    </row>
    <row r="10968" spans="2:4">
      <c r="B10968" s="7" t="s">
        <v>21823</v>
      </c>
      <c r="C10968" s="9" t="s">
        <v>21824</v>
      </c>
      <c r="D10968" s="5" t="str">
        <f t="shared" si="171"/>
        <v>801.34, Frattura chiusa della base cranica con altra e non specificata emorragia intracranica con perdita di coscienza di durata superiore a 24 ore e ritorno allo stato di coscienza preesistente</v>
      </c>
    </row>
    <row r="10969" spans="2:4">
      <c r="B10969" s="7" t="s">
        <v>21825</v>
      </c>
      <c r="C10969" s="9" t="s">
        <v>21826</v>
      </c>
      <c r="D10969" s="5" t="str">
        <f t="shared" si="171"/>
        <v>801.35, Frattura chiusa della base cranica con altra e non specificata emorragia intracranica con perdita di coscienza di durata superiore a 24 ore senza ritorno allo stato di coscienza preesistente</v>
      </c>
    </row>
    <row r="10970" spans="2:4">
      <c r="B10970" s="7" t="s">
        <v>21827</v>
      </c>
      <c r="C10970" s="9" t="s">
        <v>21828</v>
      </c>
      <c r="D10970" s="5" t="str">
        <f t="shared" si="171"/>
        <v>801.36, Frattura chiusa della base cranica con altra e non specificata emorragia intracranica con perdita di coscienza di durata non specificata</v>
      </c>
    </row>
    <row r="10971" spans="2:4">
      <c r="B10971" s="7" t="s">
        <v>21829</v>
      </c>
      <c r="C10971" s="9" t="s">
        <v>21830</v>
      </c>
      <c r="D10971" s="5" t="str">
        <f t="shared" si="171"/>
        <v>801.39, Frattura chiusa della base cranica con menzione di altra e non specificata emorragia intracranica, con commozione cerebrale, non specificata</v>
      </c>
    </row>
    <row r="10972" spans="2:4">
      <c r="B10972" s="7" t="s">
        <v>21831</v>
      </c>
      <c r="C10972" s="9" t="s">
        <v>21832</v>
      </c>
      <c r="D10972" s="5" t="str">
        <f t="shared" si="171"/>
        <v>801.4, Frattura chiusa della base cranica con traumatismo intracranico di altra e non specificata natura</v>
      </c>
    </row>
    <row r="10973" spans="2:4">
      <c r="B10973" s="7" t="s">
        <v>21833</v>
      </c>
      <c r="C10973" s="9" t="s">
        <v>21834</v>
      </c>
      <c r="D10973" s="5" t="str">
        <f t="shared" si="171"/>
        <v>801.40, Frattura chiusa della base cranica con traumatismo intracranico di altra e non specificata natura, stato di coscienza non specificato</v>
      </c>
    </row>
    <row r="10974" spans="2:4">
      <c r="B10974" s="7" t="s">
        <v>21835</v>
      </c>
      <c r="C10974" s="9" t="s">
        <v>21836</v>
      </c>
      <c r="D10974" s="5" t="str">
        <f t="shared" si="171"/>
        <v>801.41, Frattura chiusa della base cranica con traumatismo intracranico di altra e non specificata natura senza perdita di coscienza</v>
      </c>
    </row>
    <row r="10975" spans="2:4">
      <c r="B10975" s="7" t="s">
        <v>21837</v>
      </c>
      <c r="C10975" s="9" t="s">
        <v>21838</v>
      </c>
      <c r="D10975" s="5" t="str">
        <f t="shared" si="171"/>
        <v>801.42, Frattura chiusa della base cranica con traumatismo intracranico di altra e non specificata natura con perdita di coscienza di durata inferiore a 1 ora</v>
      </c>
    </row>
    <row r="10976" spans="2:4">
      <c r="B10976" s="7" t="s">
        <v>21839</v>
      </c>
      <c r="C10976" s="9" t="s">
        <v>21840</v>
      </c>
      <c r="D10976" s="5" t="str">
        <f t="shared" si="171"/>
        <v>801.43, Frattura chiusa della base cranica con traumatismo intracranico di altra e non specificata natura con perdita di coscienza di durata compresa tra 1 e 24 ore</v>
      </c>
    </row>
    <row r="10977" spans="2:4">
      <c r="B10977" s="7" t="s">
        <v>21841</v>
      </c>
      <c r="C10977" s="9" t="s">
        <v>21842</v>
      </c>
      <c r="D10977" s="5" t="str">
        <f t="shared" si="171"/>
        <v>801.44, Frattura chiusa della base cranica con traumatismo intracranico di altra e non specificata natura con perdita di coscienza di durata superiore a 24 ore e ritorno allo stato di coscienza preesistente</v>
      </c>
    </row>
    <row r="10978" spans="2:4">
      <c r="B10978" s="7" t="s">
        <v>21843</v>
      </c>
      <c r="C10978" s="9" t="s">
        <v>21844</v>
      </c>
      <c r="D10978" s="5" t="str">
        <f t="shared" si="171"/>
        <v>801.45, Frattura chiusa della base cranica con traumatismo intracranico di altra e non specificata natura con perdita di coscienza di durata superiore a 24 ore senza ritorno allo stato di coscienza preesistente</v>
      </c>
    </row>
    <row r="10979" spans="2:4">
      <c r="B10979" s="7" t="s">
        <v>21845</v>
      </c>
      <c r="C10979" s="9" t="s">
        <v>21846</v>
      </c>
      <c r="D10979" s="5" t="str">
        <f t="shared" si="171"/>
        <v>801.46, Frattura chiusa della base cranica con traumatismo intracranico di altra e non specificata natura con perdita dello stato di coscienza di durata non specificata</v>
      </c>
    </row>
    <row r="10980" spans="2:4">
      <c r="B10980" s="7" t="s">
        <v>21847</v>
      </c>
      <c r="C10980" s="9" t="s">
        <v>21848</v>
      </c>
      <c r="D10980" s="5" t="str">
        <f t="shared" si="171"/>
        <v>801.49, Frattura chiusa della base cranica con traumatismo intracranico di altra e non specificata natura, con commozione cerebrale, non specificata</v>
      </c>
    </row>
    <row r="10981" spans="2:4">
      <c r="B10981" s="7" t="s">
        <v>21849</v>
      </c>
      <c r="C10981" s="9" t="s">
        <v>21850</v>
      </c>
      <c r="D10981" s="5" t="str">
        <f t="shared" si="171"/>
        <v>801.5, Frattura esposta della base cranica senza menzione di traumatismo intracranico</v>
      </c>
    </row>
    <row r="10982" spans="2:4">
      <c r="B10982" s="7" t="s">
        <v>21851</v>
      </c>
      <c r="C10982" s="9" t="s">
        <v>21852</v>
      </c>
      <c r="D10982" s="5" t="str">
        <f t="shared" si="171"/>
        <v>801.50, Frattura esposta della base cranica senza menzione di traumatismo intracranico, stato di coscienza non specificato</v>
      </c>
    </row>
    <row r="10983" spans="2:4">
      <c r="B10983" s="7" t="s">
        <v>21853</v>
      </c>
      <c r="C10983" s="9" t="s">
        <v>21854</v>
      </c>
      <c r="D10983" s="5" t="str">
        <f t="shared" si="171"/>
        <v>801.51, Frattura esposta della base cranica senza menzione di traumatismo intracranico senza perdita di coscienza</v>
      </c>
    </row>
    <row r="10984" spans="2:4">
      <c r="B10984" s="7" t="s">
        <v>21855</v>
      </c>
      <c r="C10984" s="9" t="s">
        <v>21856</v>
      </c>
      <c r="D10984" s="5" t="str">
        <f t="shared" si="171"/>
        <v>801.52, Frattura esposta della base cranica senza menzione di traumatismo intracranico con perdita di coscienza di durata inferiore a 1 ora</v>
      </c>
    </row>
    <row r="10985" spans="2:4">
      <c r="B10985" s="7" t="s">
        <v>21857</v>
      </c>
      <c r="C10985" s="9" t="s">
        <v>21858</v>
      </c>
      <c r="D10985" s="5" t="str">
        <f t="shared" si="171"/>
        <v>801.53, Frattura esposta della base cranica senza menzione di traumatismo intracranico con perdita di coscienza di durata compresa tra 1 e 24 ore</v>
      </c>
    </row>
    <row r="10986" spans="2:4">
      <c r="B10986" s="7" t="s">
        <v>21859</v>
      </c>
      <c r="C10986" s="9" t="s">
        <v>21860</v>
      </c>
      <c r="D10986" s="5" t="str">
        <f t="shared" si="171"/>
        <v>801.54, Frattura esposta della base cranica senza menzione di traumatismo intracranico con perdita di coscienza di durata superiore a 24 ore e ritorno allo stato di coscienza preesistente</v>
      </c>
    </row>
    <row r="10987" spans="2:4">
      <c r="B10987" s="7" t="s">
        <v>21861</v>
      </c>
      <c r="C10987" s="9" t="s">
        <v>21862</v>
      </c>
      <c r="D10987" s="5" t="str">
        <f t="shared" si="171"/>
        <v>801.55, Frattura esposta della base cranica senza menzione di traumatismo intracranico con perdita di coscienza di durata superiore a 24 ore senza ritorno allo stato di coscienza preesistente</v>
      </c>
    </row>
    <row r="10988" spans="2:4">
      <c r="B10988" s="7" t="s">
        <v>21863</v>
      </c>
      <c r="C10988" s="9" t="s">
        <v>21864</v>
      </c>
      <c r="D10988" s="5" t="str">
        <f t="shared" si="171"/>
        <v>801.56, Frattura esposta della base cranica senza menzione di traumatismo intracranico con perdita di coscienza di durata non specificata</v>
      </c>
    </row>
    <row r="10989" spans="2:4">
      <c r="B10989" s="7" t="s">
        <v>21865</v>
      </c>
      <c r="C10989" s="9" t="s">
        <v>21866</v>
      </c>
      <c r="D10989" s="5" t="str">
        <f t="shared" si="171"/>
        <v>801.59, Frattura esposta della base cranica senza menzione di traumatismo intracranico, con commozione cerebrale, non specificata</v>
      </c>
    </row>
    <row r="10990" spans="2:4">
      <c r="B10990" s="7" t="s">
        <v>21867</v>
      </c>
      <c r="C10990" s="9" t="s">
        <v>21868</v>
      </c>
      <c r="D10990" s="5" t="str">
        <f t="shared" si="171"/>
        <v>801.6, Frattura esposta della base cranica con lacerazione e contusione cerebrale</v>
      </c>
    </row>
    <row r="10991" spans="2:4">
      <c r="B10991" s="7" t="s">
        <v>21869</v>
      </c>
      <c r="C10991" s="9" t="s">
        <v>21870</v>
      </c>
      <c r="D10991" s="5" t="str">
        <f t="shared" si="171"/>
        <v>801.60, Frattura esposta della base cranica con lacerazione e contusione cerebrale, stato di coscienza non specificato</v>
      </c>
    </row>
    <row r="10992" spans="2:4">
      <c r="B10992" s="7" t="s">
        <v>21871</v>
      </c>
      <c r="C10992" s="9" t="s">
        <v>21872</v>
      </c>
      <c r="D10992" s="5" t="str">
        <f t="shared" si="171"/>
        <v>801.61, Frattura esposta della base cranica con lacerazione e contusione cerebrale senza perdita di coscienza</v>
      </c>
    </row>
    <row r="10993" spans="2:4">
      <c r="B10993" s="7" t="s">
        <v>21873</v>
      </c>
      <c r="C10993" s="9" t="s">
        <v>21874</v>
      </c>
      <c r="D10993" s="5" t="str">
        <f t="shared" si="171"/>
        <v>801.62, Frattura esposta della base cranica con lacerazione e contusione cerebrale con perdita di coscienza di durata inferiore a 1 ora</v>
      </c>
    </row>
    <row r="10994" spans="2:4">
      <c r="B10994" s="7" t="s">
        <v>21875</v>
      </c>
      <c r="C10994" s="9" t="s">
        <v>21876</v>
      </c>
      <c r="D10994" s="5" t="str">
        <f t="shared" si="171"/>
        <v>801.63, Frattura esposta della base cranica con lacerazione e contusione cerebrale con perdita di coscienza di durata compresa tra 1 e 24 ore</v>
      </c>
    </row>
    <row r="10995" spans="2:4">
      <c r="B10995" s="7" t="s">
        <v>21877</v>
      </c>
      <c r="C10995" s="9" t="s">
        <v>21878</v>
      </c>
      <c r="D10995" s="5" t="str">
        <f t="shared" si="171"/>
        <v>801.64, Frattura esposta della base cranica con lacerazione e contusione cerebrale con perdita di coscienza di durata superiore a 24 ore e ritorno allo stato di coscienza preesistente</v>
      </c>
    </row>
    <row r="10996" spans="2:4">
      <c r="B10996" s="7" t="s">
        <v>21879</v>
      </c>
      <c r="C10996" s="9" t="s">
        <v>21880</v>
      </c>
      <c r="D10996" s="5" t="str">
        <f t="shared" si="171"/>
        <v>801.65, Frattura esposta della base cranica con lacerazione e contusione cerebrale con perdita di coscienza di durata superiore a 24 ore senza ritorno allo stato di coscienza preesistente</v>
      </c>
    </row>
    <row r="10997" spans="2:4">
      <c r="B10997" s="7" t="s">
        <v>21881</v>
      </c>
      <c r="C10997" s="9" t="s">
        <v>21882</v>
      </c>
      <c r="D10997" s="5" t="str">
        <f t="shared" si="171"/>
        <v>801.66, Frattura esposta della base cranica con lacerazione e contusione cerebrale con perdita di coscienza di durata non specificata</v>
      </c>
    </row>
    <row r="10998" spans="2:4">
      <c r="B10998" s="7" t="s">
        <v>21883</v>
      </c>
      <c r="C10998" s="9" t="s">
        <v>21884</v>
      </c>
      <c r="D10998" s="5" t="str">
        <f t="shared" si="171"/>
        <v>801.69, Frattura esposta della base cranica con lacerazione e contusione cerebrale, con commozione cerebrale, non specificata</v>
      </c>
    </row>
    <row r="10999" spans="2:4">
      <c r="B10999" s="7" t="s">
        <v>21885</v>
      </c>
      <c r="C10999" s="9" t="s">
        <v>21886</v>
      </c>
      <c r="D10999" s="5" t="str">
        <f t="shared" si="171"/>
        <v>801.7, Frattura esposta della base cranica con emorragia subaracnoidea, subdurale e extradurale</v>
      </c>
    </row>
    <row r="11000" spans="2:4">
      <c r="B11000" s="7" t="s">
        <v>21887</v>
      </c>
      <c r="C11000" s="9" t="s">
        <v>21888</v>
      </c>
      <c r="D11000" s="5" t="str">
        <f t="shared" si="171"/>
        <v>801.70, Frattura esposta della base cranica con emorragia subaracnoidea, subdurale e extradurale, stato di coscienza non specificato</v>
      </c>
    </row>
    <row r="11001" spans="2:4">
      <c r="B11001" s="7" t="s">
        <v>21889</v>
      </c>
      <c r="C11001" s="9" t="s">
        <v>21890</v>
      </c>
      <c r="D11001" s="5" t="str">
        <f t="shared" si="171"/>
        <v>801.71, Frattura esposta della base cranica con emorragia subaracnoidea, subdurale e extradurale senza perdita di coscienza</v>
      </c>
    </row>
    <row r="11002" spans="2:4">
      <c r="B11002" s="7" t="s">
        <v>21891</v>
      </c>
      <c r="C11002" s="9" t="s">
        <v>21892</v>
      </c>
      <c r="D11002" s="5" t="str">
        <f t="shared" si="171"/>
        <v>801.72, Frattura esposta della base cranica con emorragia subaracnoidea, subdurale e extradurale con perdita di coscienza di durata inferiore a 1 ora</v>
      </c>
    </row>
    <row r="11003" spans="2:4">
      <c r="B11003" s="7" t="s">
        <v>21893</v>
      </c>
      <c r="C11003" s="9" t="s">
        <v>21894</v>
      </c>
      <c r="D11003" s="5" t="str">
        <f t="shared" si="171"/>
        <v>801.73, Frattura esposta della base cranica con emorragia subaracnoidea, subdurale e extradurale con perdita di coscienza di durata compresa tra 1 e 24 ore</v>
      </c>
    </row>
    <row r="11004" spans="2:4">
      <c r="B11004" s="7" t="s">
        <v>21895</v>
      </c>
      <c r="C11004" s="9" t="s">
        <v>21896</v>
      </c>
      <c r="D11004" s="5" t="str">
        <f t="shared" si="171"/>
        <v>801.74, Frattura esposta della base cranica con emorragia subaracnoidea, subdurale e extradurale con perdita di coscienza di durata superiore a 24 ore e ritorno allo stato di coscienza preesistente</v>
      </c>
    </row>
    <row r="11005" spans="2:4">
      <c r="B11005" s="7" t="s">
        <v>21897</v>
      </c>
      <c r="C11005" s="9" t="s">
        <v>21898</v>
      </c>
      <c r="D11005" s="5" t="str">
        <f t="shared" si="171"/>
        <v>801.75, Frattura esposta della base cranica con emorragia subaracnoidea, subdurale e extradurale con perdita di coscienza di durata superiore a 24 ore senza ritorno allo stato di coscienza preesistente</v>
      </c>
    </row>
    <row r="11006" spans="2:4">
      <c r="B11006" s="7" t="s">
        <v>21899</v>
      </c>
      <c r="C11006" s="9" t="s">
        <v>21900</v>
      </c>
      <c r="D11006" s="5" t="str">
        <f t="shared" si="171"/>
        <v>801.76, Frattura esposta della base cranica con emorragia subaracnoidea, subdurale e extradurale con perdita di coscienza di durata non specificata</v>
      </c>
    </row>
    <row r="11007" spans="2:4">
      <c r="B11007" s="7" t="s">
        <v>21901</v>
      </c>
      <c r="C11007" s="9" t="s">
        <v>21902</v>
      </c>
      <c r="D11007" s="5" t="str">
        <f t="shared" si="171"/>
        <v>801.79, Frattura esposta della base cranica con emorragia subaracnoidea, subdurale e extradurale, con commozione cerebrale, non specificata</v>
      </c>
    </row>
    <row r="11008" spans="2:4">
      <c r="B11008" s="7" t="s">
        <v>21903</v>
      </c>
      <c r="C11008" s="9" t="s">
        <v>21904</v>
      </c>
      <c r="D11008" s="5" t="str">
        <f t="shared" si="171"/>
        <v>801.8, Frattura esposta della base cranica con altra e non specificata emorragia intracranica</v>
      </c>
    </row>
    <row r="11009" spans="2:4">
      <c r="B11009" s="7" t="s">
        <v>21905</v>
      </c>
      <c r="C11009" s="9" t="s">
        <v>21906</v>
      </c>
      <c r="D11009" s="5" t="str">
        <f t="shared" si="171"/>
        <v>801.80, Frattura esposta della base cranica con altra e non specificata emorragia intracranica, stato di coscienza non specificato</v>
      </c>
    </row>
    <row r="11010" spans="2:4">
      <c r="B11010" s="7" t="s">
        <v>21907</v>
      </c>
      <c r="C11010" s="9" t="s">
        <v>21908</v>
      </c>
      <c r="D11010" s="5" t="str">
        <f t="shared" si="171"/>
        <v>801.81, Frattura esposta della base cranica con altra e non specificata emorragia intracranica senza perdita di coscienza</v>
      </c>
    </row>
    <row r="11011" spans="2:4">
      <c r="B11011" s="7" t="s">
        <v>21909</v>
      </c>
      <c r="C11011" s="9" t="s">
        <v>21910</v>
      </c>
      <c r="D11011" s="5" t="str">
        <f t="shared" si="171"/>
        <v>801.82, Frattura esposta della base cranica con altra e non specificata emorragia intracranica con perdita di coscienza di durata inferiore a 1 ora</v>
      </c>
    </row>
    <row r="11012" spans="2:4">
      <c r="B11012" s="7" t="s">
        <v>21911</v>
      </c>
      <c r="C11012" s="9" t="s">
        <v>21912</v>
      </c>
      <c r="D11012" s="5" t="str">
        <f t="shared" ref="D11012:D11075" si="172">_xlfn.CONCAT(B11012,", ",C11012)</f>
        <v>801.83, Frattura esposta della base cranica con altra e non specificata emorragia intracranica con perdita di coscienza di durata compresa tra 1 e 24 ore</v>
      </c>
    </row>
    <row r="11013" spans="2:4">
      <c r="B11013" s="7" t="s">
        <v>21913</v>
      </c>
      <c r="C11013" s="9" t="s">
        <v>21914</v>
      </c>
      <c r="D11013" s="5" t="str">
        <f t="shared" si="172"/>
        <v>801.84, Frattura esposta della base cranica con altra e non specificata emorragia intracranica con perdita di coscienza di durata superiore a 24 ore e ritorno allo stato di coscienza preesistente</v>
      </c>
    </row>
    <row r="11014" spans="2:4">
      <c r="B11014" s="7" t="s">
        <v>21915</v>
      </c>
      <c r="C11014" s="9" t="s">
        <v>21916</v>
      </c>
      <c r="D11014" s="5" t="str">
        <f t="shared" si="172"/>
        <v>801.85, Frattura esposta della base cranica con altra e non specificata emorragia intracranica con perdita di coscienza di durata superiore a 24 ore senza ritorno allo stato di coscienza preesistente</v>
      </c>
    </row>
    <row r="11015" spans="2:4">
      <c r="B11015" s="7" t="s">
        <v>21917</v>
      </c>
      <c r="C11015" s="9" t="s">
        <v>21918</v>
      </c>
      <c r="D11015" s="5" t="str">
        <f t="shared" si="172"/>
        <v>801.86, Frattura esposta della base cranica con altra e non specificata emorragia intracranica con perdita di coscienza di durata non specificata</v>
      </c>
    </row>
    <row r="11016" spans="2:4">
      <c r="B11016" s="7" t="s">
        <v>21919</v>
      </c>
      <c r="C11016" s="9" t="s">
        <v>21920</v>
      </c>
      <c r="D11016" s="5" t="str">
        <f t="shared" si="172"/>
        <v>801.89, Frattura esposta della base cranica con altra e non specificata emorragia intracranica, con commozione cerebrale, non specificata</v>
      </c>
    </row>
    <row r="11017" spans="2:4">
      <c r="B11017" s="7" t="s">
        <v>21921</v>
      </c>
      <c r="C11017" s="9" t="s">
        <v>21922</v>
      </c>
      <c r="D11017" s="5" t="str">
        <f t="shared" si="172"/>
        <v>801.9, Frattura esposta della base cranica con traumatismo intracranico di altra e non specificata natura</v>
      </c>
    </row>
    <row r="11018" spans="2:4">
      <c r="B11018" s="7" t="s">
        <v>21923</v>
      </c>
      <c r="C11018" s="9" t="s">
        <v>21924</v>
      </c>
      <c r="D11018" s="5" t="str">
        <f t="shared" si="172"/>
        <v>801.90, Frattura esposta della base cranica con traumatismo intracranico di altra e non specificata natura, stato di coscienza non specificato</v>
      </c>
    </row>
    <row r="11019" spans="2:4">
      <c r="B11019" s="7" t="s">
        <v>21925</v>
      </c>
      <c r="C11019" s="9" t="s">
        <v>21926</v>
      </c>
      <c r="D11019" s="5" t="str">
        <f t="shared" si="172"/>
        <v>801.91, Frattura esposta della base cranica con traumatismo intracranico di altra e non specificata natura senza perdita di coscienza</v>
      </c>
    </row>
    <row r="11020" spans="2:4">
      <c r="B11020" s="7" t="s">
        <v>21927</v>
      </c>
      <c r="C11020" s="9" t="s">
        <v>21928</v>
      </c>
      <c r="D11020" s="5" t="str">
        <f t="shared" si="172"/>
        <v>801.92, Frattura esposta della base cranica con traumatismo intracranico di altra e non specificata natura con perdita di coscienza di durata inferiore a 1 ora</v>
      </c>
    </row>
    <row r="11021" spans="2:4">
      <c r="B11021" s="7" t="s">
        <v>21929</v>
      </c>
      <c r="C11021" s="9" t="s">
        <v>21930</v>
      </c>
      <c r="D11021" s="5" t="str">
        <f t="shared" si="172"/>
        <v>801.93, Frattura esposta della base cranica con traumatismo intracranico di altra e non specificata natura con perdita di coscienza di durata compresa tra 1 e 24 ore</v>
      </c>
    </row>
    <row r="11022" spans="2:4">
      <c r="B11022" s="7" t="s">
        <v>21931</v>
      </c>
      <c r="C11022" s="9" t="s">
        <v>21932</v>
      </c>
      <c r="D11022" s="5" t="str">
        <f t="shared" si="172"/>
        <v>801.94, Frattura esposta della base cranica con traumatismo intracranico di altra e non specificata natura con perdita di coscienza di durata superiore a 24 ore e ritorno allo stato di coscienza preesistente</v>
      </c>
    </row>
    <row r="11023" spans="2:4">
      <c r="B11023" s="7" t="s">
        <v>21933</v>
      </c>
      <c r="C11023" s="9" t="s">
        <v>21934</v>
      </c>
      <c r="D11023" s="5" t="str">
        <f t="shared" si="172"/>
        <v>801.95, Frattura esposta della base cranica con traumatismo intracranico di altra e non specificata natura con perdita di coscienza di durata superiore a 24 ore senza ritorno allo stato di coscienza preesistente</v>
      </c>
    </row>
    <row r="11024" spans="2:4">
      <c r="B11024" s="7" t="s">
        <v>21935</v>
      </c>
      <c r="C11024" s="9" t="s">
        <v>21936</v>
      </c>
      <c r="D11024" s="5" t="str">
        <f t="shared" si="172"/>
        <v>801.96, Frattura esposta della base cranica con traumatismo intracranico di altra e non specificata natura con perdita dello stato di coscienza di durata non specificata</v>
      </c>
    </row>
    <row r="11025" spans="2:4">
      <c r="B11025" s="7" t="s">
        <v>21937</v>
      </c>
      <c r="C11025" s="9" t="s">
        <v>21938</v>
      </c>
      <c r="D11025" s="5" t="str">
        <f t="shared" si="172"/>
        <v>801.99, Frattura esposta della base cranica con traumatismo intracranico di altra e non specificata natura, con commozione cerebrale, non specificata</v>
      </c>
    </row>
    <row r="11026" spans="2:4">
      <c r="B11026" s="7" t="s">
        <v>21939</v>
      </c>
      <c r="C11026" s="9" t="s">
        <v>21940</v>
      </c>
      <c r="D11026" s="5" t="str">
        <f t="shared" si="172"/>
        <v>802, Frattura delle ossa della faccia</v>
      </c>
    </row>
    <row r="11027" spans="2:4">
      <c r="B11027" s="7" t="s">
        <v>21941</v>
      </c>
      <c r="C11027" s="9" t="s">
        <v>21942</v>
      </c>
      <c r="D11027" s="5" t="str">
        <f t="shared" si="172"/>
        <v>802.0, Frattura chiusa delle ossa nasali</v>
      </c>
    </row>
    <row r="11028" spans="2:4">
      <c r="B11028" s="7" t="s">
        <v>21943</v>
      </c>
      <c r="C11028" s="9" t="s">
        <v>21944</v>
      </c>
      <c r="D11028" s="5" t="str">
        <f t="shared" si="172"/>
        <v>802.1, Frattura esposta delle ossa nasali</v>
      </c>
    </row>
    <row r="11029" spans="2:4">
      <c r="B11029" s="7" t="s">
        <v>21945</v>
      </c>
      <c r="C11029" s="9" t="s">
        <v>21946</v>
      </c>
      <c r="D11029" s="5" t="str">
        <f t="shared" si="172"/>
        <v>802.2, Frattura chiusa della mandibola</v>
      </c>
    </row>
    <row r="11030" spans="2:4">
      <c r="B11030" s="7" t="s">
        <v>21947</v>
      </c>
      <c r="C11030" s="9" t="s">
        <v>21948</v>
      </c>
      <c r="D11030" s="5" t="str">
        <f t="shared" si="172"/>
        <v>802.20, Frattura chiusa della mandibola, sede non specificata</v>
      </c>
    </row>
    <row r="11031" spans="2:4">
      <c r="B11031" s="7" t="s">
        <v>21949</v>
      </c>
      <c r="C11031" s="9" t="s">
        <v>21950</v>
      </c>
      <c r="D11031" s="5" t="str">
        <f t="shared" si="172"/>
        <v>802.21, Frattura chiusa della mandibola, processo condiloideo</v>
      </c>
    </row>
    <row r="11032" spans="2:4">
      <c r="B11032" s="7" t="s">
        <v>21951</v>
      </c>
      <c r="C11032" s="9" t="s">
        <v>21952</v>
      </c>
      <c r="D11032" s="5" t="str">
        <f t="shared" si="172"/>
        <v>802.22, Frattura chiusa della mandibola, processo sottocondiloideo</v>
      </c>
    </row>
    <row r="11033" spans="2:4">
      <c r="B11033" s="7" t="s">
        <v>21953</v>
      </c>
      <c r="C11033" s="9" t="s">
        <v>21954</v>
      </c>
      <c r="D11033" s="5" t="str">
        <f t="shared" si="172"/>
        <v>802.23, Frattura chiusa della mandibola, processo coronoideo</v>
      </c>
    </row>
    <row r="11034" spans="2:4">
      <c r="B11034" s="7" t="s">
        <v>21955</v>
      </c>
      <c r="C11034" s="9" t="s">
        <v>21956</v>
      </c>
      <c r="D11034" s="5" t="str">
        <f t="shared" si="172"/>
        <v>802.24, Frattura chiusa di parte non specificata della branca mandibolare</v>
      </c>
    </row>
    <row r="11035" spans="2:4">
      <c r="B11035" s="7" t="s">
        <v>21957</v>
      </c>
      <c r="C11035" s="9" t="s">
        <v>21958</v>
      </c>
      <c r="D11035" s="5" t="str">
        <f t="shared" si="172"/>
        <v>802.25, Frattura chiusa dell’angolo mandibolare</v>
      </c>
    </row>
    <row r="11036" spans="2:4">
      <c r="B11036" s="7" t="s">
        <v>21959</v>
      </c>
      <c r="C11036" s="9" t="s">
        <v>21960</v>
      </c>
      <c r="D11036" s="5" t="str">
        <f t="shared" si="172"/>
        <v>802.26, Frattura chiusa della sinfisi del corpo mandibolare</v>
      </c>
    </row>
    <row r="11037" spans="2:4">
      <c r="B11037" s="7" t="s">
        <v>21961</v>
      </c>
      <c r="C11037" s="9" t="s">
        <v>21962</v>
      </c>
      <c r="D11037" s="5" t="str">
        <f t="shared" si="172"/>
        <v>802.27, Frattura chiusa del bordo alveolare del corpo della mandibola</v>
      </c>
    </row>
    <row r="11038" spans="2:4">
      <c r="B11038" s="7" t="s">
        <v>21963</v>
      </c>
      <c r="C11038" s="9" t="s">
        <v>21964</v>
      </c>
      <c r="D11038" s="5" t="str">
        <f t="shared" si="172"/>
        <v>802.28, Frattura chiusa di altre e non specificate parti del corpo mandibolare</v>
      </c>
    </row>
    <row r="11039" spans="2:4">
      <c r="B11039" s="7" t="s">
        <v>21965</v>
      </c>
      <c r="C11039" s="9" t="s">
        <v>21966</v>
      </c>
      <c r="D11039" s="5" t="str">
        <f t="shared" si="172"/>
        <v>802.29, Frattura chiusa della mandibola, sedi multiple</v>
      </c>
    </row>
    <row r="11040" spans="2:4">
      <c r="B11040" s="7" t="s">
        <v>21967</v>
      </c>
      <c r="C11040" s="9" t="s">
        <v>21968</v>
      </c>
      <c r="D11040" s="5" t="str">
        <f t="shared" si="172"/>
        <v>802.3, Frattura esposta della mandibola</v>
      </c>
    </row>
    <row r="11041" spans="2:4">
      <c r="B11041" s="7" t="s">
        <v>21969</v>
      </c>
      <c r="C11041" s="9" t="s">
        <v>21970</v>
      </c>
      <c r="D11041" s="5" t="str">
        <f t="shared" si="172"/>
        <v>802.30, Frattura esposta della mandibola, sede non specificata</v>
      </c>
    </row>
    <row r="11042" spans="2:4">
      <c r="B11042" s="7" t="s">
        <v>21971</v>
      </c>
      <c r="C11042" s="9" t="s">
        <v>21972</v>
      </c>
      <c r="D11042" s="5" t="str">
        <f t="shared" si="172"/>
        <v>802.31, Frattura esposta del processo condiloideo della mandibola</v>
      </c>
    </row>
    <row r="11043" spans="2:4">
      <c r="B11043" s="7" t="s">
        <v>21973</v>
      </c>
      <c r="C11043" s="9" t="s">
        <v>21974</v>
      </c>
      <c r="D11043" s="5" t="str">
        <f t="shared" si="172"/>
        <v>802.32, Frattura esposta del processo sottocondiloideo della mandibola</v>
      </c>
    </row>
    <row r="11044" spans="2:4">
      <c r="B11044" s="7" t="s">
        <v>21975</v>
      </c>
      <c r="C11044" s="9" t="s">
        <v>21976</v>
      </c>
      <c r="D11044" s="5" t="str">
        <f t="shared" si="172"/>
        <v>802.33, Frattura esposta del processo coronoideo della mandibola</v>
      </c>
    </row>
    <row r="11045" spans="2:4">
      <c r="B11045" s="7" t="s">
        <v>21977</v>
      </c>
      <c r="C11045" s="9" t="s">
        <v>21978</v>
      </c>
      <c r="D11045" s="5" t="str">
        <f t="shared" si="172"/>
        <v>802.34, Frattura esposta di parte non specificata del ramo della mandibola</v>
      </c>
    </row>
    <row r="11046" spans="2:4">
      <c r="B11046" s="7" t="s">
        <v>21979</v>
      </c>
      <c r="C11046" s="9" t="s">
        <v>21980</v>
      </c>
      <c r="D11046" s="5" t="str">
        <f t="shared" si="172"/>
        <v>802.35, Frattura esposta dell’angolo mandibolare</v>
      </c>
    </row>
    <row r="11047" spans="2:4">
      <c r="B11047" s="7" t="s">
        <v>21981</v>
      </c>
      <c r="C11047" s="9" t="s">
        <v>21982</v>
      </c>
      <c r="D11047" s="5" t="str">
        <f t="shared" si="172"/>
        <v>802.36, Frattura esposta della sinfisi del corpo mandibolare</v>
      </c>
    </row>
    <row r="11048" spans="2:4">
      <c r="B11048" s="7" t="s">
        <v>21983</v>
      </c>
      <c r="C11048" s="9" t="s">
        <v>21984</v>
      </c>
      <c r="D11048" s="5" t="str">
        <f t="shared" si="172"/>
        <v>802.37, Frattura esposta del processo alveolare del corpo mandibolare</v>
      </c>
    </row>
    <row r="11049" spans="2:4">
      <c r="B11049" s="7" t="s">
        <v>21985</v>
      </c>
      <c r="C11049" s="9" t="s">
        <v>21986</v>
      </c>
      <c r="D11049" s="5" t="str">
        <f t="shared" si="172"/>
        <v>802.38, Altra e non specificata frattura esposta del corpo della mandibola</v>
      </c>
    </row>
    <row r="11050" spans="2:4">
      <c r="B11050" s="7" t="s">
        <v>21987</v>
      </c>
      <c r="C11050" s="9" t="s">
        <v>21988</v>
      </c>
      <c r="D11050" s="5" t="str">
        <f t="shared" si="172"/>
        <v>802.39, Frattura esposta del corpo della mandibola, sedi multiple</v>
      </c>
    </row>
    <row r="11051" spans="2:4">
      <c r="B11051" s="7" t="s">
        <v>21989</v>
      </c>
      <c r="C11051" s="9" t="s">
        <v>21990</v>
      </c>
      <c r="D11051" s="5" t="str">
        <f t="shared" si="172"/>
        <v>802.4, Frattura chiusa delle ossa malare e mascellare superiore</v>
      </c>
    </row>
    <row r="11052" spans="2:4">
      <c r="B11052" s="7" t="s">
        <v>21991</v>
      </c>
      <c r="C11052" s="9" t="s">
        <v>21992</v>
      </c>
      <c r="D11052" s="5" t="str">
        <f t="shared" si="172"/>
        <v>802.5, Frattura esposta delle ossa malare e mascellare superiore</v>
      </c>
    </row>
    <row r="11053" spans="2:4">
      <c r="B11053" s="7" t="s">
        <v>21993</v>
      </c>
      <c r="C11053" s="9" t="s">
        <v>21994</v>
      </c>
      <c r="D11053" s="5" t="str">
        <f t="shared" si="172"/>
        <v>802.6, Frattura chiusa della parete inferiore dell’orbita</v>
      </c>
    </row>
    <row r="11054" spans="2:4">
      <c r="B11054" s="7" t="s">
        <v>21995</v>
      </c>
      <c r="C11054" s="9" t="s">
        <v>21996</v>
      </c>
      <c r="D11054" s="5" t="str">
        <f t="shared" si="172"/>
        <v>802.7, Frattura esposta della parete inferiore dell’orbita</v>
      </c>
    </row>
    <row r="11055" spans="2:4">
      <c r="B11055" s="7" t="s">
        <v>21997</v>
      </c>
      <c r="C11055" s="9" t="s">
        <v>21998</v>
      </c>
      <c r="D11055" s="5" t="str">
        <f t="shared" si="172"/>
        <v>802.8, Frattura chiusa di altre ossa della faccia</v>
      </c>
    </row>
    <row r="11056" spans="2:4">
      <c r="B11056" s="7" t="s">
        <v>21999</v>
      </c>
      <c r="C11056" s="9" t="s">
        <v>22000</v>
      </c>
      <c r="D11056" s="5" t="str">
        <f t="shared" si="172"/>
        <v>802.9, Frattura esposta di altre ossa della faccia</v>
      </c>
    </row>
    <row r="11057" spans="2:4">
      <c r="B11057" s="7" t="s">
        <v>22001</v>
      </c>
      <c r="C11057" s="9" t="s">
        <v>22002</v>
      </c>
      <c r="D11057" s="5" t="str">
        <f t="shared" si="172"/>
        <v>803, Altre e non specificate fratture del cranio</v>
      </c>
    </row>
    <row r="11058" spans="2:4">
      <c r="B11058" s="7" t="s">
        <v>22003</v>
      </c>
      <c r="C11058" s="9" t="s">
        <v>22004</v>
      </c>
      <c r="D11058" s="5" t="str">
        <f t="shared" si="172"/>
        <v>803.0, Altra frattura chiusa del cranio senza menzione di traumatismo intracranico</v>
      </c>
    </row>
    <row r="11059" spans="2:4">
      <c r="B11059" s="7" t="s">
        <v>22005</v>
      </c>
      <c r="C11059" s="9" t="s">
        <v>22006</v>
      </c>
      <c r="D11059" s="5" t="str">
        <f t="shared" si="172"/>
        <v>803.00, Altra frattura chiusa del cranio senza menzione di traumatismo intracranico, stato di coscienza non specificato</v>
      </c>
    </row>
    <row r="11060" spans="2:4">
      <c r="B11060" s="7" t="s">
        <v>22007</v>
      </c>
      <c r="C11060" s="9" t="s">
        <v>22008</v>
      </c>
      <c r="D11060" s="5" t="str">
        <f t="shared" si="172"/>
        <v>803.01, Altra frattura chiusa del cranio senza menzione di traumatismo intracranico, senza perdita di coscienza</v>
      </c>
    </row>
    <row r="11061" spans="2:4">
      <c r="B11061" s="7" t="s">
        <v>22009</v>
      </c>
      <c r="C11061" s="9" t="s">
        <v>22010</v>
      </c>
      <c r="D11061" s="5" t="str">
        <f t="shared" si="172"/>
        <v>803.02, Altra frattura chiusa del cranio senza menzione di traumatismo intracranico con perdita di coscienza di durata inferiore a 1 ora</v>
      </c>
    </row>
    <row r="11062" spans="2:4">
      <c r="B11062" s="7" t="s">
        <v>22011</v>
      </c>
      <c r="C11062" s="9" t="s">
        <v>22012</v>
      </c>
      <c r="D11062" s="5" t="str">
        <f t="shared" si="172"/>
        <v>803.03, Altra frattura chiusa del cranio senza menzione di traumatismo intracranico con perdita di coscienza di durata compresa tra 1 e 24 ore</v>
      </c>
    </row>
    <row r="11063" spans="2:4">
      <c r="B11063" s="7" t="s">
        <v>22013</v>
      </c>
      <c r="C11063" s="9" t="s">
        <v>22014</v>
      </c>
      <c r="D11063" s="5" t="str">
        <f t="shared" si="172"/>
        <v>803.04, Altra frattura chiusa del cranio senza menzione di traumatismo intracranico con perdita di coscienza di durata superiore a 24 ore e ritorno allo stato di coscienza preesistente</v>
      </c>
    </row>
    <row r="11064" spans="2:4">
      <c r="B11064" s="7" t="s">
        <v>22015</v>
      </c>
      <c r="C11064" s="9" t="s">
        <v>22016</v>
      </c>
      <c r="D11064" s="5" t="str">
        <f t="shared" si="172"/>
        <v>803.05, Altra frattura chiusa del cranio senza menzione di traumatismo intracranico con perdita di coscienza di durata superiore a 24 ore senza ritorno allo stato di coscienza preesistente</v>
      </c>
    </row>
    <row r="11065" spans="2:4">
      <c r="B11065" s="7" t="s">
        <v>22017</v>
      </c>
      <c r="C11065" s="9" t="s">
        <v>22018</v>
      </c>
      <c r="D11065" s="5" t="str">
        <f t="shared" si="172"/>
        <v>803.06, Altra frattura chiusa del cranio senza menzione di traumatismo intracranico con perdita di coscienza di durata non specificata</v>
      </c>
    </row>
    <row r="11066" spans="2:4">
      <c r="B11066" s="7" t="s">
        <v>22019</v>
      </c>
      <c r="C11066" s="9" t="s">
        <v>22020</v>
      </c>
      <c r="D11066" s="5" t="str">
        <f t="shared" si="172"/>
        <v>803.09, Altra frattura chiusa del cranio senza menzione di traumatismo intracranico, con commozione cerebrale, non specificata</v>
      </c>
    </row>
    <row r="11067" spans="2:4">
      <c r="B11067" s="7" t="s">
        <v>22021</v>
      </c>
      <c r="C11067" s="9" t="s">
        <v>22022</v>
      </c>
      <c r="D11067" s="5" t="str">
        <f t="shared" si="172"/>
        <v>803.1, Altre fratture chiuse del cranio con lacerazione e contusione cerebrale</v>
      </c>
    </row>
    <row r="11068" spans="2:4">
      <c r="B11068" s="7" t="s">
        <v>22023</v>
      </c>
      <c r="C11068" s="9" t="s">
        <v>22024</v>
      </c>
      <c r="D11068" s="5" t="str">
        <f t="shared" si="172"/>
        <v>803.10, Altra frattura chiusa del cranio con lacerazione e contusione cerebrale, stato di coscienza non specificato</v>
      </c>
    </row>
    <row r="11069" spans="2:4">
      <c r="B11069" s="7" t="s">
        <v>22025</v>
      </c>
      <c r="C11069" s="9" t="s">
        <v>22026</v>
      </c>
      <c r="D11069" s="5" t="str">
        <f t="shared" si="172"/>
        <v>803.11, Altra frattura chiusa del cranio con lacerazione e contusione cerebrale senza perdita di coscienza</v>
      </c>
    </row>
    <row r="11070" spans="2:4">
      <c r="B11070" s="7" t="s">
        <v>22027</v>
      </c>
      <c r="C11070" s="9" t="s">
        <v>22028</v>
      </c>
      <c r="D11070" s="5" t="str">
        <f t="shared" si="172"/>
        <v>803.12, Altra frattura chiusa del cranio con lacerazione e contusione cerebrale con perdita di coscienza inferiore a 1 ora</v>
      </c>
    </row>
    <row r="11071" spans="2:4">
      <c r="B11071" s="7" t="s">
        <v>22029</v>
      </c>
      <c r="C11071" s="9" t="s">
        <v>22030</v>
      </c>
      <c r="D11071" s="5" t="str">
        <f t="shared" si="172"/>
        <v>803.13, Altra frattura chiusa del cranio con lacerazione e contusione cerebrale con perdita di coscienza di durata compresa tra 1 e 24 ore</v>
      </c>
    </row>
    <row r="11072" spans="2:4">
      <c r="B11072" s="7" t="s">
        <v>22031</v>
      </c>
      <c r="C11072" s="9" t="s">
        <v>22032</v>
      </c>
      <c r="D11072" s="5" t="str">
        <f t="shared" si="172"/>
        <v>803.14, Altra frattura chiusa del cranio con lacerazione e contusione cerebrale con perdita di coscienza di durata superiore a 24 ore e ritorno allo stato di coscienza preesistente</v>
      </c>
    </row>
    <row r="11073" spans="2:4">
      <c r="B11073" s="7" t="s">
        <v>22033</v>
      </c>
      <c r="C11073" s="9" t="s">
        <v>22034</v>
      </c>
      <c r="D11073" s="5" t="str">
        <f t="shared" si="172"/>
        <v>803.15, Altra frattura chiusa del cranio con lacerazione e contusione cerebrale con perdita di coscienza di durata superiore a 24 ore senza ritorno allo stato di coscienza preesistente</v>
      </c>
    </row>
    <row r="11074" spans="2:4">
      <c r="B11074" s="7" t="s">
        <v>22035</v>
      </c>
      <c r="C11074" s="9" t="s">
        <v>22036</v>
      </c>
      <c r="D11074" s="5" t="str">
        <f t="shared" si="172"/>
        <v>803.16, Altra frattura chiusa del cranio con lacerazione e contusione cerebrale con perdita di coscienza di durata non specificata</v>
      </c>
    </row>
    <row r="11075" spans="2:4">
      <c r="B11075" s="7" t="s">
        <v>22037</v>
      </c>
      <c r="C11075" s="9" t="s">
        <v>22038</v>
      </c>
      <c r="D11075" s="5" t="str">
        <f t="shared" si="172"/>
        <v>803.19, Altra frattura chiusa del cranio con lacerazione e contusione cerebrale, con commozione cerebrale, non specificata</v>
      </c>
    </row>
    <row r="11076" spans="2:4">
      <c r="B11076" s="7" t="s">
        <v>22039</v>
      </c>
      <c r="C11076" s="9" t="s">
        <v>22040</v>
      </c>
      <c r="D11076" s="5" t="str">
        <f t="shared" ref="D11076:D11139" si="173">_xlfn.CONCAT(B11076,", ",C11076)</f>
        <v>803.2, Altra frattura chiuse del cranio con emorragia subaracnoidea, subdurale ed extradurale</v>
      </c>
    </row>
    <row r="11077" spans="2:4">
      <c r="B11077" s="7" t="s">
        <v>22041</v>
      </c>
      <c r="C11077" s="9" t="s">
        <v>22042</v>
      </c>
      <c r="D11077" s="5" t="str">
        <f t="shared" si="173"/>
        <v>803.20, Altra frattura chiusa del cranio con emorragia subaracnoidea, subdurale ed extradurale, stato di coscienza non specificato</v>
      </c>
    </row>
    <row r="11078" spans="2:4">
      <c r="B11078" s="7" t="s">
        <v>22043</v>
      </c>
      <c r="C11078" s="9" t="s">
        <v>22044</v>
      </c>
      <c r="D11078" s="5" t="str">
        <f t="shared" si="173"/>
        <v>803.21, Altra frattura chiusa del cranio con emorragia subaracnoidea, subdurale ed extradurale senza perdita di coscienza</v>
      </c>
    </row>
    <row r="11079" spans="2:4">
      <c r="B11079" s="7" t="s">
        <v>22045</v>
      </c>
      <c r="C11079" s="9" t="s">
        <v>22046</v>
      </c>
      <c r="D11079" s="5" t="str">
        <f t="shared" si="173"/>
        <v>803.22, Altra frattura chiusa del cranio con emorragia subaracnoidea, subdurale ed extradurale con perdita di coscienza di durata inferiore a 1 ora</v>
      </c>
    </row>
    <row r="11080" spans="2:4">
      <c r="B11080" s="7" t="s">
        <v>22047</v>
      </c>
      <c r="C11080" s="9" t="s">
        <v>22048</v>
      </c>
      <c r="D11080" s="5" t="str">
        <f t="shared" si="173"/>
        <v>803.23, Altra frattura chiusa del cranio con emorragia subaracnoidea, subdurale ed extradurale con perdita di coscienza di durata compresa tra 1 e 24 ore</v>
      </c>
    </row>
    <row r="11081" spans="2:4">
      <c r="B11081" s="7" t="s">
        <v>22049</v>
      </c>
      <c r="C11081" s="9" t="s">
        <v>22050</v>
      </c>
      <c r="D11081" s="5" t="str">
        <f t="shared" si="173"/>
        <v>803.24, Altra frattura chiusa del cranio con emorragia subaracnoidea, subdurale ed extradurale con perdita di coscienza di durata superiore a 24 ore e ritorno allo stato di coscienza preesistente</v>
      </c>
    </row>
    <row r="11082" spans="2:4">
      <c r="B11082" s="7" t="s">
        <v>22051</v>
      </c>
      <c r="C11082" s="9" t="s">
        <v>22052</v>
      </c>
      <c r="D11082" s="5" t="str">
        <f t="shared" si="173"/>
        <v>803.25, Altra frattura chiusa del cranio con emorragia subaracnoidea, subdurale ed extradurale con perdita di coscienza di durata superiore a 24 ore senza ritorno allo stato di coscienza preesistente</v>
      </c>
    </row>
    <row r="11083" spans="2:4">
      <c r="B11083" s="7" t="s">
        <v>22053</v>
      </c>
      <c r="C11083" s="9" t="s">
        <v>22054</v>
      </c>
      <c r="D11083" s="5" t="str">
        <f t="shared" si="173"/>
        <v>803.26, Altra frattura chiusa del cranio con emorragia subaracnoidea, subdurale ed extradurale con perdita di coscienza di durata non specificata</v>
      </c>
    </row>
    <row r="11084" spans="2:4">
      <c r="B11084" s="7" t="s">
        <v>22055</v>
      </c>
      <c r="C11084" s="9" t="s">
        <v>22056</v>
      </c>
      <c r="D11084" s="5" t="str">
        <f t="shared" si="173"/>
        <v>803.29, Altra frattura chiusa del cranio con emorragia subaracnoidea, subdurale ed extradurale, con commozione cerebrale, non specificata</v>
      </c>
    </row>
    <row r="11085" spans="2:4">
      <c r="B11085" s="7" t="s">
        <v>22057</v>
      </c>
      <c r="C11085" s="9" t="s">
        <v>22058</v>
      </c>
      <c r="D11085" s="5" t="str">
        <f t="shared" si="173"/>
        <v>803.3, Frattura chiusa del cranio con altra e non specificata emorragia intracranica</v>
      </c>
    </row>
    <row r="11086" spans="2:4">
      <c r="B11086" s="7" t="s">
        <v>22059</v>
      </c>
      <c r="C11086" s="9" t="s">
        <v>22060</v>
      </c>
      <c r="D11086" s="5" t="str">
        <f t="shared" si="173"/>
        <v>803.30, Altra frattura chiusa del cranio con altra e non specificata emorragia intracranica, stato di coscienza non specificato</v>
      </c>
    </row>
    <row r="11087" spans="2:4">
      <c r="B11087" s="7" t="s">
        <v>22061</v>
      </c>
      <c r="C11087" s="9" t="s">
        <v>22062</v>
      </c>
      <c r="D11087" s="5" t="str">
        <f t="shared" si="173"/>
        <v>803.31, Altra frattura chiusa del cranio con altra e non specificata emorragia intracranica senza perdita di coscienza</v>
      </c>
    </row>
    <row r="11088" spans="2:4">
      <c r="B11088" s="7" t="s">
        <v>22063</v>
      </c>
      <c r="C11088" s="9" t="s">
        <v>22064</v>
      </c>
      <c r="D11088" s="5" t="str">
        <f t="shared" si="173"/>
        <v>803.32, Altra frattura chiusa del cranio con altra e non specificata emorragia intracranica con perdita di coscienza di durata inferiore a 1 ora</v>
      </c>
    </row>
    <row r="11089" spans="2:4">
      <c r="B11089" s="7" t="s">
        <v>22065</v>
      </c>
      <c r="C11089" s="9" t="s">
        <v>22066</v>
      </c>
      <c r="D11089" s="5" t="str">
        <f t="shared" si="173"/>
        <v>803.33, Altra frattura chiusa del cranio con altra e non specificata emorragia intracranica con perdita di coscienza di durata compresa tra 1 e 24 ore</v>
      </c>
    </row>
    <row r="11090" spans="2:4">
      <c r="B11090" s="7" t="s">
        <v>22067</v>
      </c>
      <c r="C11090" s="9" t="s">
        <v>22068</v>
      </c>
      <c r="D11090" s="5" t="str">
        <f t="shared" si="173"/>
        <v>803.34, Altra frattura chiusa del cranio con altra e non specificata emorragia intracranica con perdita di coscienza di durata superiore a 24 ore e ritorno allo stato di coscienza preesistente</v>
      </c>
    </row>
    <row r="11091" spans="2:4">
      <c r="B11091" s="7" t="s">
        <v>22069</v>
      </c>
      <c r="C11091" s="9" t="s">
        <v>22070</v>
      </c>
      <c r="D11091" s="5" t="str">
        <f t="shared" si="173"/>
        <v>803.35, Altra frattura chiusa del cranio con altra e non specificata emorragia intracranica con perdita di coscienza superiore a 24 ore senza ritorno allo stato di coscienza preesistente</v>
      </c>
    </row>
    <row r="11092" spans="2:4">
      <c r="B11092" s="7" t="s">
        <v>22071</v>
      </c>
      <c r="C11092" s="9" t="s">
        <v>22072</v>
      </c>
      <c r="D11092" s="5" t="str">
        <f t="shared" si="173"/>
        <v>803.36, Altra frattura chiusa del cranio con altra e non specificata emorragia intracranica con perdita di coscienza di durata non specificata</v>
      </c>
    </row>
    <row r="11093" spans="2:4">
      <c r="B11093" s="7" t="s">
        <v>22073</v>
      </c>
      <c r="C11093" s="9" t="s">
        <v>22074</v>
      </c>
      <c r="D11093" s="5" t="str">
        <f t="shared" si="173"/>
        <v>803.39, Altra frattura chiusa del cranio con altra e non specificata emorragia intracranica, con commozione cerebrale, non specificata</v>
      </c>
    </row>
    <row r="11094" spans="2:4">
      <c r="B11094" s="7" t="s">
        <v>22075</v>
      </c>
      <c r="C11094" s="9" t="s">
        <v>22076</v>
      </c>
      <c r="D11094" s="5" t="str">
        <f t="shared" si="173"/>
        <v>803.4, Frattura chiusa del cranio con traumatismo intracranico di altra e non specificata natura</v>
      </c>
    </row>
    <row r="11095" spans="2:4">
      <c r="B11095" s="7" t="s">
        <v>22077</v>
      </c>
      <c r="C11095" s="9" t="s">
        <v>22078</v>
      </c>
      <c r="D11095" s="5" t="str">
        <f t="shared" si="173"/>
        <v>803.40, Altra frattura chiusa del cranio con traumatismo intracranico di altra e non specificata natura, stato di coscienza non specificato</v>
      </c>
    </row>
    <row r="11096" spans="2:4">
      <c r="B11096" s="7" t="s">
        <v>22079</v>
      </c>
      <c r="C11096" s="9" t="s">
        <v>22080</v>
      </c>
      <c r="D11096" s="5" t="str">
        <f t="shared" si="173"/>
        <v>803.41, Altra frattura chiusa del cranio con traumatismo intracranico di altra e non specificata natura senza perdita di coscienza</v>
      </c>
    </row>
    <row r="11097" spans="2:4">
      <c r="B11097" s="7" t="s">
        <v>22081</v>
      </c>
      <c r="C11097" s="9" t="s">
        <v>22082</v>
      </c>
      <c r="D11097" s="5" t="str">
        <f t="shared" si="173"/>
        <v>803.42, Altra frattura chiusa del cranio con traumatismo intracranico di altra e non specificata natura con perdita di coscienza di durata inferiore a 1 ora</v>
      </c>
    </row>
    <row r="11098" spans="2:4">
      <c r="B11098" s="7" t="s">
        <v>22083</v>
      </c>
      <c r="C11098" s="9" t="s">
        <v>22084</v>
      </c>
      <c r="D11098" s="5" t="str">
        <f t="shared" si="173"/>
        <v>803.43, Altra frattura chiusa del cranio con traumatismo intracranico di altra e non specificata natura con perdita di coscienza di durata compresa tra 1 e 24 ore</v>
      </c>
    </row>
    <row r="11099" spans="2:4">
      <c r="B11099" s="7" t="s">
        <v>22085</v>
      </c>
      <c r="C11099" s="9" t="s">
        <v>22086</v>
      </c>
      <c r="D11099" s="5" t="str">
        <f t="shared" si="173"/>
        <v>803.44, Altra frattura chiusa del cranio con traumatismo intracranico di altra e non specificata natura con perdita di coscienza di durata superiore a 24 ore e ritorno allo stato di coscienza preesistente</v>
      </c>
    </row>
    <row r="11100" spans="2:4">
      <c r="B11100" s="7" t="s">
        <v>22087</v>
      </c>
      <c r="C11100" s="9" t="s">
        <v>22088</v>
      </c>
      <c r="D11100" s="5" t="str">
        <f t="shared" si="173"/>
        <v>803.45, Frattura chiusa di altra parte del cranio con traumatismo intracranico di altra e non specificata natura con perdita di coscienza di durata superiore a 24 ore senza ritorno allo stato di coscienza preesistente</v>
      </c>
    </row>
    <row r="11101" spans="2:4">
      <c r="B11101" s="7" t="s">
        <v>22089</v>
      </c>
      <c r="C11101" s="9" t="s">
        <v>22090</v>
      </c>
      <c r="D11101" s="5" t="str">
        <f t="shared" si="173"/>
        <v>803.46, Frattura chiusa di altra parte del cranio con traumatismo intracranico di altra e non specificata natura con perdita di coscienza di durata non specificata</v>
      </c>
    </row>
    <row r="11102" spans="2:4">
      <c r="B11102" s="7" t="s">
        <v>22091</v>
      </c>
      <c r="C11102" s="9" t="s">
        <v>22092</v>
      </c>
      <c r="D11102" s="5" t="str">
        <f t="shared" si="173"/>
        <v>803.49, Frattura chiusa di altra parte del cranio con traumatismo intracranico di altra e non specificata natura, con commozione cerebrale, non specificata</v>
      </c>
    </row>
    <row r="11103" spans="2:4">
      <c r="B11103" s="7" t="s">
        <v>22093</v>
      </c>
      <c r="C11103" s="9" t="s">
        <v>22094</v>
      </c>
      <c r="D11103" s="5" t="str">
        <f t="shared" si="173"/>
        <v>803.5, Altra frattura esposta del cranio senza menzione di traumatismo intracranico</v>
      </c>
    </row>
    <row r="11104" spans="2:4">
      <c r="B11104" s="7" t="s">
        <v>22095</v>
      </c>
      <c r="C11104" s="9" t="s">
        <v>22096</v>
      </c>
      <c r="D11104" s="5" t="str">
        <f t="shared" si="173"/>
        <v>803.50, Altra frattura esposta del cranio senza menzione di traumatismo intracranico, stato di coscienza non specificato</v>
      </c>
    </row>
    <row r="11105" spans="2:4">
      <c r="B11105" s="7" t="s">
        <v>22097</v>
      </c>
      <c r="C11105" s="9" t="s">
        <v>22098</v>
      </c>
      <c r="D11105" s="5" t="str">
        <f t="shared" si="173"/>
        <v>803.51, Altra frattura esposta del cranio senza menzione di traumatismo intracranico senza perdita di coscienza</v>
      </c>
    </row>
    <row r="11106" spans="2:4">
      <c r="B11106" s="7" t="s">
        <v>22099</v>
      </c>
      <c r="C11106" s="9" t="s">
        <v>22100</v>
      </c>
      <c r="D11106" s="5" t="str">
        <f t="shared" si="173"/>
        <v>803.52, Altra frattura esposta del cranio senza menzione di traumatismo intracranico con perdita di coscienza di durata inferiore a 1 ora</v>
      </c>
    </row>
    <row r="11107" spans="2:4">
      <c r="B11107" s="7" t="s">
        <v>22101</v>
      </c>
      <c r="C11107" s="9" t="s">
        <v>22102</v>
      </c>
      <c r="D11107" s="5" t="str">
        <f t="shared" si="173"/>
        <v>803.53, Altra frattura esposta del cranio senza menzione di traumatismo intracranico con perdita di coscienza di durata compresa tra 1 e 24 ore</v>
      </c>
    </row>
    <row r="11108" spans="2:4">
      <c r="B11108" s="7" t="s">
        <v>22103</v>
      </c>
      <c r="C11108" s="9" t="s">
        <v>22104</v>
      </c>
      <c r="D11108" s="5" t="str">
        <f t="shared" si="173"/>
        <v>803.54, Altra frattura esposta del cranio senza menzione di traumatismo intracranico con perdita di coscienza di durata superiore a 24 ore e ritorno allo stato di coscienza preesistente</v>
      </c>
    </row>
    <row r="11109" spans="2:4">
      <c r="B11109" s="7" t="s">
        <v>22105</v>
      </c>
      <c r="C11109" s="9" t="s">
        <v>22106</v>
      </c>
      <c r="D11109" s="5" t="str">
        <f t="shared" si="173"/>
        <v>803.55, Altra frattura esposta del cranio senza menzione di traumatismo intracranico con perdita di coscienza di durata superiore a 24 ore senza ritorno allo stato di coscienza preesistente</v>
      </c>
    </row>
    <row r="11110" spans="2:4">
      <c r="B11110" s="7" t="s">
        <v>22107</v>
      </c>
      <c r="C11110" s="9" t="s">
        <v>22108</v>
      </c>
      <c r="D11110" s="5" t="str">
        <f t="shared" si="173"/>
        <v>803.56, Altra frattura esposta del cranio senza menzione di traumatismo intracranico con perdita di coscienza di durata non specificata</v>
      </c>
    </row>
    <row r="11111" spans="2:4">
      <c r="B11111" s="7" t="s">
        <v>22109</v>
      </c>
      <c r="C11111" s="9" t="s">
        <v>22110</v>
      </c>
      <c r="D11111" s="5" t="str">
        <f t="shared" si="173"/>
        <v>803.59, Altra frattura esposta del cranio senza menzione di traumatismo intracranico, con commozione cerebrale, non specificata</v>
      </c>
    </row>
    <row r="11112" spans="2:4">
      <c r="B11112" s="7" t="s">
        <v>22111</v>
      </c>
      <c r="C11112" s="9" t="s">
        <v>22112</v>
      </c>
      <c r="D11112" s="5" t="str">
        <f t="shared" si="173"/>
        <v>803.6, Altra frattura esposta del cranio con lacerazione e contusione cerebrale</v>
      </c>
    </row>
    <row r="11113" spans="2:4">
      <c r="B11113" s="7" t="s">
        <v>22113</v>
      </c>
      <c r="C11113" s="9" t="s">
        <v>22114</v>
      </c>
      <c r="D11113" s="5" t="str">
        <f t="shared" si="173"/>
        <v>803.60, Altra frattura esposta del cranio con lacerazione e contusione cerebrale, stato di coscienza non specificato</v>
      </c>
    </row>
    <row r="11114" spans="2:4">
      <c r="B11114" s="7" t="s">
        <v>22115</v>
      </c>
      <c r="C11114" s="9" t="s">
        <v>22116</v>
      </c>
      <c r="D11114" s="5" t="str">
        <f t="shared" si="173"/>
        <v>803.61, Altra frattura esposta del cranio con lacerazione e contusione cerebrale senza perdita di coscienza</v>
      </c>
    </row>
    <row r="11115" spans="2:4">
      <c r="B11115" s="7" t="s">
        <v>22117</v>
      </c>
      <c r="C11115" s="9" t="s">
        <v>22118</v>
      </c>
      <c r="D11115" s="5" t="str">
        <f t="shared" si="173"/>
        <v>803.62, Altra frattura esposta del cranio con lacerazione e contusione cerebrale con perdita di coscienza di durata inferiore a 1 ora</v>
      </c>
    </row>
    <row r="11116" spans="2:4">
      <c r="B11116" s="7" t="s">
        <v>22119</v>
      </c>
      <c r="C11116" s="9" t="s">
        <v>22120</v>
      </c>
      <c r="D11116" s="5" t="str">
        <f t="shared" si="173"/>
        <v>803.63, Altra frattura esposta del cranio con lacerazione e contusione cerebrale con perdita di coscienza di durata compresa tra 1 e 24 ore</v>
      </c>
    </row>
    <row r="11117" spans="2:4">
      <c r="B11117" s="7" t="s">
        <v>22121</v>
      </c>
      <c r="C11117" s="9" t="s">
        <v>22122</v>
      </c>
      <c r="D11117" s="5" t="str">
        <f t="shared" si="173"/>
        <v>803.64, Altra frattura esposta del cranio con lacerazione e contusione cerebrale con perdita di coscienza di durata superiore a 24 ore e ritorno allo stato di coscienza preesistente</v>
      </c>
    </row>
    <row r="11118" spans="2:4">
      <c r="B11118" s="7" t="s">
        <v>22123</v>
      </c>
      <c r="C11118" s="9" t="s">
        <v>22124</v>
      </c>
      <c r="D11118" s="5" t="str">
        <f t="shared" si="173"/>
        <v>803.65, Altra frattura esposta del cranio con lacerazione e contusione cerebrale con perdita di coscienza di durata superiore a 24 ore senza ritorno allo stato di coscienza preesistente</v>
      </c>
    </row>
    <row r="11119" spans="2:4">
      <c r="B11119" s="7" t="s">
        <v>22125</v>
      </c>
      <c r="C11119" s="9" t="s">
        <v>22126</v>
      </c>
      <c r="D11119" s="5" t="str">
        <f t="shared" si="173"/>
        <v>803.66, Altra frattura esposta del cranio con lacerazione e contusione cerebrale con perdita di coscienza di durata non specificata</v>
      </c>
    </row>
    <row r="11120" spans="2:4">
      <c r="B11120" s="7" t="s">
        <v>22127</v>
      </c>
      <c r="C11120" s="9" t="s">
        <v>22128</v>
      </c>
      <c r="D11120" s="5" t="str">
        <f t="shared" si="173"/>
        <v>803.69, Altra frattura esposta del cranio con lacerazione e contusione cerebrale, con commozione cerebrale, non specificata</v>
      </c>
    </row>
    <row r="11121" spans="2:4">
      <c r="B11121" s="7" t="s">
        <v>22129</v>
      </c>
      <c r="C11121" s="9" t="s">
        <v>22130</v>
      </c>
      <c r="D11121" s="5" t="str">
        <f t="shared" si="173"/>
        <v>803.7, Altra frattura esposta del cranio con emorragia subaracnoidea, subdurale ed extradurale</v>
      </c>
    </row>
    <row r="11122" spans="2:4">
      <c r="B11122" s="7" t="s">
        <v>22131</v>
      </c>
      <c r="C11122" s="9" t="s">
        <v>22132</v>
      </c>
      <c r="D11122" s="5" t="str">
        <f t="shared" si="173"/>
        <v>803.70, Altra frattura esposta del cranio con emorragia subaracnoidea, subdurale ed extradurale, stato di coscienza non specificato</v>
      </c>
    </row>
    <row r="11123" spans="2:4">
      <c r="B11123" s="7" t="s">
        <v>22133</v>
      </c>
      <c r="C11123" s="9" t="s">
        <v>22134</v>
      </c>
      <c r="D11123" s="5" t="str">
        <f t="shared" si="173"/>
        <v>803.71, Altra frattura esposta del cranio con emorragia subaracnoidea, subdurale ed extradurale senza perdita di coscienza</v>
      </c>
    </row>
    <row r="11124" spans="2:4">
      <c r="B11124" s="7" t="s">
        <v>22135</v>
      </c>
      <c r="C11124" s="9" t="s">
        <v>22136</v>
      </c>
      <c r="D11124" s="5" t="str">
        <f t="shared" si="173"/>
        <v>803.72, Altra frattura esposta del cranio con emorragia subaracnoidea, subdurale ed extradurale con perdita di coscienza di durata inferiore a 1 ora</v>
      </c>
    </row>
    <row r="11125" spans="2:4">
      <c r="B11125" s="7" t="s">
        <v>22137</v>
      </c>
      <c r="C11125" s="9" t="s">
        <v>22138</v>
      </c>
      <c r="D11125" s="5" t="str">
        <f t="shared" si="173"/>
        <v>803.73, Altra frattura esposta del cranio con emorragia subaracnoidea, subdurale ed extradurale con perdita di coscienza di durata compresa tra 1 e 24 ore</v>
      </c>
    </row>
    <row r="11126" spans="2:4">
      <c r="B11126" s="7" t="s">
        <v>22139</v>
      </c>
      <c r="C11126" s="9" t="s">
        <v>22140</v>
      </c>
      <c r="D11126" s="5" t="str">
        <f t="shared" si="173"/>
        <v>803.74, Altra frattura esposta del cranio con emorragia subaracnoidea, subdurale ed extradurale con perdita di coscienza di durata superiore a 24 ore e ritorno allo stato di coscienza preesistente</v>
      </c>
    </row>
    <row r="11127" spans="2:4">
      <c r="B11127" s="7" t="s">
        <v>22141</v>
      </c>
      <c r="C11127" s="9" t="s">
        <v>22142</v>
      </c>
      <c r="D11127" s="5" t="str">
        <f t="shared" si="173"/>
        <v>803.75, Altra frattura esposta del cranio con emorragia subaracnoidea, subdurale ed extradurale con perdita di coscienza di durata superiore a 24 ore senza ritorno allo stato di coscienza preesistente</v>
      </c>
    </row>
    <row r="11128" spans="2:4">
      <c r="B11128" s="7" t="s">
        <v>22143</v>
      </c>
      <c r="C11128" s="9" t="s">
        <v>22144</v>
      </c>
      <c r="D11128" s="5" t="str">
        <f t="shared" si="173"/>
        <v>803.76, Altra frattura esposta del cranio con emorragia subaracnoidea, subdurale ed extradurale con perdita di coscienza di durata non specificata</v>
      </c>
    </row>
    <row r="11129" spans="2:4">
      <c r="B11129" s="7" t="s">
        <v>22145</v>
      </c>
      <c r="C11129" s="9" t="s">
        <v>22146</v>
      </c>
      <c r="D11129" s="5" t="str">
        <f t="shared" si="173"/>
        <v>803.79, Altra frattura esposta del cranio con emorragia subaracnoidea, subdurale ed extradurale, con commozione cerebrale, non specificata</v>
      </c>
    </row>
    <row r="11130" spans="2:4">
      <c r="B11130" s="7" t="s">
        <v>22147</v>
      </c>
      <c r="C11130" s="9" t="s">
        <v>22148</v>
      </c>
      <c r="D11130" s="5" t="str">
        <f t="shared" si="173"/>
        <v>803.8, Altra frattura esposta del cranio con altra e non specificata emorragia intracranica</v>
      </c>
    </row>
    <row r="11131" spans="2:4">
      <c r="B11131" s="7" t="s">
        <v>22149</v>
      </c>
      <c r="C11131" s="9" t="s">
        <v>22150</v>
      </c>
      <c r="D11131" s="5" t="str">
        <f t="shared" si="173"/>
        <v>803.80, Altra frattura esposta del cranio con altra e non specificata emorragia intracranica, stato di coscienza non specificato</v>
      </c>
    </row>
    <row r="11132" spans="2:4">
      <c r="B11132" s="7" t="s">
        <v>22151</v>
      </c>
      <c r="C11132" s="9" t="s">
        <v>22152</v>
      </c>
      <c r="D11132" s="5" t="str">
        <f t="shared" si="173"/>
        <v>803.81, Altra frattura esposta del cranio con altra e non specificata emorragia intracranica senza perdita di coscienza</v>
      </c>
    </row>
    <row r="11133" spans="2:4">
      <c r="B11133" s="7" t="s">
        <v>22153</v>
      </c>
      <c r="C11133" s="9" t="s">
        <v>22154</v>
      </c>
      <c r="D11133" s="5" t="str">
        <f t="shared" si="173"/>
        <v>803.82, Altra frattura esposta del cranio con altra e non specificata emorragia intracranica con perdita di coscienza di durata inferiore a 1 ora</v>
      </c>
    </row>
    <row r="11134" spans="2:4">
      <c r="B11134" s="7" t="s">
        <v>22155</v>
      </c>
      <c r="C11134" s="9" t="s">
        <v>22156</v>
      </c>
      <c r="D11134" s="5" t="str">
        <f t="shared" si="173"/>
        <v>803.83, Altra frattura esposta del cranio con altra e non specificata emorragia intracranica con perdita di coscienza di durata compresa tra 1 e 24 ore</v>
      </c>
    </row>
    <row r="11135" spans="2:4">
      <c r="B11135" s="7" t="s">
        <v>22157</v>
      </c>
      <c r="C11135" s="9" t="s">
        <v>22158</v>
      </c>
      <c r="D11135" s="5" t="str">
        <f t="shared" si="173"/>
        <v>803.84, Altra frattura esposta del cranio con altra e non specificata emorragia intracranica con perdita di coscienza di durata superiore a 24 ore e ritorno allo stato di coscienza preesistente</v>
      </c>
    </row>
    <row r="11136" spans="2:4">
      <c r="B11136" s="7" t="s">
        <v>22159</v>
      </c>
      <c r="C11136" s="9" t="s">
        <v>22160</v>
      </c>
      <c r="D11136" s="5" t="str">
        <f t="shared" si="173"/>
        <v>803.85, Altra frattura esposta del cranio con altra e non specificata emorragia intracranica con perdita di coscienza di durata superiore a 24 ore senza ritorno allo stato di coscienza preesistente</v>
      </c>
    </row>
    <row r="11137" spans="2:4">
      <c r="B11137" s="7" t="s">
        <v>22161</v>
      </c>
      <c r="C11137" s="9" t="s">
        <v>22162</v>
      </c>
      <c r="D11137" s="5" t="str">
        <f t="shared" si="173"/>
        <v>803.86, Altra frattura esposta del cranio con altra e non specificata emorragia intracranica con perdita di coscienza di durata non specificata</v>
      </c>
    </row>
    <row r="11138" spans="2:4">
      <c r="B11138" s="7" t="s">
        <v>22163</v>
      </c>
      <c r="C11138" s="9" t="s">
        <v>22164</v>
      </c>
      <c r="D11138" s="5" t="str">
        <f t="shared" si="173"/>
        <v>803.89, Altra frattura esposta del cranio con altra e non specificata emorragia intracranica, con commozione cerebrale, non specificata</v>
      </c>
    </row>
    <row r="11139" spans="2:4">
      <c r="B11139" s="7" t="s">
        <v>22165</v>
      </c>
      <c r="C11139" s="9" t="s">
        <v>22166</v>
      </c>
      <c r="D11139" s="5" t="str">
        <f t="shared" si="173"/>
        <v>803.9, Altra frattura esposta del cranio con traumatismo intracranico di altra e non specificata natura</v>
      </c>
    </row>
    <row r="11140" spans="2:4">
      <c r="B11140" s="7" t="s">
        <v>22167</v>
      </c>
      <c r="C11140" s="9" t="s">
        <v>22168</v>
      </c>
      <c r="D11140" s="5" t="str">
        <f t="shared" ref="D11140:D11203" si="174">_xlfn.CONCAT(B11140,", ",C11140)</f>
        <v>803.90, Altra frattura esposta del cranio con traumatismo intracranico di altra e non specificata natura, stato di coscienza non specificato</v>
      </c>
    </row>
    <row r="11141" spans="2:4">
      <c r="B11141" s="7" t="s">
        <v>22169</v>
      </c>
      <c r="C11141" s="9" t="s">
        <v>22170</v>
      </c>
      <c r="D11141" s="5" t="str">
        <f t="shared" si="174"/>
        <v>803.91, Altra frattura esposta del cranio con traumatismo intracranico di altra e non specificata natura senza perdita di coscienza</v>
      </c>
    </row>
    <row r="11142" spans="2:4">
      <c r="B11142" s="7" t="s">
        <v>22171</v>
      </c>
      <c r="C11142" s="9" t="s">
        <v>22172</v>
      </c>
      <c r="D11142" s="5" t="str">
        <f t="shared" si="174"/>
        <v>803.92, Altra frattura esposta del cranio con traumatismo intracranico di altra e non specificata natura con perdita di coscienza di durata inferiore a 1 ora</v>
      </c>
    </row>
    <row r="11143" spans="2:4">
      <c r="B11143" s="7" t="s">
        <v>22173</v>
      </c>
      <c r="C11143" s="9" t="s">
        <v>22174</v>
      </c>
      <c r="D11143" s="5" t="str">
        <f t="shared" si="174"/>
        <v>803.93, Altra frattura esposta del cranio con traumatismo intracranico di altra e non specificata natura con perdita di coscienza di durata compresa tra 1 e 24 ore</v>
      </c>
    </row>
    <row r="11144" spans="2:4">
      <c r="B11144" s="7" t="s">
        <v>22175</v>
      </c>
      <c r="C11144" s="9" t="s">
        <v>22176</v>
      </c>
      <c r="D11144" s="5" t="str">
        <f t="shared" si="174"/>
        <v>803.94, Altra frattura esposta del cranio con traumatismo intracranico di altra e non specificata natura con perdita di coscienza di durata superiore a 24 ore e ritorno allo stato di coscienza preesistente</v>
      </c>
    </row>
    <row r="11145" spans="2:4">
      <c r="B11145" s="7" t="s">
        <v>22177</v>
      </c>
      <c r="C11145" s="9" t="s">
        <v>22178</v>
      </c>
      <c r="D11145" s="5" t="str">
        <f t="shared" si="174"/>
        <v>803.95, Altra frattura esposta del cranio con traumatismo intracranico di altra e non specificata natura con perdita di coscienza di durata superiore a 24 ore senza ritorno allo stato di coscienza preesistente</v>
      </c>
    </row>
    <row r="11146" spans="2:4">
      <c r="B11146" s="7" t="s">
        <v>22179</v>
      </c>
      <c r="C11146" s="9" t="s">
        <v>22180</v>
      </c>
      <c r="D11146" s="5" t="str">
        <f t="shared" si="174"/>
        <v>803.96, Altra frattura esposta del cranio con traumatismo intracranico di altra e non specificata natura con perdita di coscienza di durata non specificata</v>
      </c>
    </row>
    <row r="11147" spans="2:4">
      <c r="B11147" s="7" t="s">
        <v>22181</v>
      </c>
      <c r="C11147" s="9" t="s">
        <v>22182</v>
      </c>
      <c r="D11147" s="5" t="str">
        <f t="shared" si="174"/>
        <v>803.99, Altra frattura esposta del cranio con traumatismo intracranico di altra e non specificata natura, con commozione cerebrale, non specificata</v>
      </c>
    </row>
    <row r="11148" spans="2:4">
      <c r="B11148" s="7" t="s">
        <v>22183</v>
      </c>
      <c r="C11148" s="9" t="s">
        <v>22184</v>
      </c>
      <c r="D11148" s="5" t="str">
        <f t="shared" si="174"/>
        <v>804, Fratture multiple relative al cranio o alla faccia unitamente con altre ossa</v>
      </c>
    </row>
    <row r="11149" spans="2:4">
      <c r="B11149" s="7" t="s">
        <v>22185</v>
      </c>
      <c r="C11149" s="9" t="s">
        <v>22186</v>
      </c>
      <c r="D11149" s="5" t="str">
        <f t="shared" si="174"/>
        <v>804.0, Fratture chiuse relative al cranio o alla faccia unitamente con altre ossa, senza menzione di traumatismo intracranico</v>
      </c>
    </row>
    <row r="11150" spans="2:4">
      <c r="B11150" s="7" t="s">
        <v>22187</v>
      </c>
      <c r="C11150" s="9" t="s">
        <v>22188</v>
      </c>
      <c r="D11150" s="5" t="str">
        <f t="shared" si="174"/>
        <v>804.00, Fratture chiuse relative al cranio o alla faccia unitamente con altre ossa, senza menzione di traumatismo intracranico, stato di coscienza non specificato</v>
      </c>
    </row>
    <row r="11151" spans="2:4">
      <c r="B11151" s="7" t="s">
        <v>22189</v>
      </c>
      <c r="C11151" s="9" t="s">
        <v>22190</v>
      </c>
      <c r="D11151" s="5" t="str">
        <f t="shared" si="174"/>
        <v>804.01, Fratture chiuse relative al cranio o alla faccia unitamente con altre ossa, senza menzione di traumatismo intracranico, senza perdita di coscienza</v>
      </c>
    </row>
    <row r="11152" spans="2:4">
      <c r="B11152" s="7" t="s">
        <v>22191</v>
      </c>
      <c r="C11152" s="9" t="s">
        <v>22192</v>
      </c>
      <c r="D11152" s="5" t="str">
        <f t="shared" si="174"/>
        <v>804.02, Fratture chiuse relative al cranio o alla faccia unitamente con altre ossa, senza menzione di traumatismo intracranico, con perdita di coscienza di durata inferiore a 1 ora</v>
      </c>
    </row>
    <row r="11153" spans="2:4">
      <c r="B11153" s="7" t="s">
        <v>22193</v>
      </c>
      <c r="C11153" s="9" t="s">
        <v>22194</v>
      </c>
      <c r="D11153" s="5" t="str">
        <f t="shared" si="174"/>
        <v>804.03, Fratture chiuse relative al cranio o alla faccia unitamente con altre ossa, senza menzione di traumatismo intracranico, con perdita di coscienza di durata compresa tra 1 e 24 ore</v>
      </c>
    </row>
    <row r="11154" spans="2:4">
      <c r="B11154" s="7" t="s">
        <v>22195</v>
      </c>
      <c r="C11154" s="9" t="s">
        <v>22196</v>
      </c>
      <c r="D11154" s="5" t="str">
        <f t="shared" si="174"/>
        <v>804.04, Fratture chiuse relative al cranio o alla faccia unitamente con altre ossa, senza menzione di traumatismo intracranico, con perdita di coscienza di durata superiore a 24 ore e ritorno allo stato di coscienza preesistente</v>
      </c>
    </row>
    <row r="11155" spans="2:4">
      <c r="B11155" s="7" t="s">
        <v>22197</v>
      </c>
      <c r="C11155" s="9" t="s">
        <v>22198</v>
      </c>
      <c r="D11155" s="5" t="str">
        <f t="shared" si="174"/>
        <v>804.05, Fratture chiuse relative al cranio o alla faccia unitamente con altre ossa, senza menzione di traumatismo intracranico, con perdita di coscienza di durata superiore a 24 ore senza ritorno allo stato di coscienza preesistente</v>
      </c>
    </row>
    <row r="11156" spans="2:4">
      <c r="B11156" s="7" t="s">
        <v>22199</v>
      </c>
      <c r="C11156" s="9" t="s">
        <v>22200</v>
      </c>
      <c r="D11156" s="5" t="str">
        <f t="shared" si="174"/>
        <v>804.06, Fratture chiuse relative al cranio o alla faccia unitamente con altre ossa, senza menzione di traumatismo intracranico, con perdita di coscienza di durata non specificata</v>
      </c>
    </row>
    <row r="11157" spans="2:4">
      <c r="B11157" s="7" t="s">
        <v>22201</v>
      </c>
      <c r="C11157" s="9" t="s">
        <v>22202</v>
      </c>
      <c r="D11157" s="5" t="str">
        <f t="shared" si="174"/>
        <v>804.09, Fratture chiuse relative al cranio o alla faccia unitamente con altre ossa, senza menzione di traumatismo intracranico, con commozione cerebrale, non specificata</v>
      </c>
    </row>
    <row r="11158" spans="2:4">
      <c r="B11158" s="7" t="s">
        <v>22203</v>
      </c>
      <c r="C11158" s="9" t="s">
        <v>22204</v>
      </c>
      <c r="D11158" s="5" t="str">
        <f t="shared" si="174"/>
        <v>804.1, Fratture chiuse relative al cranio o alla faccia unitamente con altre ossa, con lacerazione e contusione cerebrale</v>
      </c>
    </row>
    <row r="11159" spans="2:4">
      <c r="B11159" s="7" t="s">
        <v>22205</v>
      </c>
      <c r="C11159" s="9" t="s">
        <v>22206</v>
      </c>
      <c r="D11159" s="5" t="str">
        <f t="shared" si="174"/>
        <v>804.10, Fratture chiuse relative al cranio o alla faccia unitamente con altre ossa, con lacerazione e contusione cerebrale, stato di coscienza non specificato</v>
      </c>
    </row>
    <row r="11160" spans="2:4">
      <c r="B11160" s="7" t="s">
        <v>22207</v>
      </c>
      <c r="C11160" s="9" t="s">
        <v>22208</v>
      </c>
      <c r="D11160" s="5" t="str">
        <f t="shared" si="174"/>
        <v>804.11, Fratture chiuse relative al cranio o alla faccia unitamente con altre ossa, con lacerazione e contusione cerebrale, senza perdita di coscienza</v>
      </c>
    </row>
    <row r="11161" spans="2:4">
      <c r="B11161" s="7" t="s">
        <v>22209</v>
      </c>
      <c r="C11161" s="9" t="s">
        <v>22210</v>
      </c>
      <c r="D11161" s="5" t="str">
        <f t="shared" si="174"/>
        <v>804.12, Fratture chiuse relative al cranio o alla faccia unitamente con altre ossa, con lacerazione e contusione cerebrale, con perdita di coscienza di durata inferiore a 1 ora</v>
      </c>
    </row>
    <row r="11162" spans="2:4">
      <c r="B11162" s="7" t="s">
        <v>22211</v>
      </c>
      <c r="C11162" s="9" t="s">
        <v>22212</v>
      </c>
      <c r="D11162" s="5" t="str">
        <f t="shared" si="174"/>
        <v>804.13, Fratture chiuse relative al cranio o alla faccia unitamente con altre ossa, con lacerazione e contusione cerebrale, con perdita di coscienza di durata compresa tra 1 e 24 ore</v>
      </c>
    </row>
    <row r="11163" spans="2:4">
      <c r="B11163" s="7" t="s">
        <v>22213</v>
      </c>
      <c r="C11163" s="9" t="s">
        <v>22214</v>
      </c>
      <c r="D11163" s="5" t="str">
        <f t="shared" si="174"/>
        <v>804.14, Fratture chiuse relative al cranio o alla faccia unitamente con altre ossa, con lacerazione e contusione cerebrale, con perdita di coscienza di durata superiore a 24 ore e ritorno allo stato di coscienza preesistente</v>
      </c>
    </row>
    <row r="11164" spans="2:4">
      <c r="B11164" s="7" t="s">
        <v>22215</v>
      </c>
      <c r="C11164" s="9" t="s">
        <v>22216</v>
      </c>
      <c r="D11164" s="5" t="str">
        <f t="shared" si="174"/>
        <v>804.15, Fratture chiuse relative al cranio o alla faccia unitamente con altre ossa, con lacerazione e contusione cerebrale, con perdita di coscienza di durata superiore a 24 ore senza ritorno allo stato di coscienza preesistente</v>
      </c>
    </row>
    <row r="11165" spans="2:4">
      <c r="B11165" s="7" t="s">
        <v>22217</v>
      </c>
      <c r="C11165" s="9" t="s">
        <v>22218</v>
      </c>
      <c r="D11165" s="5" t="str">
        <f t="shared" si="174"/>
        <v>804.16, Fratture chiuse relative al cranio o alla faccia unitamente con altre ossa, con lacerazione e contusione cerebrale, con perdita di coscienza di durata non specificata</v>
      </c>
    </row>
    <row r="11166" spans="2:4">
      <c r="B11166" s="7" t="s">
        <v>22219</v>
      </c>
      <c r="C11166" s="9" t="s">
        <v>22220</v>
      </c>
      <c r="D11166" s="5" t="str">
        <f t="shared" si="174"/>
        <v>804.19, Fratture chiuse relative al cranio o alla faccia unitamente con altre ossa, con lacerazione e contusione cerebrale, con commozione cerebrale, non specificata</v>
      </c>
    </row>
    <row r="11167" spans="2:4">
      <c r="B11167" s="7" t="s">
        <v>22221</v>
      </c>
      <c r="C11167" s="9" t="s">
        <v>22222</v>
      </c>
      <c r="D11167" s="5" t="str">
        <f t="shared" si="174"/>
        <v>804.2, Fratture chiuse relative al cranio o alla faccia unitamente con altre ossa, con emorragia subaracnoidea, subdurale e extradurale</v>
      </c>
    </row>
    <row r="11168" spans="2:4">
      <c r="B11168" s="7" t="s">
        <v>22223</v>
      </c>
      <c r="C11168" s="9" t="s">
        <v>22224</v>
      </c>
      <c r="D11168" s="5" t="str">
        <f t="shared" si="174"/>
        <v>804.20, Fratture chiuse relative al cranio o alla faccia unitamente con altre ossa, con emorragia subaracnoidea, subdurale e extradurale, stato di coscienza non specificato</v>
      </c>
    </row>
    <row r="11169" spans="2:4">
      <c r="B11169" s="7" t="s">
        <v>22225</v>
      </c>
      <c r="C11169" s="9" t="s">
        <v>22226</v>
      </c>
      <c r="D11169" s="5" t="str">
        <f t="shared" si="174"/>
        <v>804.21, Fratture chiuse relative al cranio o alla faccia unitamente con altre ossa, con emorragia subaracnoidea, subdurale e extradurale, senza perdita di coscienza</v>
      </c>
    </row>
    <row r="11170" spans="2:4">
      <c r="B11170" s="7" t="s">
        <v>22227</v>
      </c>
      <c r="C11170" s="9" t="s">
        <v>22228</v>
      </c>
      <c r="D11170" s="5" t="str">
        <f t="shared" si="174"/>
        <v>804.22, Fratture chiuse relative al cranio o alla faccia unitamente con altre ossa, con emorragia subaracnoidea, subdurale e extradurale, con perdita di coscienza di durata inferiore a 1 ora</v>
      </c>
    </row>
    <row r="11171" spans="2:4">
      <c r="B11171" s="7" t="s">
        <v>22229</v>
      </c>
      <c r="C11171" s="9" t="s">
        <v>22230</v>
      </c>
      <c r="D11171" s="5" t="str">
        <f t="shared" si="174"/>
        <v>804.23, Fratture chiuse relative al cranio o alla faccia unitamente con altre ossa, con emorragia subaracnoidea, subdurale e extradurale, con perdita di coscienza di durata compresa tra 1 e 24 ore</v>
      </c>
    </row>
    <row r="11172" spans="2:4">
      <c r="B11172" s="7" t="s">
        <v>22231</v>
      </c>
      <c r="C11172" s="9" t="s">
        <v>22232</v>
      </c>
      <c r="D11172" s="5" t="str">
        <f t="shared" si="174"/>
        <v>804.24, Fratture chiuse relative al cranio o alla faccia unitamente con altre ossa, con emorragia subaracnoidea, subdurale e extradurale, con perdita di coscienza di durata superiore a 24 ore e ritorno allo stato di coscienza preesistente</v>
      </c>
    </row>
    <row r="11173" spans="2:4">
      <c r="B11173" s="7" t="s">
        <v>22233</v>
      </c>
      <c r="C11173" s="9" t="s">
        <v>22234</v>
      </c>
      <c r="D11173" s="5" t="str">
        <f t="shared" si="174"/>
        <v>804.25, Fratture chiuse relative al cranio o alla faccia unitamente con altre ossa, con emorragia subaracnoidea, subdurale e extradurale, con perdita di coscienza di durata superiore a 24 ore senza ritorno allo stato di coscienza preesistente</v>
      </c>
    </row>
    <row r="11174" spans="2:4">
      <c r="B11174" s="7" t="s">
        <v>22235</v>
      </c>
      <c r="C11174" s="9" t="s">
        <v>22236</v>
      </c>
      <c r="D11174" s="5" t="str">
        <f t="shared" si="174"/>
        <v>804.26, Fratture chiuse relative al cranio o alla faccia unitamente con altre ossa, con emorragia subaracnoidea, subdurale e extradurale, con perdita di coscienza di durata non specificata</v>
      </c>
    </row>
    <row r="11175" spans="2:4">
      <c r="B11175" s="7" t="s">
        <v>22237</v>
      </c>
      <c r="C11175" s="9" t="s">
        <v>22238</v>
      </c>
      <c r="D11175" s="5" t="str">
        <f t="shared" si="174"/>
        <v>804.29, Fratture chiuse relative al cranio o alla faccia unitamente con altre ossa, con emorragia subaracnoidea, subdurale e extradurale, con commozione cerebrale, non specificata</v>
      </c>
    </row>
    <row r="11176" spans="2:4">
      <c r="B11176" s="7" t="s">
        <v>22239</v>
      </c>
      <c r="C11176" s="9" t="s">
        <v>22240</v>
      </c>
      <c r="D11176" s="5" t="str">
        <f t="shared" si="174"/>
        <v>804.3, Fratture chiuse relative al cranio o alla faccia unitamente con altre ossa, con altra e non specificata emorragia intracranica</v>
      </c>
    </row>
    <row r="11177" spans="2:4">
      <c r="B11177" s="7" t="s">
        <v>22241</v>
      </c>
      <c r="C11177" s="9" t="s">
        <v>22242</v>
      </c>
      <c r="D11177" s="5" t="str">
        <f t="shared" si="174"/>
        <v>804.30, Fratture chiuse relative al cranio o alla faccia unitamente con altre ossa, con altra e non specificata emorragia intracranica, stato di coscienza non specificato</v>
      </c>
    </row>
    <row r="11178" spans="2:4">
      <c r="B11178" s="7" t="s">
        <v>22243</v>
      </c>
      <c r="C11178" s="9" t="s">
        <v>22244</v>
      </c>
      <c r="D11178" s="5" t="str">
        <f t="shared" si="174"/>
        <v>804.31, Fratture chiuse relative al cranio o alla faccia unitamente con altre ossa, con altra e non specificata emorragia intracranica, senza perdita di coscienza</v>
      </c>
    </row>
    <row r="11179" spans="2:4">
      <c r="B11179" s="7" t="s">
        <v>22245</v>
      </c>
      <c r="C11179" s="9" t="s">
        <v>22246</v>
      </c>
      <c r="D11179" s="5" t="str">
        <f t="shared" si="174"/>
        <v>804.32, Fratture chiuse relative al cranio o alla faccia unitamente con altre ossa, con altra e non specificata emorragia intracranica, con perdita di coscienza di durata inferiore a 1 ora</v>
      </c>
    </row>
    <row r="11180" spans="2:4">
      <c r="B11180" s="7" t="s">
        <v>22247</v>
      </c>
      <c r="C11180" s="9" t="s">
        <v>22248</v>
      </c>
      <c r="D11180" s="5" t="str">
        <f t="shared" si="174"/>
        <v>804.33, Fratture chiuse relative al cranio o alla faccia unitamente con altre ossa, con altra e non specificata emorragia intracranica, con perdita di coscienza di durata compresa tra 1 e 24 ore</v>
      </c>
    </row>
    <row r="11181" spans="2:4">
      <c r="B11181" s="7" t="s">
        <v>22249</v>
      </c>
      <c r="C11181" s="9" t="s">
        <v>22250</v>
      </c>
      <c r="D11181" s="5" t="str">
        <f t="shared" si="174"/>
        <v>804.34, Fratture chiuse relative al cranio o alla faccia unitamente con altre ossa, con altra e non specificata emorragia intracranica, con perdita di coscienza di durata superiore a 24 ore e ritorno allo stato di coscienza preesistente</v>
      </c>
    </row>
    <row r="11182" spans="2:4">
      <c r="B11182" s="7" t="s">
        <v>22251</v>
      </c>
      <c r="C11182" s="9" t="s">
        <v>22252</v>
      </c>
      <c r="D11182" s="5" t="str">
        <f t="shared" si="174"/>
        <v>804.35, Fratture chiuse relative al cranio o alla faccia unitamente con altre ossa, con altra e non specificata emorragia intracranica, con perdita di coscienza di durata superiore a 24 ore senza ritorno allo stato di coscienza preesistente</v>
      </c>
    </row>
    <row r="11183" spans="2:4">
      <c r="B11183" s="7" t="s">
        <v>22253</v>
      </c>
      <c r="C11183" s="9" t="s">
        <v>22254</v>
      </c>
      <c r="D11183" s="5" t="str">
        <f t="shared" si="174"/>
        <v>804.36, Fratture chiuse relative al cranio o alla faccia unitamente con altre ossa, con altra e non specificata emorragia intracranica, con perdita di coscienza di durata non specificata</v>
      </c>
    </row>
    <row r="11184" spans="2:4">
      <c r="B11184" s="7" t="s">
        <v>22255</v>
      </c>
      <c r="C11184" s="9" t="s">
        <v>22256</v>
      </c>
      <c r="D11184" s="5" t="str">
        <f t="shared" si="174"/>
        <v>804.39, Fratture chiuse relative al cranio o alla faccia unitamente con altre ossa, con altra e non specificata emorragia intracranica, con commozione cerebrale, non specificata</v>
      </c>
    </row>
    <row r="11185" spans="2:4">
      <c r="B11185" s="7" t="s">
        <v>22257</v>
      </c>
      <c r="C11185" s="9" t="s">
        <v>22258</v>
      </c>
      <c r="D11185" s="5" t="str">
        <f t="shared" si="174"/>
        <v>804.4, Fratture chiuse relative al cranio o alla faccia unitamente con altre ossa, con traumatismo intracranico di altra e non specificata natura</v>
      </c>
    </row>
    <row r="11186" spans="2:4">
      <c r="B11186" s="7" t="s">
        <v>22259</v>
      </c>
      <c r="C11186" s="9" t="s">
        <v>22260</v>
      </c>
      <c r="D11186" s="5" t="str">
        <f t="shared" si="174"/>
        <v>804.40, Fratture chiuse relative al cranio o alla faccia unitamente con altre ossa, con traumatismo intracranico di altra e non specificata natura, stato di coscienza non specificato</v>
      </c>
    </row>
    <row r="11187" spans="2:4">
      <c r="B11187" s="7" t="s">
        <v>22261</v>
      </c>
      <c r="C11187" s="9" t="s">
        <v>22262</v>
      </c>
      <c r="D11187" s="5" t="str">
        <f t="shared" si="174"/>
        <v>804.41, Fratture chiuse relative al cranio o alla faccia unitamente con altre ossa, con traumatismo intracranico di altra e non specificata natura, senza perdita di coscienza</v>
      </c>
    </row>
    <row r="11188" spans="2:4">
      <c r="B11188" s="7" t="s">
        <v>22263</v>
      </c>
      <c r="C11188" s="9" t="s">
        <v>22264</v>
      </c>
      <c r="D11188" s="5" t="str">
        <f t="shared" si="174"/>
        <v>804.42, Fratture chiuse relative al cranio o alla faccia unitamente con altre ossa, con traumatismo intracranico di altra e non specificata natura, con perdita di coscienza di durata inferiore a 1 ora</v>
      </c>
    </row>
    <row r="11189" spans="2:4">
      <c r="B11189" s="7" t="s">
        <v>22265</v>
      </c>
      <c r="C11189" s="9" t="s">
        <v>22266</v>
      </c>
      <c r="D11189" s="5" t="str">
        <f t="shared" si="174"/>
        <v>804.43, Fratture chiuse relative al cranio o alla faccia unitamente con altre ossa, con traumatismo intracranico di altra e non specificata natura, con perdita di coscienza di durata compresa tra 1 e 24 ore</v>
      </c>
    </row>
    <row r="11190" spans="2:4">
      <c r="B11190" s="7" t="s">
        <v>22267</v>
      </c>
      <c r="C11190" s="9" t="s">
        <v>22268</v>
      </c>
      <c r="D11190" s="5" t="str">
        <f t="shared" si="174"/>
        <v>804.44, Fratture chiuse relative al cranio o alla faccia unitamente con altre ossa, con traumatismo intracranico di altra e non specificata natura, con perdita di coscienza di durata superiore a 24 ore e ritorno allo stato di coscienza preesistente</v>
      </c>
    </row>
    <row r="11191" spans="2:4">
      <c r="B11191" s="7" t="s">
        <v>22269</v>
      </c>
      <c r="C11191" s="9" t="s">
        <v>22270</v>
      </c>
      <c r="D11191" s="5" t="str">
        <f t="shared" si="174"/>
        <v>804.45, Fratture chiuse relative al cranio o alla faccia unitamente con altre ossa, con traumatismo intracranico di altra e non specificata natura, con perdita di coscienza di durata superiore a 24 ore senza ritorno allo stato di coscienza preesistente</v>
      </c>
    </row>
    <row r="11192" spans="2:4">
      <c r="B11192" s="7" t="s">
        <v>22271</v>
      </c>
      <c r="C11192" s="9" t="s">
        <v>22272</v>
      </c>
      <c r="D11192" s="5" t="str">
        <f t="shared" si="174"/>
        <v>804.46, Fratture chiuse relative al cranio o alla faccia unitamente con altre ossa, con traumatismo intracranico di altra e non specificata natura, con perdita di coscienza di durata non specificata</v>
      </c>
    </row>
    <row r="11193" spans="2:4">
      <c r="B11193" s="7" t="s">
        <v>22273</v>
      </c>
      <c r="C11193" s="9" t="s">
        <v>22274</v>
      </c>
      <c r="D11193" s="5" t="str">
        <f t="shared" si="174"/>
        <v>804.49, Fratture chiuse relative al cranio o alla faccia unitamente con altre ossa, con traumatismo intracranico di altra e non specificata natura, con commozione cerebrale, non specificata</v>
      </c>
    </row>
    <row r="11194" spans="2:4">
      <c r="B11194" s="7" t="s">
        <v>22275</v>
      </c>
      <c r="C11194" s="9" t="s">
        <v>22276</v>
      </c>
      <c r="D11194" s="5" t="str">
        <f t="shared" si="174"/>
        <v>804.5, Fratture esposte relative al cranio o alla faccia unitamente con altre ossa, senza menzione di traumatismo intracranico</v>
      </c>
    </row>
    <row r="11195" spans="2:4">
      <c r="B11195" s="7" t="s">
        <v>22277</v>
      </c>
      <c r="C11195" s="9" t="s">
        <v>22278</v>
      </c>
      <c r="D11195" s="5" t="str">
        <f t="shared" si="174"/>
        <v>804.50, Fratture esposte relative al cranio o alla faccia unitamente con altre ossa, senza menzione di traumatismo intracranico, stato di coscienza non specificato</v>
      </c>
    </row>
    <row r="11196" spans="2:4">
      <c r="B11196" s="7" t="s">
        <v>22279</v>
      </c>
      <c r="C11196" s="9" t="s">
        <v>22280</v>
      </c>
      <c r="D11196" s="5" t="str">
        <f t="shared" si="174"/>
        <v>804.51, Fratture esposte relative al cranio o alla faccia unitamente con altre ossa, senza menzione di traumatismo intracranico, senza perdita di coscienza</v>
      </c>
    </row>
    <row r="11197" spans="2:4">
      <c r="B11197" s="7" t="s">
        <v>22281</v>
      </c>
      <c r="C11197" s="9" t="s">
        <v>22282</v>
      </c>
      <c r="D11197" s="5" t="str">
        <f t="shared" si="174"/>
        <v>804.52, Fratture esposte relative al cranio o alla faccia unitamente con altre ossa, senza menzione di traumatismo intracranico, con perdita di coscienza di durata inferiore a 1 ora</v>
      </c>
    </row>
    <row r="11198" spans="2:4">
      <c r="B11198" s="7" t="s">
        <v>22283</v>
      </c>
      <c r="C11198" s="9" t="s">
        <v>22284</v>
      </c>
      <c r="D11198" s="5" t="str">
        <f t="shared" si="174"/>
        <v>804.53, Fratture esposte relative al cranio o alla faccia unitamente con altre ossa, senza menzione di traumatismo intracranico, con perdita di coscienza di durata compresa tra 1 e 24 ore</v>
      </c>
    </row>
    <row r="11199" spans="2:4">
      <c r="B11199" s="7" t="s">
        <v>22285</v>
      </c>
      <c r="C11199" s="9" t="s">
        <v>22286</v>
      </c>
      <c r="D11199" s="5" t="str">
        <f t="shared" si="174"/>
        <v>804.54, Fratture esposte relative al cranio o alla faccia unitamente con altre ossa, senza menzione di traumatismo intracranico, con perdita di coscienza di durata superiore a 24 ore e ritorno allo stato di coscienza preesistente</v>
      </c>
    </row>
    <row r="11200" spans="2:4">
      <c r="B11200" s="7" t="s">
        <v>22287</v>
      </c>
      <c r="C11200" s="9" t="s">
        <v>22288</v>
      </c>
      <c r="D11200" s="5" t="str">
        <f t="shared" si="174"/>
        <v>804.55, Fratture esposte relative al cranio o alla faccia unitamente con altre ossa, senza menzione di traumatismo intracranico, con perdita di coscienza di durata superiore a 24 ore senza ritorno allo stato di coscienza preesistente</v>
      </c>
    </row>
    <row r="11201" spans="2:4">
      <c r="B11201" s="7" t="s">
        <v>22289</v>
      </c>
      <c r="C11201" s="9" t="s">
        <v>22290</v>
      </c>
      <c r="D11201" s="5" t="str">
        <f t="shared" si="174"/>
        <v>804.56, Fratture esposte relative al cranio o alla faccia unitamente con altre ossa, senza menzione di traumatismo intracranico, con perdita di coscienza di durata non specificata</v>
      </c>
    </row>
    <row r="11202" spans="2:4">
      <c r="B11202" s="7" t="s">
        <v>22291</v>
      </c>
      <c r="C11202" s="9" t="s">
        <v>22292</v>
      </c>
      <c r="D11202" s="5" t="str">
        <f t="shared" si="174"/>
        <v>804.59, Fratture esposte relative al cranio o alla faccia unitamente con altre ossa, senza menzione di traumatismo intracranico, con commozione cerebrale, non specificata</v>
      </c>
    </row>
    <row r="11203" spans="2:4">
      <c r="B11203" s="7" t="s">
        <v>22293</v>
      </c>
      <c r="C11203" s="9" t="s">
        <v>22294</v>
      </c>
      <c r="D11203" s="5" t="str">
        <f t="shared" si="174"/>
        <v>804.6, Fratture esposte relative al cranio o alla faccia unitamente con altre ossa, con lacerazione e contusione cerebrale</v>
      </c>
    </row>
    <row r="11204" spans="2:4">
      <c r="B11204" s="7" t="s">
        <v>22295</v>
      </c>
      <c r="C11204" s="9" t="s">
        <v>22296</v>
      </c>
      <c r="D11204" s="5" t="str">
        <f t="shared" ref="D11204:D11267" si="175">_xlfn.CONCAT(B11204,", ",C11204)</f>
        <v>804.60, Fratture esposte relative al cranio o alla faccia unitamente con altre ossa, con lacerazione e contusione cerebrale, stato di coscienza non specificato</v>
      </c>
    </row>
    <row r="11205" spans="2:4">
      <c r="B11205" s="7" t="s">
        <v>22297</v>
      </c>
      <c r="C11205" s="9" t="s">
        <v>22298</v>
      </c>
      <c r="D11205" s="5" t="str">
        <f t="shared" si="175"/>
        <v>804.61, Fratture esposte relative al cranio o alla faccia unitamente con altre ossa, con lacerazione e contusione cerebrale, senza perdita di coscienza</v>
      </c>
    </row>
    <row r="11206" spans="2:4">
      <c r="B11206" s="7" t="s">
        <v>22299</v>
      </c>
      <c r="C11206" s="9" t="s">
        <v>22300</v>
      </c>
      <c r="D11206" s="5" t="str">
        <f t="shared" si="175"/>
        <v>804.62, Fratture esposte relative al cranio o alla faccia unitamente con altre ossa, con lacerazione e contusione cerebrale, con perdita di coscienza di durata inferiore a 1 ora</v>
      </c>
    </row>
    <row r="11207" spans="2:4">
      <c r="B11207" s="7" t="s">
        <v>22301</v>
      </c>
      <c r="C11207" s="9" t="s">
        <v>22302</v>
      </c>
      <c r="D11207" s="5" t="str">
        <f t="shared" si="175"/>
        <v>804.63, Fratture esposte relative al cranio o alla faccia unitamente con altre ossa, con lacerazione e contusione cerebrale, con perdita di coscienza di durata compresa tra 1 e 24 ore</v>
      </c>
    </row>
    <row r="11208" spans="2:4">
      <c r="B11208" s="7" t="s">
        <v>22303</v>
      </c>
      <c r="C11208" s="9" t="s">
        <v>22304</v>
      </c>
      <c r="D11208" s="5" t="str">
        <f t="shared" si="175"/>
        <v>804.64, Fratture esposte relative al cranio o alla faccia unitamente con altre ossa, con lacerazione e contusione cerebrale, con perdita di coscienza di durata superiore a 24 ore e ritorno allo stato di coscienza preesistente</v>
      </c>
    </row>
    <row r="11209" spans="2:4">
      <c r="B11209" s="7" t="s">
        <v>22305</v>
      </c>
      <c r="C11209" s="9" t="s">
        <v>22306</v>
      </c>
      <c r="D11209" s="5" t="str">
        <f t="shared" si="175"/>
        <v>804.65, Fratture esposte relative al cranio o alla faccia unitamente con altre ossa, con lacerazione e contusione cerebrale, con perdita di coscienza di durata superiore a 24 ore senza ritorno allo stato di coscienza preesistente</v>
      </c>
    </row>
    <row r="11210" spans="2:4">
      <c r="B11210" s="7" t="s">
        <v>22307</v>
      </c>
      <c r="C11210" s="9" t="s">
        <v>22308</v>
      </c>
      <c r="D11210" s="5" t="str">
        <f t="shared" si="175"/>
        <v>804.66, Fratture esposte relative al cranio o alla faccia unitamente con altre ossa, con lacerazione e contusione cerebrale, con perdita di coscienza di durata non specificata</v>
      </c>
    </row>
    <row r="11211" spans="2:4">
      <c r="B11211" s="7" t="s">
        <v>22309</v>
      </c>
      <c r="C11211" s="9" t="s">
        <v>22310</v>
      </c>
      <c r="D11211" s="5" t="str">
        <f t="shared" si="175"/>
        <v>804.69, Fratture esposte relative al cranio o alla faccia unitamente con altre ossa, con lacerazione e contusione cerebrale, con commozione cerebrale, non specificata</v>
      </c>
    </row>
    <row r="11212" spans="2:4">
      <c r="B11212" s="7" t="s">
        <v>22311</v>
      </c>
      <c r="C11212" s="9" t="s">
        <v>22312</v>
      </c>
      <c r="D11212" s="5" t="str">
        <f t="shared" si="175"/>
        <v>804.7, Fratture esposte relative al cranio o alla faccia unitamente con altre ossa, con emorragia subaracnoidea, subdurale ed extradurale</v>
      </c>
    </row>
    <row r="11213" spans="2:4">
      <c r="B11213" s="7" t="s">
        <v>22313</v>
      </c>
      <c r="C11213" s="9" t="s">
        <v>22314</v>
      </c>
      <c r="D11213" s="5" t="str">
        <f t="shared" si="175"/>
        <v>804.70, Fratture esposte relative al cranio o alla faccia unitamente con altre ossa, con emorragia subaracnoidea, subdurale ed extradurale, stato di coscienza non specificato</v>
      </c>
    </row>
    <row r="11214" spans="2:4">
      <c r="B11214" s="7" t="s">
        <v>22315</v>
      </c>
      <c r="C11214" s="9" t="s">
        <v>22316</v>
      </c>
      <c r="D11214" s="5" t="str">
        <f t="shared" si="175"/>
        <v>804.71, Fratture esposte relative al cranio o alla faccia unitamente con altre ossa, con emorragia subaracnoidea, subdurale ed extradurale, senza perdita di coscienza</v>
      </c>
    </row>
    <row r="11215" spans="2:4">
      <c r="B11215" s="7" t="s">
        <v>22317</v>
      </c>
      <c r="C11215" s="9" t="s">
        <v>22318</v>
      </c>
      <c r="D11215" s="5" t="str">
        <f t="shared" si="175"/>
        <v>804.72, Fratture esposte relative al cranio o alla faccia unitamente con altre ossa, con emorragia subaracnoidea, subdurale ed extradurale, con perdita di coscienza di durata inferiore a 1 ora</v>
      </c>
    </row>
    <row r="11216" spans="2:4">
      <c r="B11216" s="7" t="s">
        <v>22319</v>
      </c>
      <c r="C11216" s="9" t="s">
        <v>22320</v>
      </c>
      <c r="D11216" s="5" t="str">
        <f t="shared" si="175"/>
        <v>804.73, Fratture esposte relative al cranio o alla faccia unitamente con altre ossa, con emorragia subaracnoidea, subdurale ed extradurale, con perdita di coscienza di durata compresa tra 1 e 24 ore</v>
      </c>
    </row>
    <row r="11217" spans="2:4">
      <c r="B11217" s="7" t="s">
        <v>22321</v>
      </c>
      <c r="C11217" s="9" t="s">
        <v>22322</v>
      </c>
      <c r="D11217" s="5" t="str">
        <f t="shared" si="175"/>
        <v>804.74, Fratture esposte relative al cranio o alla faccia unitamente con altre ossa, con emorragia subaracnoidea, subdurale ed extradurale, con perdita di coscienza di durata superiore a 24 ore e ritorno allo stato di coscienza preesistente</v>
      </c>
    </row>
    <row r="11218" spans="2:4">
      <c r="B11218" s="7" t="s">
        <v>22323</v>
      </c>
      <c r="C11218" s="9" t="s">
        <v>22324</v>
      </c>
      <c r="D11218" s="5" t="str">
        <f t="shared" si="175"/>
        <v>804.75, Fratture esposte relative al cranio o alla faccia unitamente con altre ossa, con emorragia subaracnoidea, subdurale ed extradurale, con perdita di coscienza di durata superiore a 24 ore senza ritorno allo stato di coscienza preesistente</v>
      </c>
    </row>
    <row r="11219" spans="2:4">
      <c r="B11219" s="7" t="s">
        <v>22325</v>
      </c>
      <c r="C11219" s="9" t="s">
        <v>22326</v>
      </c>
      <c r="D11219" s="5" t="str">
        <f t="shared" si="175"/>
        <v>804.76, Fratture esposte relative al cranio o alla faccia unitamente con altre ossa, con emorragia subaracnoidea, subdurale ed extradurale, con perdita di coscienza di durata non specificata</v>
      </c>
    </row>
    <row r="11220" spans="2:4">
      <c r="B11220" s="7" t="s">
        <v>22327</v>
      </c>
      <c r="C11220" s="9" t="s">
        <v>22328</v>
      </c>
      <c r="D11220" s="5" t="str">
        <f t="shared" si="175"/>
        <v>804.79, Fratture esposte relative al cranio o alla faccia unitamente con altre ossa, con emorragia subaracnoidea, subdurale ed extradurale, con commozione cerebrale, non specificata</v>
      </c>
    </row>
    <row r="11221" spans="2:4">
      <c r="B11221" s="7" t="s">
        <v>22329</v>
      </c>
      <c r="C11221" s="9" t="s">
        <v>22330</v>
      </c>
      <c r="D11221" s="5" t="str">
        <f t="shared" si="175"/>
        <v>804.8, Fratture esposte relative al cranio o alla faccia unitamente con altre ossa, con altra e non specificata emorragia intracranica</v>
      </c>
    </row>
    <row r="11222" spans="2:4">
      <c r="B11222" s="7" t="s">
        <v>22331</v>
      </c>
      <c r="C11222" s="9" t="s">
        <v>22332</v>
      </c>
      <c r="D11222" s="5" t="str">
        <f t="shared" si="175"/>
        <v>804.80, Fratture esposte relative al cranio o alla faccia unitamente con altre ossa, con altra e non specificata emorragia intracranica, stato di coscienza non specificato</v>
      </c>
    </row>
    <row r="11223" spans="2:4">
      <c r="B11223" s="7" t="s">
        <v>22333</v>
      </c>
      <c r="C11223" s="9" t="s">
        <v>22334</v>
      </c>
      <c r="D11223" s="5" t="str">
        <f t="shared" si="175"/>
        <v>804.81, Fratture esposte relative al cranio o alla faccia unitamente con altre ossa, con altra e non specificata emorragia intracranica, senza perdita di coscienza</v>
      </c>
    </row>
    <row r="11224" spans="2:4">
      <c r="B11224" s="7" t="s">
        <v>22335</v>
      </c>
      <c r="C11224" s="9" t="s">
        <v>22336</v>
      </c>
      <c r="D11224" s="5" t="str">
        <f t="shared" si="175"/>
        <v>804.82, Fratture esposte relative al cranio o alla faccia unitamente con altre ossa, con altra e non specificata emorragia intracranica, con perdita di coscienza di durata inferiore a 1 ora</v>
      </c>
    </row>
    <row r="11225" spans="2:4">
      <c r="B11225" s="7" t="s">
        <v>22337</v>
      </c>
      <c r="C11225" s="9" t="s">
        <v>22338</v>
      </c>
      <c r="D11225" s="5" t="str">
        <f t="shared" si="175"/>
        <v>804.83, Fratture esposte relative al cranio o alla faccia unitamente con altre ossa, con altra e non specificata emorragia intracranica, con perdita di coscienza di durata compresa tra 1 e 24 ore</v>
      </c>
    </row>
    <row r="11226" spans="2:4">
      <c r="B11226" s="7" t="s">
        <v>22339</v>
      </c>
      <c r="C11226" s="9" t="s">
        <v>22340</v>
      </c>
      <c r="D11226" s="5" t="str">
        <f t="shared" si="175"/>
        <v>804.84, Fratture esposte relative al cranio o alla faccia unitamente con altre ossa, con altra e non specificata emorragia intracranica, con perdita di coscienza di durata superiore a 24 ore e ritorno allo stato di coscienza preesistente</v>
      </c>
    </row>
    <row r="11227" spans="2:4">
      <c r="B11227" s="7" t="s">
        <v>22341</v>
      </c>
      <c r="C11227" s="9" t="s">
        <v>22342</v>
      </c>
      <c r="D11227" s="5" t="str">
        <f t="shared" si="175"/>
        <v>804.85, Fratture esposte relative al cranio o alla faccia unitamente con altre ossa, con altra e non specificata emorragia intracranica, con perdita di coscienza di durata superiore a 24 ore senza ritorno allo stato di coscienza preesistente</v>
      </c>
    </row>
    <row r="11228" spans="2:4">
      <c r="B11228" s="7" t="s">
        <v>22343</v>
      </c>
      <c r="C11228" s="9" t="s">
        <v>22344</v>
      </c>
      <c r="D11228" s="5" t="str">
        <f t="shared" si="175"/>
        <v>804.86, Fratture esposte relative al cranio o alla faccia unitamente con altre ossa, con altra e non specificata emorragia intracranica, con perdita di coscienza di durata non specificata</v>
      </c>
    </row>
    <row r="11229" spans="2:4">
      <c r="B11229" s="7" t="s">
        <v>22345</v>
      </c>
      <c r="C11229" s="9" t="s">
        <v>22346</v>
      </c>
      <c r="D11229" s="5" t="str">
        <f t="shared" si="175"/>
        <v>804.89, Fratture esposte relative al cranio o alla faccia unitamente con altre ossa, con altra e non specificata emorragia intracranica, con commozione cerebrale, non specificata</v>
      </c>
    </row>
    <row r="11230" spans="2:4">
      <c r="B11230" s="7" t="s">
        <v>22347</v>
      </c>
      <c r="C11230" s="9" t="s">
        <v>22348</v>
      </c>
      <c r="D11230" s="5" t="str">
        <f t="shared" si="175"/>
        <v>804.9, Fratture esposte relative al cranio o alla faccia unitamente con altre ossa, con traumatismo intracranico di altra e non specificata natura</v>
      </c>
    </row>
    <row r="11231" spans="2:4">
      <c r="B11231" s="7" t="s">
        <v>22349</v>
      </c>
      <c r="C11231" s="9" t="s">
        <v>22350</v>
      </c>
      <c r="D11231" s="5" t="str">
        <f t="shared" si="175"/>
        <v>804.90, Fratture esposte relative al cranio o alla faccia unitamente con altre ossa, con traumatismo intracranico di altra e non specificata natura, stato di coscienza non specificato</v>
      </c>
    </row>
    <row r="11232" spans="2:4">
      <c r="B11232" s="7" t="s">
        <v>22351</v>
      </c>
      <c r="C11232" s="9" t="s">
        <v>22352</v>
      </c>
      <c r="D11232" s="5" t="str">
        <f t="shared" si="175"/>
        <v>804.91, Fratture esposte relative al cranio o alla faccia unitamente con altre ossa, con traumatismo intracranico di altra e non specificata natura, senza perdita di coscienza</v>
      </c>
    </row>
    <row r="11233" spans="2:4">
      <c r="B11233" s="7" t="s">
        <v>22353</v>
      </c>
      <c r="C11233" s="9" t="s">
        <v>22354</v>
      </c>
      <c r="D11233" s="5" t="str">
        <f t="shared" si="175"/>
        <v>804.92, Fratture esposte relative al cranio o alla faccia unitamente con altre ossa, con traumatismo intracranico di altra e non specificata natura, con perdita di coscienza di durata inferiore a 1 ora</v>
      </c>
    </row>
    <row r="11234" spans="2:4">
      <c r="B11234" s="7" t="s">
        <v>22355</v>
      </c>
      <c r="C11234" s="9" t="s">
        <v>22356</v>
      </c>
      <c r="D11234" s="5" t="str">
        <f t="shared" si="175"/>
        <v>804.93, Fratture esposte relative al cranio o alla faccia unitamente con altre ossa, con traumatismo intracranico di altra e non specificata natura, con perdita di coscienza di durata compresa tra 1 e 24 ore</v>
      </c>
    </row>
    <row r="11235" spans="2:4">
      <c r="B11235" s="7" t="s">
        <v>22357</v>
      </c>
      <c r="C11235" s="9" t="s">
        <v>22358</v>
      </c>
      <c r="D11235" s="5" t="str">
        <f t="shared" si="175"/>
        <v>804.94, Fratture esposte relative al cranio o alla faccia unitamente con altre ossa, con traumatismo intracranico di altra e non specificata natura, con perdita di coscienza di durata superiore a 24 ore e ritorno allo stato di coscienza preesistente</v>
      </c>
    </row>
    <row r="11236" spans="2:4">
      <c r="B11236" s="7" t="s">
        <v>22359</v>
      </c>
      <c r="C11236" s="9" t="s">
        <v>22360</v>
      </c>
      <c r="D11236" s="5" t="str">
        <f t="shared" si="175"/>
        <v>804.95, Fratture esposte relative al cranio o alla faccia unitamente con altre ossa, con traumatismo intracranico di altra e non specificata natura, con perdita di coscienza di durata superiore a 24 ore senza ritorno allo stato di coscienza preesistente</v>
      </c>
    </row>
    <row r="11237" spans="2:4">
      <c r="B11237" s="7" t="s">
        <v>22361</v>
      </c>
      <c r="C11237" s="9" t="s">
        <v>22362</v>
      </c>
      <c r="D11237" s="5" t="str">
        <f t="shared" si="175"/>
        <v>804.96, Fratture esposte relative al cranio o alla faccia unitamente con altre ossa, con traumatismo intracranico di altra e non specificata natura, con perdita di coscienza di durata non specificata</v>
      </c>
    </row>
    <row r="11238" spans="2:4">
      <c r="B11238" s="7" t="s">
        <v>22363</v>
      </c>
      <c r="C11238" s="9" t="s">
        <v>22364</v>
      </c>
      <c r="D11238" s="5" t="str">
        <f t="shared" si="175"/>
        <v>804.99, Fratture esposte relative al cranio o alla faccia unitamente con altre ossa, con traumatismo intracranico di altra e non specificata natura, con commozione cerebrale, non specificata</v>
      </c>
    </row>
    <row r="11239" spans="2:4">
      <c r="B11239" s="7" t="s">
        <v>22365</v>
      </c>
      <c r="C11239" s="9" t="s">
        <v>22366</v>
      </c>
      <c r="D11239" s="5" t="str">
        <f t="shared" si="175"/>
        <v>805, Frattura della colonna vertebrale senza menzione di lesione del midollo spinale</v>
      </c>
    </row>
    <row r="11240" spans="2:4">
      <c r="B11240" s="7" t="s">
        <v>22367</v>
      </c>
      <c r="C11240" s="9" t="s">
        <v>22368</v>
      </c>
      <c r="D11240" s="5" t="str">
        <f t="shared" si="175"/>
        <v>805.0, Frattura chiusa delle vertebre cervicali senza menzione di lesione del midollo spinale</v>
      </c>
    </row>
    <row r="11241" spans="2:4">
      <c r="B11241" s="7" t="s">
        <v>22369</v>
      </c>
      <c r="C11241" s="9" t="s">
        <v>22370</v>
      </c>
      <c r="D11241" s="5" t="str">
        <f t="shared" si="175"/>
        <v>805.00, Frattura chiusa delle vertebre cervicali, sede non specificata</v>
      </c>
    </row>
    <row r="11242" spans="2:4">
      <c r="B11242" s="7" t="s">
        <v>22371</v>
      </c>
      <c r="C11242" s="9" t="s">
        <v>22372</v>
      </c>
      <c r="D11242" s="5" t="str">
        <f t="shared" si="175"/>
        <v>805.01, Frattura chiusa della prima vertebra cervicale</v>
      </c>
    </row>
    <row r="11243" spans="2:4">
      <c r="B11243" s="7" t="s">
        <v>22373</v>
      </c>
      <c r="C11243" s="9" t="s">
        <v>22374</v>
      </c>
      <c r="D11243" s="5" t="str">
        <f t="shared" si="175"/>
        <v>805.02, Frattura chiusa della seconda vertebra cervicale</v>
      </c>
    </row>
    <row r="11244" spans="2:4">
      <c r="B11244" s="7" t="s">
        <v>22375</v>
      </c>
      <c r="C11244" s="9" t="s">
        <v>22376</v>
      </c>
      <c r="D11244" s="5" t="str">
        <f t="shared" si="175"/>
        <v>805.03, Frattura chiusa della terza vertebra cervicale</v>
      </c>
    </row>
    <row r="11245" spans="2:4">
      <c r="B11245" s="7" t="s">
        <v>22377</v>
      </c>
      <c r="C11245" s="9" t="s">
        <v>22378</v>
      </c>
      <c r="D11245" s="5" t="str">
        <f t="shared" si="175"/>
        <v>805.04, Frattura chiusa della quarta vertebra cervicale</v>
      </c>
    </row>
    <row r="11246" spans="2:4">
      <c r="B11246" s="7" t="s">
        <v>22379</v>
      </c>
      <c r="C11246" s="9" t="s">
        <v>22380</v>
      </c>
      <c r="D11246" s="5" t="str">
        <f t="shared" si="175"/>
        <v>805.05, Frattura chiusa della quinta vertebra cervicale</v>
      </c>
    </row>
    <row r="11247" spans="2:4">
      <c r="B11247" s="7" t="s">
        <v>22381</v>
      </c>
      <c r="C11247" s="9" t="s">
        <v>22382</v>
      </c>
      <c r="D11247" s="5" t="str">
        <f t="shared" si="175"/>
        <v>805.06, Frattura chiusa della sesta vertebra cervicale</v>
      </c>
    </row>
    <row r="11248" spans="2:4">
      <c r="B11248" s="7" t="s">
        <v>22383</v>
      </c>
      <c r="C11248" s="9" t="s">
        <v>22384</v>
      </c>
      <c r="D11248" s="5" t="str">
        <f t="shared" si="175"/>
        <v>805.07, Frattura chiusa della settima vertebra cervicale</v>
      </c>
    </row>
    <row r="11249" spans="2:4">
      <c r="B11249" s="7" t="s">
        <v>22385</v>
      </c>
      <c r="C11249" s="9" t="s">
        <v>22386</v>
      </c>
      <c r="D11249" s="5" t="str">
        <f t="shared" si="175"/>
        <v>805.08, Frattura chiusa di piu' vertebre cervicali</v>
      </c>
    </row>
    <row r="11250" spans="2:4">
      <c r="B11250" s="7" t="s">
        <v>22387</v>
      </c>
      <c r="C11250" s="9" t="s">
        <v>22388</v>
      </c>
      <c r="D11250" s="5" t="str">
        <f t="shared" si="175"/>
        <v>805.1, Frattura esposta di vertebre cervicali senza menzione di lesione del midollo spinale</v>
      </c>
    </row>
    <row r="11251" spans="2:4">
      <c r="B11251" s="7" t="s">
        <v>22389</v>
      </c>
      <c r="C11251" s="9" t="s">
        <v>22390</v>
      </c>
      <c r="D11251" s="5" t="str">
        <f t="shared" si="175"/>
        <v>805.10, Frattura esposta delle vertebre cervicali, sede non specificata</v>
      </c>
    </row>
    <row r="11252" spans="2:4">
      <c r="B11252" s="7" t="s">
        <v>22391</v>
      </c>
      <c r="C11252" s="9" t="s">
        <v>22392</v>
      </c>
      <c r="D11252" s="5" t="str">
        <f t="shared" si="175"/>
        <v>805.11, Frattura esposta della prima vertebra cervicale</v>
      </c>
    </row>
    <row r="11253" spans="2:4">
      <c r="B11253" s="7" t="s">
        <v>22393</v>
      </c>
      <c r="C11253" s="9" t="s">
        <v>22394</v>
      </c>
      <c r="D11253" s="5" t="str">
        <f t="shared" si="175"/>
        <v>805.12, Frattura esposta della seconda vertebra cervicale</v>
      </c>
    </row>
    <row r="11254" spans="2:4">
      <c r="B11254" s="7" t="s">
        <v>22395</v>
      </c>
      <c r="C11254" s="9" t="s">
        <v>22396</v>
      </c>
      <c r="D11254" s="5" t="str">
        <f t="shared" si="175"/>
        <v>805.13, Frattura esposta della terza vertebra cervicale</v>
      </c>
    </row>
    <row r="11255" spans="2:4">
      <c r="B11255" s="7" t="s">
        <v>22397</v>
      </c>
      <c r="C11255" s="9" t="s">
        <v>22398</v>
      </c>
      <c r="D11255" s="5" t="str">
        <f t="shared" si="175"/>
        <v>805.14, Frattura esposta della quarta vertebra cervicale</v>
      </c>
    </row>
    <row r="11256" spans="2:4">
      <c r="B11256" s="7" t="s">
        <v>22399</v>
      </c>
      <c r="C11256" s="9" t="s">
        <v>22400</v>
      </c>
      <c r="D11256" s="5" t="str">
        <f t="shared" si="175"/>
        <v>805.15, Frattura esposta della quinta vertebra cervicale</v>
      </c>
    </row>
    <row r="11257" spans="2:4">
      <c r="B11257" s="7" t="s">
        <v>22401</v>
      </c>
      <c r="C11257" s="9" t="s">
        <v>22402</v>
      </c>
      <c r="D11257" s="5" t="str">
        <f t="shared" si="175"/>
        <v>805.16, Frattura esposta della sesta vertebra cervicale</v>
      </c>
    </row>
    <row r="11258" spans="2:4">
      <c r="B11258" s="7" t="s">
        <v>22403</v>
      </c>
      <c r="C11258" s="9" t="s">
        <v>22404</v>
      </c>
      <c r="D11258" s="5" t="str">
        <f t="shared" si="175"/>
        <v>805.17, Frattura esposta della settima vertebra cervicale</v>
      </c>
    </row>
    <row r="11259" spans="2:4">
      <c r="B11259" s="7" t="s">
        <v>22405</v>
      </c>
      <c r="C11259" s="9" t="s">
        <v>22406</v>
      </c>
      <c r="D11259" s="5" t="str">
        <f t="shared" si="175"/>
        <v>805.18, Frattura esposta di piu' vertebre cervicali</v>
      </c>
    </row>
    <row r="11260" spans="2:4">
      <c r="B11260" s="7" t="s">
        <v>22407</v>
      </c>
      <c r="C11260" s="9" t="s">
        <v>22408</v>
      </c>
      <c r="D11260" s="5" t="str">
        <f t="shared" si="175"/>
        <v>805.2, Frattura chiusa della colonna dorsale (toracica) senza menzione di lesione del midollo spinale</v>
      </c>
    </row>
    <row r="11261" spans="2:4">
      <c r="B11261" s="7" t="s">
        <v>22409</v>
      </c>
      <c r="C11261" s="9" t="s">
        <v>22410</v>
      </c>
      <c r="D11261" s="5" t="str">
        <f t="shared" si="175"/>
        <v>805.3, Frattura esposta della colonna dorsale (toracica) senza menzione di lesione del midollo spinale</v>
      </c>
    </row>
    <row r="11262" spans="2:4">
      <c r="B11262" s="7" t="s">
        <v>22411</v>
      </c>
      <c r="C11262" s="9" t="s">
        <v>22412</v>
      </c>
      <c r="D11262" s="5" t="str">
        <f t="shared" si="175"/>
        <v>805.4, Frattura chiusa delle vertebre lombari senza menzione di lesione del midollo</v>
      </c>
    </row>
    <row r="11263" spans="2:4">
      <c r="B11263" s="7" t="s">
        <v>22413</v>
      </c>
      <c r="C11263" s="9" t="s">
        <v>22414</v>
      </c>
      <c r="D11263" s="5" t="str">
        <f t="shared" si="175"/>
        <v>805.5, Frattura esposta delle vertebre lombari senza menzione di lesione del midollo</v>
      </c>
    </row>
    <row r="11264" spans="2:4">
      <c r="B11264" s="7" t="s">
        <v>22415</v>
      </c>
      <c r="C11264" s="9" t="s">
        <v>22416</v>
      </c>
      <c r="D11264" s="5" t="str">
        <f t="shared" si="175"/>
        <v>805.6, Frattura chiusa di sacro e coccige senza menzione di lesione del midollo</v>
      </c>
    </row>
    <row r="11265" spans="2:4">
      <c r="B11265" s="7" t="s">
        <v>22417</v>
      </c>
      <c r="C11265" s="9" t="s">
        <v>22418</v>
      </c>
      <c r="D11265" s="5" t="str">
        <f t="shared" si="175"/>
        <v>805.7, Frattura esposta di sacro e coccige senza menzione di lesione del midollo</v>
      </c>
    </row>
    <row r="11266" spans="2:4">
      <c r="B11266" s="7" t="s">
        <v>22419</v>
      </c>
      <c r="C11266" s="9" t="s">
        <v>22420</v>
      </c>
      <c r="D11266" s="5" t="str">
        <f t="shared" si="175"/>
        <v>805.8, Frattura chiusa della colonna vertebrale senza menzione di lesione del midollo, sede non specificata</v>
      </c>
    </row>
    <row r="11267" spans="2:4">
      <c r="B11267" s="7" t="s">
        <v>22421</v>
      </c>
      <c r="C11267" s="9" t="s">
        <v>22422</v>
      </c>
      <c r="D11267" s="5" t="str">
        <f t="shared" si="175"/>
        <v>805.9, Frattura esposta della colonna vertebrale senza menzione di lesione del midollo, sede non specificata</v>
      </c>
    </row>
    <row r="11268" spans="2:4">
      <c r="B11268" s="7" t="s">
        <v>22423</v>
      </c>
      <c r="C11268" s="9" t="s">
        <v>22424</v>
      </c>
      <c r="D11268" s="5" t="str">
        <f t="shared" ref="D11268:D11331" si="176">_xlfn.CONCAT(B11268,", ",C11268)</f>
        <v>806, Frattura della colonna vertebrale con lesione del midollo spinale</v>
      </c>
    </row>
    <row r="11269" spans="2:4">
      <c r="B11269" s="7" t="s">
        <v>22425</v>
      </c>
      <c r="C11269" s="9" t="s">
        <v>22426</v>
      </c>
      <c r="D11269" s="5" t="str">
        <f t="shared" si="176"/>
        <v>806.0, Frattura chiusa della colonna vertebrale con lesione del midollo spinale</v>
      </c>
    </row>
    <row r="11270" spans="2:4">
      <c r="B11270" s="7" t="s">
        <v>22427</v>
      </c>
      <c r="C11270" s="9" t="s">
        <v>22428</v>
      </c>
      <c r="D11270" s="5" t="str">
        <f t="shared" si="176"/>
        <v>806.00, Frattura chiusa del tratto C1-C4 con lesione non specificata del midollo spinale</v>
      </c>
    </row>
    <row r="11271" spans="2:4">
      <c r="B11271" s="7" t="s">
        <v>22429</v>
      </c>
      <c r="C11271" s="9" t="s">
        <v>22430</v>
      </c>
      <c r="D11271" s="5" t="str">
        <f t="shared" si="176"/>
        <v>806.01, Frattura chiusa del tratto C1-C4 con lesione completa del midollo</v>
      </c>
    </row>
    <row r="11272" spans="2:4">
      <c r="B11272" s="7" t="s">
        <v>22431</v>
      </c>
      <c r="C11272" s="9" t="s">
        <v>22432</v>
      </c>
      <c r="D11272" s="5" t="str">
        <f t="shared" si="176"/>
        <v>806.02, Frattura chiusa del tratto C1-C4 con sindrome midollare anteriore</v>
      </c>
    </row>
    <row r="11273" spans="2:4">
      <c r="B11273" s="7" t="s">
        <v>22433</v>
      </c>
      <c r="C11273" s="9" t="s">
        <v>22434</v>
      </c>
      <c r="D11273" s="5" t="str">
        <f t="shared" si="176"/>
        <v>806.03, Frattura chiusa del tratto C1-C4 con sindrome midollare centrale</v>
      </c>
    </row>
    <row r="11274" spans="2:4">
      <c r="B11274" s="7" t="s">
        <v>22435</v>
      </c>
      <c r="C11274" s="9" t="s">
        <v>22436</v>
      </c>
      <c r="D11274" s="5" t="str">
        <f t="shared" si="176"/>
        <v>806.04, Frattura chiusa del tratto C1-C4 con altra lesione specificata del midollo</v>
      </c>
    </row>
    <row r="11275" spans="2:4">
      <c r="B11275" s="7" t="s">
        <v>22437</v>
      </c>
      <c r="C11275" s="9" t="s">
        <v>22438</v>
      </c>
      <c r="D11275" s="5" t="str">
        <f t="shared" si="176"/>
        <v>806.05, Frattura chiusa del tratto C5-C7 con lesione non specificata del midollo spinale</v>
      </c>
    </row>
    <row r="11276" spans="2:4">
      <c r="B11276" s="7" t="s">
        <v>22439</v>
      </c>
      <c r="C11276" s="9" t="s">
        <v>22440</v>
      </c>
      <c r="D11276" s="5" t="str">
        <f t="shared" si="176"/>
        <v>806.06, Frattura chiusa del tratto C5-C7 con lesione completa del midollo</v>
      </c>
    </row>
    <row r="11277" spans="2:4">
      <c r="B11277" s="7" t="s">
        <v>22441</v>
      </c>
      <c r="C11277" s="9" t="s">
        <v>22442</v>
      </c>
      <c r="D11277" s="5" t="str">
        <f t="shared" si="176"/>
        <v>806.07, Frattura chiusa del tratto C5-C7 con sindrome midollare anteriore</v>
      </c>
    </row>
    <row r="11278" spans="2:4">
      <c r="B11278" s="7" t="s">
        <v>22443</v>
      </c>
      <c r="C11278" s="9" t="s">
        <v>22444</v>
      </c>
      <c r="D11278" s="5" t="str">
        <f t="shared" si="176"/>
        <v>806.08, Frattura chiusa del tratto C5-C7 con sindrome midollare centrale</v>
      </c>
    </row>
    <row r="11279" spans="2:4">
      <c r="B11279" s="7" t="s">
        <v>22445</v>
      </c>
      <c r="C11279" s="9" t="s">
        <v>22446</v>
      </c>
      <c r="D11279" s="5" t="str">
        <f t="shared" si="176"/>
        <v>806.09, Frattura chiusa del tratto C5-C7 con altra lesione specificata del midollo spinale</v>
      </c>
    </row>
    <row r="11280" spans="2:4">
      <c r="B11280" s="7" t="s">
        <v>22447</v>
      </c>
      <c r="C11280" s="9" t="s">
        <v>22448</v>
      </c>
      <c r="D11280" s="5" t="str">
        <f t="shared" si="176"/>
        <v>806.1, Frattura esposta delle vertebre cervicali con lesione del midollo spinale</v>
      </c>
    </row>
    <row r="11281" spans="2:4">
      <c r="B11281" s="7" t="s">
        <v>22449</v>
      </c>
      <c r="C11281" s="9" t="s">
        <v>22450</v>
      </c>
      <c r="D11281" s="5" t="str">
        <f t="shared" si="176"/>
        <v>806.10, Frattura esposta del tratto C1-C4 con lesione non specificata del midollo spinale</v>
      </c>
    </row>
    <row r="11282" spans="2:4">
      <c r="B11282" s="7" t="s">
        <v>22451</v>
      </c>
      <c r="C11282" s="9" t="s">
        <v>22452</v>
      </c>
      <c r="D11282" s="5" t="str">
        <f t="shared" si="176"/>
        <v>806.11, Frattura esposta del tratto C1-C4 con lesione completa del midollo spinale</v>
      </c>
    </row>
    <row r="11283" spans="2:4">
      <c r="B11283" s="7" t="s">
        <v>22453</v>
      </c>
      <c r="C11283" s="9" t="s">
        <v>22454</v>
      </c>
      <c r="D11283" s="5" t="str">
        <f t="shared" si="176"/>
        <v>806.12, Frattura esposta del tratto C1-C4 con sindrome midollare anteriore</v>
      </c>
    </row>
    <row r="11284" spans="2:4">
      <c r="B11284" s="7" t="s">
        <v>22455</v>
      </c>
      <c r="C11284" s="9" t="s">
        <v>22456</v>
      </c>
      <c r="D11284" s="5" t="str">
        <f t="shared" si="176"/>
        <v>806.13, Frattura esposta del tratto C1-C4 con sindrome midollare centrale</v>
      </c>
    </row>
    <row r="11285" spans="2:4">
      <c r="B11285" s="7" t="s">
        <v>22457</v>
      </c>
      <c r="C11285" s="9" t="s">
        <v>22458</v>
      </c>
      <c r="D11285" s="5" t="str">
        <f t="shared" si="176"/>
        <v>806.14, Frattura esposta del tratto C1-C4 con altra lesione specificata del midollo</v>
      </c>
    </row>
    <row r="11286" spans="2:4">
      <c r="B11286" s="7" t="s">
        <v>22459</v>
      </c>
      <c r="C11286" s="9" t="s">
        <v>22460</v>
      </c>
      <c r="D11286" s="5" t="str">
        <f t="shared" si="176"/>
        <v>806.15, Frattura esposta del tratto C5-C7 con lesione non specificata del midollo spinale</v>
      </c>
    </row>
    <row r="11287" spans="2:4">
      <c r="B11287" s="7" t="s">
        <v>22461</v>
      </c>
      <c r="C11287" s="9" t="s">
        <v>22462</v>
      </c>
      <c r="D11287" s="5" t="str">
        <f t="shared" si="176"/>
        <v>806.16, Frattura esposta del tratto C5-C7 con lesione completa del midollo</v>
      </c>
    </row>
    <row r="11288" spans="2:4">
      <c r="B11288" s="7" t="s">
        <v>22463</v>
      </c>
      <c r="C11288" s="9" t="s">
        <v>22464</v>
      </c>
      <c r="D11288" s="5" t="str">
        <f t="shared" si="176"/>
        <v>806.17, Frattura esposta del tratto C5-C7 con sindrome midollare anteriore</v>
      </c>
    </row>
    <row r="11289" spans="2:4">
      <c r="B11289" s="7" t="s">
        <v>22465</v>
      </c>
      <c r="C11289" s="9" t="s">
        <v>22466</v>
      </c>
      <c r="D11289" s="5" t="str">
        <f t="shared" si="176"/>
        <v>806.18, Frattura esposta del tratto C5-C7 con sindrome midollare centrale</v>
      </c>
    </row>
    <row r="11290" spans="2:4">
      <c r="B11290" s="7" t="s">
        <v>22467</v>
      </c>
      <c r="C11290" s="9" t="s">
        <v>22468</v>
      </c>
      <c r="D11290" s="5" t="str">
        <f t="shared" si="176"/>
        <v>806.19, Frattura esposta del tratto C5-C7 con altra lesione specificata del midollo spinale</v>
      </c>
    </row>
    <row r="11291" spans="2:4">
      <c r="B11291" s="7" t="s">
        <v>22469</v>
      </c>
      <c r="C11291" s="9" t="s">
        <v>22470</v>
      </c>
      <c r="D11291" s="5" t="str">
        <f t="shared" si="176"/>
        <v>806.2, Frattura chiusa del tratto dorsale (toracico) della colonna con lesione del midollo spinale</v>
      </c>
    </row>
    <row r="11292" spans="2:4">
      <c r="B11292" s="7" t="s">
        <v>22471</v>
      </c>
      <c r="C11292" s="9" t="s">
        <v>22472</v>
      </c>
      <c r="D11292" s="5" t="str">
        <f t="shared" si="176"/>
        <v>806.20, Frattura chiusa del tratto T1-T6 con lesione non specificata del midollo spinale</v>
      </c>
    </row>
    <row r="11293" spans="2:4">
      <c r="B11293" s="7" t="s">
        <v>22473</v>
      </c>
      <c r="C11293" s="9" t="s">
        <v>22474</v>
      </c>
      <c r="D11293" s="5" t="str">
        <f t="shared" si="176"/>
        <v>806.21, Frattura chiusa del tratto T1-T6 con lesione completa del midollo</v>
      </c>
    </row>
    <row r="11294" spans="2:4">
      <c r="B11294" s="7" t="s">
        <v>22475</v>
      </c>
      <c r="C11294" s="9" t="s">
        <v>22476</v>
      </c>
      <c r="D11294" s="5" t="str">
        <f t="shared" si="176"/>
        <v>806.22, Frattura chiusa del tratto T1-T6 con sindrome midollare anteriore</v>
      </c>
    </row>
    <row r="11295" spans="2:4">
      <c r="B11295" s="7" t="s">
        <v>22477</v>
      </c>
      <c r="C11295" s="9" t="s">
        <v>22478</v>
      </c>
      <c r="D11295" s="5" t="str">
        <f t="shared" si="176"/>
        <v>806.23, Frattura chiusa del tratto T1-T6 con sindrome midollare centrale</v>
      </c>
    </row>
    <row r="11296" spans="2:4">
      <c r="B11296" s="7" t="s">
        <v>22479</v>
      </c>
      <c r="C11296" s="9" t="s">
        <v>22480</v>
      </c>
      <c r="D11296" s="5" t="str">
        <f t="shared" si="176"/>
        <v>806.24, Frattura chiusa del tratto T1-T6 con altra lesione specificata del midollo</v>
      </c>
    </row>
    <row r="11297" spans="2:4">
      <c r="B11297" s="7" t="s">
        <v>22481</v>
      </c>
      <c r="C11297" s="9" t="s">
        <v>22482</v>
      </c>
      <c r="D11297" s="5" t="str">
        <f t="shared" si="176"/>
        <v>806.25, Frattura chiusa del tratto T7-T12 con lesione non specificata del midollo spinale</v>
      </c>
    </row>
    <row r="11298" spans="2:4">
      <c r="B11298" s="7" t="s">
        <v>22483</v>
      </c>
      <c r="C11298" s="9" t="s">
        <v>22484</v>
      </c>
      <c r="D11298" s="5" t="str">
        <f t="shared" si="176"/>
        <v>806.26, Frattura chiusa del tratto T7-T12 con lesione completa del midollo</v>
      </c>
    </row>
    <row r="11299" spans="2:4">
      <c r="B11299" s="7" t="s">
        <v>22485</v>
      </c>
      <c r="C11299" s="9" t="s">
        <v>22486</v>
      </c>
      <c r="D11299" s="5" t="str">
        <f t="shared" si="176"/>
        <v>806.27, Frattura chiusa del tratto T7-T12 con sindrome midollare anteriore</v>
      </c>
    </row>
    <row r="11300" spans="2:4">
      <c r="B11300" s="7" t="s">
        <v>22487</v>
      </c>
      <c r="C11300" s="9" t="s">
        <v>22488</v>
      </c>
      <c r="D11300" s="5" t="str">
        <f t="shared" si="176"/>
        <v>806.28, Frattura chiusa del tratto T7-T12 con sindrome midollare centrale</v>
      </c>
    </row>
    <row r="11301" spans="2:4">
      <c r="B11301" s="7" t="s">
        <v>22489</v>
      </c>
      <c r="C11301" s="9" t="s">
        <v>22490</v>
      </c>
      <c r="D11301" s="5" t="str">
        <f t="shared" si="176"/>
        <v>806.29, Frattura chiusa del tratto T7-T12 con altra lesione specificata del midollo</v>
      </c>
    </row>
    <row r="11302" spans="2:4">
      <c r="B11302" s="7" t="s">
        <v>22491</v>
      </c>
      <c r="C11302" s="9" t="s">
        <v>22492</v>
      </c>
      <c r="D11302" s="5" t="str">
        <f t="shared" si="176"/>
        <v>806.3, Frattura esposta del tratto dorsale (toracico) della colonna vertebrale con lesione del midollo spinale</v>
      </c>
    </row>
    <row r="11303" spans="2:4">
      <c r="B11303" s="7" t="s">
        <v>22493</v>
      </c>
      <c r="C11303" s="9" t="s">
        <v>22494</v>
      </c>
      <c r="D11303" s="5" t="str">
        <f t="shared" si="176"/>
        <v>806.30, Frattura esposta di T1-T6 con lesione non specificata del midollo spinale</v>
      </c>
    </row>
    <row r="11304" spans="2:4">
      <c r="B11304" s="7" t="s">
        <v>22495</v>
      </c>
      <c r="C11304" s="9" t="s">
        <v>22496</v>
      </c>
      <c r="D11304" s="5" t="str">
        <f t="shared" si="176"/>
        <v>806.31, Frattura esposta di T1-T6 con lesione completa del midollo spinale</v>
      </c>
    </row>
    <row r="11305" spans="2:4">
      <c r="B11305" s="7" t="s">
        <v>22497</v>
      </c>
      <c r="C11305" s="9" t="s">
        <v>22498</v>
      </c>
      <c r="D11305" s="5" t="str">
        <f t="shared" si="176"/>
        <v>806.32, Frattura esposta di T1-T6 con sindrome midollare anteriore</v>
      </c>
    </row>
    <row r="11306" spans="2:4">
      <c r="B11306" s="7" t="s">
        <v>22499</v>
      </c>
      <c r="C11306" s="9" t="s">
        <v>22500</v>
      </c>
      <c r="D11306" s="5" t="str">
        <f t="shared" si="176"/>
        <v>806.33, Frattura esposta di T1-T6 con sindrome midollare centrale</v>
      </c>
    </row>
    <row r="11307" spans="2:4">
      <c r="B11307" s="7" t="s">
        <v>22501</v>
      </c>
      <c r="C11307" s="9" t="s">
        <v>22502</v>
      </c>
      <c r="D11307" s="5" t="str">
        <f t="shared" si="176"/>
        <v>806.34, Frattura esposta di T1-T6 con altra lesione non specificata del midollo spinale</v>
      </c>
    </row>
    <row r="11308" spans="2:4">
      <c r="B11308" s="7" t="s">
        <v>22503</v>
      </c>
      <c r="C11308" s="9" t="s">
        <v>22504</v>
      </c>
      <c r="D11308" s="5" t="str">
        <f t="shared" si="176"/>
        <v>806.35, Frattura esposta del tratto T7- T12 con lesione non specificata del midollo spinale</v>
      </c>
    </row>
    <row r="11309" spans="2:4">
      <c r="B11309" s="7" t="s">
        <v>22505</v>
      </c>
      <c r="C11309" s="9" t="s">
        <v>22506</v>
      </c>
      <c r="D11309" s="5" t="str">
        <f t="shared" si="176"/>
        <v>806.36, Frattura esposta del tratto T7- T12 con lesione completa del midollo</v>
      </c>
    </row>
    <row r="11310" spans="2:4">
      <c r="B11310" s="7" t="s">
        <v>22507</v>
      </c>
      <c r="C11310" s="9" t="s">
        <v>22508</v>
      </c>
      <c r="D11310" s="5" t="str">
        <f t="shared" si="176"/>
        <v>806.37, Frattura esposta del tratto T7- T12 con sindrome midollare anteriore</v>
      </c>
    </row>
    <row r="11311" spans="2:4">
      <c r="B11311" s="7" t="s">
        <v>22509</v>
      </c>
      <c r="C11311" s="9" t="s">
        <v>22510</v>
      </c>
      <c r="D11311" s="5" t="str">
        <f t="shared" si="176"/>
        <v>806.38, Frattura esposta del tratto T7- T12 con sindrome midollare centrale</v>
      </c>
    </row>
    <row r="11312" spans="2:4">
      <c r="B11312" s="7" t="s">
        <v>22511</v>
      </c>
      <c r="C11312" s="9" t="s">
        <v>22512</v>
      </c>
      <c r="D11312" s="5" t="str">
        <f t="shared" si="176"/>
        <v>806.39, Frattura esposta del tratto T7- T12 con altra lesione specificata del midollo spinale</v>
      </c>
    </row>
    <row r="11313" spans="2:4">
      <c r="B11313" s="7" t="s">
        <v>22513</v>
      </c>
      <c r="C11313" s="9" t="s">
        <v>22514</v>
      </c>
      <c r="D11313" s="5" t="str">
        <f t="shared" si="176"/>
        <v>806.4, Frattura chiusa del tratto lombare della colonna vertebrale con lesione del midollo spinale</v>
      </c>
    </row>
    <row r="11314" spans="2:4">
      <c r="B11314" s="7" t="s">
        <v>22515</v>
      </c>
      <c r="C11314" s="9" t="s">
        <v>22516</v>
      </c>
      <c r="D11314" s="5" t="str">
        <f t="shared" si="176"/>
        <v>806.5, Frattura esposta del tratto lombare della colonna vertebrale con lesione del midollo spinale</v>
      </c>
    </row>
    <row r="11315" spans="2:4">
      <c r="B11315" s="7" t="s">
        <v>22517</v>
      </c>
      <c r="C11315" s="9" t="s">
        <v>22518</v>
      </c>
      <c r="D11315" s="5" t="str">
        <f t="shared" si="176"/>
        <v>806.6, Frattura chiusa di sacro e coccige con lesione del midollo spinale</v>
      </c>
    </row>
    <row r="11316" spans="2:4">
      <c r="B11316" s="7" t="s">
        <v>22519</v>
      </c>
      <c r="C11316" s="9" t="s">
        <v>22520</v>
      </c>
      <c r="D11316" s="5" t="str">
        <f t="shared" si="176"/>
        <v>806.60, Frattura chiusa di sacro e coccige con lesione non specificata del midollo spinale</v>
      </c>
    </row>
    <row r="11317" spans="2:4">
      <c r="B11317" s="7" t="s">
        <v>22521</v>
      </c>
      <c r="C11317" s="9" t="s">
        <v>22522</v>
      </c>
      <c r="D11317" s="5" t="str">
        <f t="shared" si="176"/>
        <v>806.61, Frattura chiusa di sacro e coccige con lesione completa della cauda equina</v>
      </c>
    </row>
    <row r="11318" spans="2:4">
      <c r="B11318" s="7" t="s">
        <v>22523</v>
      </c>
      <c r="C11318" s="9" t="s">
        <v>22524</v>
      </c>
      <c r="D11318" s="5" t="str">
        <f t="shared" si="176"/>
        <v>806.62, Frattura chiusa di sacro e coccige con altra lesione della cauda equina</v>
      </c>
    </row>
    <row r="11319" spans="2:4">
      <c r="B11319" s="7" t="s">
        <v>22525</v>
      </c>
      <c r="C11319" s="9" t="s">
        <v>22526</v>
      </c>
      <c r="D11319" s="5" t="str">
        <f t="shared" si="176"/>
        <v>806.69, Frattura chiusa di sacro e coccige con altra lesione del midollo spinale</v>
      </c>
    </row>
    <row r="11320" spans="2:4">
      <c r="B11320" s="7" t="s">
        <v>22527</v>
      </c>
      <c r="C11320" s="9" t="s">
        <v>22528</v>
      </c>
      <c r="D11320" s="5" t="str">
        <f t="shared" si="176"/>
        <v>806.7, Frattura esposta di sacro e coccige con lesione del midollo spinale</v>
      </c>
    </row>
    <row r="11321" spans="2:4">
      <c r="B11321" s="7" t="s">
        <v>22529</v>
      </c>
      <c r="C11321" s="9" t="s">
        <v>22530</v>
      </c>
      <c r="D11321" s="5" t="str">
        <f t="shared" si="176"/>
        <v>806.70, Frattura esposta di sacro e coccige con lesione non specificata del midollo</v>
      </c>
    </row>
    <row r="11322" spans="2:4">
      <c r="B11322" s="7" t="s">
        <v>22531</v>
      </c>
      <c r="C11322" s="9" t="s">
        <v>22532</v>
      </c>
      <c r="D11322" s="5" t="str">
        <f t="shared" si="176"/>
        <v>806.71, Frattura esposta di sacro e coccige con lesione completa della cauda equina</v>
      </c>
    </row>
    <row r="11323" spans="2:4">
      <c r="B11323" s="7" t="s">
        <v>22533</v>
      </c>
      <c r="C11323" s="9" t="s">
        <v>22534</v>
      </c>
      <c r="D11323" s="5" t="str">
        <f t="shared" si="176"/>
        <v>806.72, Frattura esposta di sacro e coccige con altra lesione della cauda equina</v>
      </c>
    </row>
    <row r="11324" spans="2:4">
      <c r="B11324" s="7" t="s">
        <v>22535</v>
      </c>
      <c r="C11324" s="9" t="s">
        <v>22536</v>
      </c>
      <c r="D11324" s="5" t="str">
        <f t="shared" si="176"/>
        <v>806.79, Frattura esposta di sacro e coccige con altra lesione del midollo spinale</v>
      </c>
    </row>
    <row r="11325" spans="2:4">
      <c r="B11325" s="7" t="s">
        <v>22537</v>
      </c>
      <c r="C11325" s="9" t="s">
        <v>22538</v>
      </c>
      <c r="D11325" s="5" t="str">
        <f t="shared" si="176"/>
        <v>806.8, Frattura chiusa di vertebra non specificata con lesione del midollo spinale</v>
      </c>
    </row>
    <row r="11326" spans="2:4">
      <c r="B11326" s="7" t="s">
        <v>22539</v>
      </c>
      <c r="C11326" s="9" t="s">
        <v>22540</v>
      </c>
      <c r="D11326" s="5" t="str">
        <f t="shared" si="176"/>
        <v>806.9, Frattura esposta di vertebra non specificata con lesione del midollo spinale</v>
      </c>
    </row>
    <row r="11327" spans="2:4">
      <c r="B11327" s="7" t="s">
        <v>22541</v>
      </c>
      <c r="C11327" s="9" t="s">
        <v>22542</v>
      </c>
      <c r="D11327" s="5" t="str">
        <f t="shared" si="176"/>
        <v>807, Frattura delle costola(e), dello sterno, della laringe e della trachea</v>
      </c>
    </row>
    <row r="11328" spans="2:4">
      <c r="B11328" s="7" t="s">
        <v>22543</v>
      </c>
      <c r="C11328" s="9" t="s">
        <v>22544</v>
      </c>
      <c r="D11328" s="5" t="str">
        <f t="shared" si="176"/>
        <v>807.0, Frattura chiusa delle costola(e)</v>
      </c>
    </row>
    <row r="11329" spans="2:4">
      <c r="B11329" s="7" t="s">
        <v>22545</v>
      </c>
      <c r="C11329" s="9" t="s">
        <v>22546</v>
      </c>
      <c r="D11329" s="5" t="str">
        <f t="shared" si="176"/>
        <v>807.00, Frattura chiusa di costola(e), numero non specificato</v>
      </c>
    </row>
    <row r="11330" spans="2:4">
      <c r="B11330" s="7" t="s">
        <v>22547</v>
      </c>
      <c r="C11330" s="9" t="s">
        <v>22548</v>
      </c>
      <c r="D11330" s="5" t="str">
        <f t="shared" si="176"/>
        <v>807.01, Frattura chiusa di una costola</v>
      </c>
    </row>
    <row r="11331" spans="2:4">
      <c r="B11331" s="7" t="s">
        <v>22549</v>
      </c>
      <c r="C11331" s="9" t="s">
        <v>22550</v>
      </c>
      <c r="D11331" s="5" t="str">
        <f t="shared" si="176"/>
        <v>807.02, Frattura chiusa di due costole</v>
      </c>
    </row>
    <row r="11332" spans="2:4">
      <c r="B11332" s="7" t="s">
        <v>22551</v>
      </c>
      <c r="C11332" s="9" t="s">
        <v>22552</v>
      </c>
      <c r="D11332" s="5" t="str">
        <f t="shared" ref="D11332:D11395" si="177">_xlfn.CONCAT(B11332,", ",C11332)</f>
        <v>807.03, Frattura chiusa di tre costole</v>
      </c>
    </row>
    <row r="11333" spans="2:4">
      <c r="B11333" s="7" t="s">
        <v>22553</v>
      </c>
      <c r="C11333" s="9" t="s">
        <v>22554</v>
      </c>
      <c r="D11333" s="5" t="str">
        <f t="shared" si="177"/>
        <v>807.04, Frattura chiusa di quattro costole</v>
      </c>
    </row>
    <row r="11334" spans="2:4">
      <c r="B11334" s="7" t="s">
        <v>22555</v>
      </c>
      <c r="C11334" s="9" t="s">
        <v>22556</v>
      </c>
      <c r="D11334" s="5" t="str">
        <f t="shared" si="177"/>
        <v>807.05, Frattura chiusa di cinque costole</v>
      </c>
    </row>
    <row r="11335" spans="2:4">
      <c r="B11335" s="7" t="s">
        <v>22557</v>
      </c>
      <c r="C11335" s="9" t="s">
        <v>22558</v>
      </c>
      <c r="D11335" s="5" t="str">
        <f t="shared" si="177"/>
        <v>807.06, Frattura chiusa di sei costole</v>
      </c>
    </row>
    <row r="11336" spans="2:4">
      <c r="B11336" s="7" t="s">
        <v>22559</v>
      </c>
      <c r="C11336" s="9" t="s">
        <v>22560</v>
      </c>
      <c r="D11336" s="5" t="str">
        <f t="shared" si="177"/>
        <v>807.07, Frattura chiusa di sette costole</v>
      </c>
    </row>
    <row r="11337" spans="2:4">
      <c r="B11337" s="7" t="s">
        <v>22561</v>
      </c>
      <c r="C11337" s="9" t="s">
        <v>22562</v>
      </c>
      <c r="D11337" s="5" t="str">
        <f t="shared" si="177"/>
        <v>807.08, Frattura chiusa di otto o piu' costole</v>
      </c>
    </row>
    <row r="11338" spans="2:4">
      <c r="B11338" s="7" t="s">
        <v>22563</v>
      </c>
      <c r="C11338" s="9" t="s">
        <v>22564</v>
      </c>
      <c r="D11338" s="5" t="str">
        <f t="shared" si="177"/>
        <v>807.09, Frattura chiusa di piu' costole, numero non specificato</v>
      </c>
    </row>
    <row r="11339" spans="2:4">
      <c r="B11339" s="7" t="s">
        <v>22565</v>
      </c>
      <c r="C11339" s="9" t="s">
        <v>22566</v>
      </c>
      <c r="D11339" s="5" t="str">
        <f t="shared" si="177"/>
        <v>807.1, Frattura esposta delle costola(e)</v>
      </c>
    </row>
    <row r="11340" spans="2:4">
      <c r="B11340" s="7" t="s">
        <v>22567</v>
      </c>
      <c r="C11340" s="9" t="s">
        <v>22568</v>
      </c>
      <c r="D11340" s="5" t="str">
        <f t="shared" si="177"/>
        <v>807.10, Frattura esposta di costola(e), numero non specificato</v>
      </c>
    </row>
    <row r="11341" spans="2:4">
      <c r="B11341" s="7" t="s">
        <v>22569</v>
      </c>
      <c r="C11341" s="9" t="s">
        <v>22570</v>
      </c>
      <c r="D11341" s="5" t="str">
        <f t="shared" si="177"/>
        <v>807.11, Frattura esposta di una costola</v>
      </c>
    </row>
    <row r="11342" spans="2:4">
      <c r="B11342" s="7" t="s">
        <v>22571</v>
      </c>
      <c r="C11342" s="9" t="s">
        <v>22572</v>
      </c>
      <c r="D11342" s="5" t="str">
        <f t="shared" si="177"/>
        <v>807.12, Frattura esposta di due costole</v>
      </c>
    </row>
    <row r="11343" spans="2:4">
      <c r="B11343" s="7" t="s">
        <v>22573</v>
      </c>
      <c r="C11343" s="9" t="s">
        <v>22574</v>
      </c>
      <c r="D11343" s="5" t="str">
        <f t="shared" si="177"/>
        <v>807.13, Frattura esposta di tre costole</v>
      </c>
    </row>
    <row r="11344" spans="2:4">
      <c r="B11344" s="7" t="s">
        <v>22575</v>
      </c>
      <c r="C11344" s="9" t="s">
        <v>22576</v>
      </c>
      <c r="D11344" s="5" t="str">
        <f t="shared" si="177"/>
        <v>807.14, Frattura esposta di quattro costole</v>
      </c>
    </row>
    <row r="11345" spans="2:4">
      <c r="B11345" s="7" t="s">
        <v>22577</v>
      </c>
      <c r="C11345" s="9" t="s">
        <v>22578</v>
      </c>
      <c r="D11345" s="5" t="str">
        <f t="shared" si="177"/>
        <v>807.15, Frattura esposta di cinque costole</v>
      </c>
    </row>
    <row r="11346" spans="2:4">
      <c r="B11346" s="7" t="s">
        <v>22579</v>
      </c>
      <c r="C11346" s="9" t="s">
        <v>22580</v>
      </c>
      <c r="D11346" s="5" t="str">
        <f t="shared" si="177"/>
        <v>807.16, Frattura esposta di sei costole</v>
      </c>
    </row>
    <row r="11347" spans="2:4">
      <c r="B11347" s="7" t="s">
        <v>22581</v>
      </c>
      <c r="C11347" s="9" t="s">
        <v>22582</v>
      </c>
      <c r="D11347" s="5" t="str">
        <f t="shared" si="177"/>
        <v>807.17, Frattura esposta di sette costole</v>
      </c>
    </row>
    <row r="11348" spans="2:4">
      <c r="B11348" s="7" t="s">
        <v>22583</v>
      </c>
      <c r="C11348" s="9" t="s">
        <v>22584</v>
      </c>
      <c r="D11348" s="5" t="str">
        <f t="shared" si="177"/>
        <v>807.18, Frattura esposta di otto o piu' costole</v>
      </c>
    </row>
    <row r="11349" spans="2:4">
      <c r="B11349" s="7" t="s">
        <v>22585</v>
      </c>
      <c r="C11349" s="9" t="s">
        <v>22586</v>
      </c>
      <c r="D11349" s="5" t="str">
        <f t="shared" si="177"/>
        <v>807.19, Frattura esposta di piu' costole, numero non specificato</v>
      </c>
    </row>
    <row r="11350" spans="2:4">
      <c r="B11350" s="7" t="s">
        <v>22587</v>
      </c>
      <c r="C11350" s="9" t="s">
        <v>22588</v>
      </c>
      <c r="D11350" s="5" t="str">
        <f t="shared" si="177"/>
        <v>807.2, Frattura chiusa dello sterno</v>
      </c>
    </row>
    <row r="11351" spans="2:4">
      <c r="B11351" s="7" t="s">
        <v>22589</v>
      </c>
      <c r="C11351" s="9" t="s">
        <v>22590</v>
      </c>
      <c r="D11351" s="5" t="str">
        <f t="shared" si="177"/>
        <v>807.3, Frattura esposta dello sterno</v>
      </c>
    </row>
    <row r="11352" spans="2:4">
      <c r="B11352" s="7" t="s">
        <v>22591</v>
      </c>
      <c r="C11352" s="9" t="s">
        <v>22592</v>
      </c>
      <c r="D11352" s="5" t="str">
        <f t="shared" si="177"/>
        <v>807.4, Torace con respirazione paradossa</v>
      </c>
    </row>
    <row r="11353" spans="2:4">
      <c r="B11353" s="7" t="s">
        <v>22593</v>
      </c>
      <c r="C11353" s="9" t="s">
        <v>22594</v>
      </c>
      <c r="D11353" s="5" t="str">
        <f t="shared" si="177"/>
        <v>807.5, Frattura chiusa di laringe e trachea</v>
      </c>
    </row>
    <row r="11354" spans="2:4">
      <c r="B11354" s="7" t="s">
        <v>22595</v>
      </c>
      <c r="C11354" s="9" t="s">
        <v>22596</v>
      </c>
      <c r="D11354" s="5" t="str">
        <f t="shared" si="177"/>
        <v>807.6, Frattura esposta di laringe e trachea</v>
      </c>
    </row>
    <row r="11355" spans="2:4">
      <c r="B11355" s="7" t="s">
        <v>22597</v>
      </c>
      <c r="C11355" s="9" t="s">
        <v>22598</v>
      </c>
      <c r="D11355" s="5" t="str">
        <f t="shared" si="177"/>
        <v>808, Frattura del bacino</v>
      </c>
    </row>
    <row r="11356" spans="2:4">
      <c r="B11356" s="7" t="s">
        <v>22599</v>
      </c>
      <c r="C11356" s="9" t="s">
        <v>22600</v>
      </c>
      <c r="D11356" s="5" t="str">
        <f t="shared" si="177"/>
        <v>808.0, Frattura chiusa dell’acetabolo</v>
      </c>
    </row>
    <row r="11357" spans="2:4">
      <c r="B11357" s="7" t="s">
        <v>22601</v>
      </c>
      <c r="C11357" s="9" t="s">
        <v>22602</v>
      </c>
      <c r="D11357" s="5" t="str">
        <f t="shared" si="177"/>
        <v>808.1, Frattura esposta dell’acetabolo</v>
      </c>
    </row>
    <row r="11358" spans="2:4">
      <c r="B11358" s="7" t="s">
        <v>22603</v>
      </c>
      <c r="C11358" s="9" t="s">
        <v>22604</v>
      </c>
      <c r="D11358" s="5" t="str">
        <f t="shared" si="177"/>
        <v>808.2, Frattura chiusa del pube</v>
      </c>
    </row>
    <row r="11359" spans="2:4">
      <c r="B11359" s="7" t="s">
        <v>22605</v>
      </c>
      <c r="C11359" s="9" t="s">
        <v>22606</v>
      </c>
      <c r="D11359" s="5" t="str">
        <f t="shared" si="177"/>
        <v>808.3, Frattura esposta del pube</v>
      </c>
    </row>
    <row r="11360" spans="2:4">
      <c r="B11360" s="7" t="s">
        <v>22607</v>
      </c>
      <c r="C11360" s="9" t="s">
        <v>22608</v>
      </c>
      <c r="D11360" s="5" t="str">
        <f t="shared" si="177"/>
        <v>808.4, Frattura chiusa di altra parte specificata della pelvi</v>
      </c>
    </row>
    <row r="11361" spans="2:4">
      <c r="B11361" s="7" t="s">
        <v>22609</v>
      </c>
      <c r="C11361" s="9" t="s">
        <v>22610</v>
      </c>
      <c r="D11361" s="5" t="str">
        <f t="shared" si="177"/>
        <v>808.41, Frattura chiusa dell’ileo</v>
      </c>
    </row>
    <row r="11362" spans="2:4">
      <c r="B11362" s="7" t="s">
        <v>22611</v>
      </c>
      <c r="C11362" s="9" t="s">
        <v>22612</v>
      </c>
      <c r="D11362" s="5" t="str">
        <f t="shared" si="177"/>
        <v>808.42, Frattura chiusa dell’ischio</v>
      </c>
    </row>
    <row r="11363" spans="2:4">
      <c r="B11363" s="7" t="s">
        <v>22613</v>
      </c>
      <c r="C11363" s="9" t="s">
        <v>22614</v>
      </c>
      <c r="D11363" s="5" t="str">
        <f t="shared" si="177"/>
        <v>808.43, Fratture chiuse multiple della pelvi con interruzione del cingolo pelvico</v>
      </c>
    </row>
    <row r="11364" spans="2:4">
      <c r="B11364" s="7" t="s">
        <v>22615</v>
      </c>
      <c r="C11364" s="9" t="s">
        <v>22616</v>
      </c>
      <c r="D11364" s="5" t="str">
        <f t="shared" si="177"/>
        <v>808.49, Frattura chiusa di altra parta specificata della pelvi</v>
      </c>
    </row>
    <row r="11365" spans="2:4">
      <c r="B11365" s="7" t="s">
        <v>22617</v>
      </c>
      <c r="C11365" s="9" t="s">
        <v>22618</v>
      </c>
      <c r="D11365" s="5" t="str">
        <f t="shared" si="177"/>
        <v>808.5, Frattura esposta di altra parte specificata della pelvi</v>
      </c>
    </row>
    <row r="11366" spans="2:4">
      <c r="B11366" s="7" t="s">
        <v>22619</v>
      </c>
      <c r="C11366" s="9" t="s">
        <v>22620</v>
      </c>
      <c r="D11366" s="5" t="str">
        <f t="shared" si="177"/>
        <v>808.51, Frattura esposta dell’ileo</v>
      </c>
    </row>
    <row r="11367" spans="2:4">
      <c r="B11367" s="7" t="s">
        <v>22621</v>
      </c>
      <c r="C11367" s="9" t="s">
        <v>22622</v>
      </c>
      <c r="D11367" s="5" t="str">
        <f t="shared" si="177"/>
        <v>808.52, Frattura esposta dell’ischio</v>
      </c>
    </row>
    <row r="11368" spans="2:4">
      <c r="B11368" s="7" t="s">
        <v>22623</v>
      </c>
      <c r="C11368" s="9" t="s">
        <v>22624</v>
      </c>
      <c r="D11368" s="5" t="str">
        <f t="shared" si="177"/>
        <v>808.53, Fratture esposte multiple della pelvi con interruzione del cingolo pelvico</v>
      </c>
    </row>
    <row r="11369" spans="2:4">
      <c r="B11369" s="7" t="s">
        <v>22625</v>
      </c>
      <c r="C11369" s="9" t="s">
        <v>22626</v>
      </c>
      <c r="D11369" s="5" t="str">
        <f t="shared" si="177"/>
        <v>808.59, Fratture esposte di altre parti specificate della pelvi</v>
      </c>
    </row>
    <row r="11370" spans="2:4">
      <c r="B11370" s="7" t="s">
        <v>22627</v>
      </c>
      <c r="C11370" s="9" t="s">
        <v>22628</v>
      </c>
      <c r="D11370" s="5" t="str">
        <f t="shared" si="177"/>
        <v>808.8, Fratture chiuse non specificata della pelvi</v>
      </c>
    </row>
    <row r="11371" spans="2:4">
      <c r="B11371" s="7" t="s">
        <v>22629</v>
      </c>
      <c r="C11371" s="9" t="s">
        <v>22630</v>
      </c>
      <c r="D11371" s="5" t="str">
        <f t="shared" si="177"/>
        <v>808.9, Fratture esposte non specificate della pelvi</v>
      </c>
    </row>
    <row r="11372" spans="2:4">
      <c r="B11372" s="7" t="s">
        <v>22631</v>
      </c>
      <c r="C11372" s="9" t="s">
        <v>22632</v>
      </c>
      <c r="D11372" s="5" t="str">
        <f t="shared" si="177"/>
        <v>809, Fratture mal definite del tronco</v>
      </c>
    </row>
    <row r="11373" spans="2:4">
      <c r="B11373" s="7" t="s">
        <v>22633</v>
      </c>
      <c r="C11373" s="9" t="s">
        <v>22634</v>
      </c>
      <c r="D11373" s="5" t="str">
        <f t="shared" si="177"/>
        <v>809.0, Fratture chiusa del tronco</v>
      </c>
    </row>
    <row r="11374" spans="2:4">
      <c r="B11374" s="7" t="s">
        <v>22635</v>
      </c>
      <c r="C11374" s="9" t="s">
        <v>22636</v>
      </c>
      <c r="D11374" s="5" t="str">
        <f t="shared" si="177"/>
        <v>809.1, Frattura esposta del tronco</v>
      </c>
    </row>
    <row r="11375" spans="2:4">
      <c r="B11375" s="7" t="s">
        <v>22637</v>
      </c>
      <c r="C11375" s="9" t="s">
        <v>22638</v>
      </c>
      <c r="D11375" s="5" t="str">
        <f t="shared" si="177"/>
        <v>810, Frattura della clavicola</v>
      </c>
    </row>
    <row r="11376" spans="2:4">
      <c r="B11376" s="7" t="s">
        <v>22639</v>
      </c>
      <c r="C11376" s="9" t="s">
        <v>22640</v>
      </c>
      <c r="D11376" s="5" t="str">
        <f t="shared" si="177"/>
        <v>810.0, Frattura chiusa della clavicola</v>
      </c>
    </row>
    <row r="11377" spans="2:4">
      <c r="B11377" s="7" t="s">
        <v>22641</v>
      </c>
      <c r="C11377" s="9" t="s">
        <v>22642</v>
      </c>
      <c r="D11377" s="5" t="str">
        <f t="shared" si="177"/>
        <v>810.00, Frattura chiusa della clavicola, parte non specificata</v>
      </c>
    </row>
    <row r="11378" spans="2:4">
      <c r="B11378" s="7" t="s">
        <v>22643</v>
      </c>
      <c r="C11378" s="9" t="s">
        <v>22644</v>
      </c>
      <c r="D11378" s="5" t="str">
        <f t="shared" si="177"/>
        <v>810.01, Frattura chiusa dell’estremita' sternale della clavicola</v>
      </c>
    </row>
    <row r="11379" spans="2:4">
      <c r="B11379" s="7" t="s">
        <v>22645</v>
      </c>
      <c r="C11379" s="9" t="s">
        <v>22646</v>
      </c>
      <c r="D11379" s="5" t="str">
        <f t="shared" si="177"/>
        <v>810.02, Frattura chiusa del corpo della clavicola</v>
      </c>
    </row>
    <row r="11380" spans="2:4">
      <c r="B11380" s="7" t="s">
        <v>22647</v>
      </c>
      <c r="C11380" s="9" t="s">
        <v>22648</v>
      </c>
      <c r="D11380" s="5" t="str">
        <f t="shared" si="177"/>
        <v>810.03, Frattura chiusa dell’estremita' acromiale della clavicola</v>
      </c>
    </row>
    <row r="11381" spans="2:4">
      <c r="B11381" s="7" t="s">
        <v>22649</v>
      </c>
      <c r="C11381" s="9" t="s">
        <v>22650</v>
      </c>
      <c r="D11381" s="5" t="str">
        <f t="shared" si="177"/>
        <v>810.1, Frattura esposta della clavicola</v>
      </c>
    </row>
    <row r="11382" spans="2:4">
      <c r="B11382" s="7" t="s">
        <v>22651</v>
      </c>
      <c r="C11382" s="9" t="s">
        <v>22652</v>
      </c>
      <c r="D11382" s="5" t="str">
        <f t="shared" si="177"/>
        <v>810.10, Frattura esposta della clavicola, parte non specificata</v>
      </c>
    </row>
    <row r="11383" spans="2:4">
      <c r="B11383" s="7" t="s">
        <v>22653</v>
      </c>
      <c r="C11383" s="9" t="s">
        <v>22654</v>
      </c>
      <c r="D11383" s="5" t="str">
        <f t="shared" si="177"/>
        <v>810.11, Frattura esposta dell’estremita' sternale della clavicola</v>
      </c>
    </row>
    <row r="11384" spans="2:4">
      <c r="B11384" s="7" t="s">
        <v>22655</v>
      </c>
      <c r="C11384" s="9" t="s">
        <v>22656</v>
      </c>
      <c r="D11384" s="5" t="str">
        <f t="shared" si="177"/>
        <v>810.12, Frattura esposta del corpo della clavicola</v>
      </c>
    </row>
    <row r="11385" spans="2:4">
      <c r="B11385" s="7" t="s">
        <v>22657</v>
      </c>
      <c r="C11385" s="9" t="s">
        <v>22658</v>
      </c>
      <c r="D11385" s="5" t="str">
        <f t="shared" si="177"/>
        <v>810.13, Frattura dell’estremita' acromiale della clavicola</v>
      </c>
    </row>
    <row r="11386" spans="2:4">
      <c r="B11386" s="7" t="s">
        <v>22659</v>
      </c>
      <c r="C11386" s="9" t="s">
        <v>22660</v>
      </c>
      <c r="D11386" s="5" t="str">
        <f t="shared" si="177"/>
        <v>811, Frattura della scapola</v>
      </c>
    </row>
    <row r="11387" spans="2:4">
      <c r="B11387" s="7" t="s">
        <v>22661</v>
      </c>
      <c r="C11387" s="9" t="s">
        <v>22662</v>
      </c>
      <c r="D11387" s="5" t="str">
        <f t="shared" si="177"/>
        <v>811.0, Frattura chiusa della scapola</v>
      </c>
    </row>
    <row r="11388" spans="2:4">
      <c r="B11388" s="7" t="s">
        <v>22663</v>
      </c>
      <c r="C11388" s="9" t="s">
        <v>22664</v>
      </c>
      <c r="D11388" s="5" t="str">
        <f t="shared" si="177"/>
        <v>811.00, Frattura chiusa della scapola, parte non specificata</v>
      </c>
    </row>
    <row r="11389" spans="2:4">
      <c r="B11389" s="7" t="s">
        <v>22665</v>
      </c>
      <c r="C11389" s="9" t="s">
        <v>22666</v>
      </c>
      <c r="D11389" s="5" t="str">
        <f t="shared" si="177"/>
        <v>811.01, Frattura chiusa dell’acromion della scapola</v>
      </c>
    </row>
    <row r="11390" spans="2:4">
      <c r="B11390" s="7" t="s">
        <v>22667</v>
      </c>
      <c r="C11390" s="9" t="s">
        <v>22668</v>
      </c>
      <c r="D11390" s="5" t="str">
        <f t="shared" si="177"/>
        <v>811.02, Frattura chiusa del processo coracoideo della scapola</v>
      </c>
    </row>
    <row r="11391" spans="2:4">
      <c r="B11391" s="7" t="s">
        <v>22669</v>
      </c>
      <c r="C11391" s="9" t="s">
        <v>22670</v>
      </c>
      <c r="D11391" s="5" t="str">
        <f t="shared" si="177"/>
        <v>811.03, Frattura chiusa della cavita' glenoidea e del collo della scapola</v>
      </c>
    </row>
    <row r="11392" spans="2:4">
      <c r="B11392" s="7" t="s">
        <v>22671</v>
      </c>
      <c r="C11392" s="9" t="s">
        <v>22672</v>
      </c>
      <c r="D11392" s="5" t="str">
        <f t="shared" si="177"/>
        <v>811.09, Frattura chiusa di altra parte della scapola</v>
      </c>
    </row>
    <row r="11393" spans="2:4">
      <c r="B11393" s="7" t="s">
        <v>22673</v>
      </c>
      <c r="C11393" s="9" t="s">
        <v>22674</v>
      </c>
      <c r="D11393" s="5" t="str">
        <f t="shared" si="177"/>
        <v>811.1, Frattura esposta della scapola</v>
      </c>
    </row>
    <row r="11394" spans="2:4">
      <c r="B11394" s="7" t="s">
        <v>22675</v>
      </c>
      <c r="C11394" s="9" t="s">
        <v>22676</v>
      </c>
      <c r="D11394" s="5" t="str">
        <f t="shared" si="177"/>
        <v>811.10, Frattura esposta della scapola, parte non specificata</v>
      </c>
    </row>
    <row r="11395" spans="2:4">
      <c r="B11395" s="7" t="s">
        <v>22677</v>
      </c>
      <c r="C11395" s="9" t="s">
        <v>22678</v>
      </c>
      <c r="D11395" s="5" t="str">
        <f t="shared" si="177"/>
        <v>811.11, Frattura esposta dell’acromion della scapola</v>
      </c>
    </row>
    <row r="11396" spans="2:4">
      <c r="B11396" s="7" t="s">
        <v>22679</v>
      </c>
      <c r="C11396" s="9" t="s">
        <v>22680</v>
      </c>
      <c r="D11396" s="5" t="str">
        <f t="shared" ref="D11396:D11459" si="178">_xlfn.CONCAT(B11396,", ",C11396)</f>
        <v>811.12, Frattura esposta del processo coracoideo della scapola</v>
      </c>
    </row>
    <row r="11397" spans="2:4">
      <c r="B11397" s="7" t="s">
        <v>22681</v>
      </c>
      <c r="C11397" s="9" t="s">
        <v>22682</v>
      </c>
      <c r="D11397" s="5" t="str">
        <f t="shared" si="178"/>
        <v>811.13, Frattura esposta della cavita' glenoidea e del collo della scapola</v>
      </c>
    </row>
    <row r="11398" spans="2:4">
      <c r="B11398" s="7" t="s">
        <v>22683</v>
      </c>
      <c r="C11398" s="9" t="s">
        <v>22684</v>
      </c>
      <c r="D11398" s="5" t="str">
        <f t="shared" si="178"/>
        <v>811.19, Frattura esposta di altra parte della scapola</v>
      </c>
    </row>
    <row r="11399" spans="2:4">
      <c r="B11399" s="7" t="s">
        <v>22685</v>
      </c>
      <c r="C11399" s="9" t="s">
        <v>22686</v>
      </c>
      <c r="D11399" s="5" t="str">
        <f t="shared" si="178"/>
        <v>812, Frattura dell’omero</v>
      </c>
    </row>
    <row r="11400" spans="2:4">
      <c r="B11400" s="7" t="s">
        <v>22687</v>
      </c>
      <c r="C11400" s="9" t="s">
        <v>22688</v>
      </c>
      <c r="D11400" s="5" t="str">
        <f t="shared" si="178"/>
        <v>812.0, Frattura chiusa dell’estremita' prossimale dell’omero</v>
      </c>
    </row>
    <row r="11401" spans="2:4">
      <c r="B11401" s="7" t="s">
        <v>22689</v>
      </c>
      <c r="C11401" s="9" t="s">
        <v>22690</v>
      </c>
      <c r="D11401" s="5" t="str">
        <f t="shared" si="178"/>
        <v>812.00, Frattura chiusa di parte non specificata dell’estremita' prossimale dell’omero</v>
      </c>
    </row>
    <row r="11402" spans="2:4">
      <c r="B11402" s="7" t="s">
        <v>22691</v>
      </c>
      <c r="C11402" s="9" t="s">
        <v>22692</v>
      </c>
      <c r="D11402" s="5" t="str">
        <f t="shared" si="178"/>
        <v>812.01, Frattura chiusa del collo chirurgico dell’omero</v>
      </c>
    </row>
    <row r="11403" spans="2:4">
      <c r="B11403" s="7" t="s">
        <v>22693</v>
      </c>
      <c r="C11403" s="9" t="s">
        <v>22694</v>
      </c>
      <c r="D11403" s="5" t="str">
        <f t="shared" si="178"/>
        <v>812.02, Frattura chiusa del collo anatomico dell’omero</v>
      </c>
    </row>
    <row r="11404" spans="2:4">
      <c r="B11404" s="7" t="s">
        <v>22695</v>
      </c>
      <c r="C11404" s="9" t="s">
        <v>22696</v>
      </c>
      <c r="D11404" s="5" t="str">
        <f t="shared" si="178"/>
        <v>812.03, Frattura chiusa della grande tuberosita' dell’omero</v>
      </c>
    </row>
    <row r="11405" spans="2:4">
      <c r="B11405" s="7" t="s">
        <v>22697</v>
      </c>
      <c r="C11405" s="9" t="s">
        <v>22698</v>
      </c>
      <c r="D11405" s="5" t="str">
        <f t="shared" si="178"/>
        <v>812.09, Altre fratture chiuse dell’estremita' prossimale dell’omero</v>
      </c>
    </row>
    <row r="11406" spans="2:4">
      <c r="B11406" s="7" t="s">
        <v>22699</v>
      </c>
      <c r="C11406" s="9" t="s">
        <v>22700</v>
      </c>
      <c r="D11406" s="5" t="str">
        <f t="shared" si="178"/>
        <v>812.1, Frattura esposta dell’estremita' prossimale dell’omero</v>
      </c>
    </row>
    <row r="11407" spans="2:4">
      <c r="B11407" s="7" t="s">
        <v>22701</v>
      </c>
      <c r="C11407" s="9" t="s">
        <v>22702</v>
      </c>
      <c r="D11407" s="5" t="str">
        <f t="shared" si="178"/>
        <v>812.10, Frattura esposta di parte non specificata dell’estremita' prossimale dell’omero</v>
      </c>
    </row>
    <row r="11408" spans="2:4">
      <c r="B11408" s="7" t="s">
        <v>22703</v>
      </c>
      <c r="C11408" s="9" t="s">
        <v>22704</v>
      </c>
      <c r="D11408" s="5" t="str">
        <f t="shared" si="178"/>
        <v>812.11, Frattura esposta del collo chirurgico dell’omero</v>
      </c>
    </row>
    <row r="11409" spans="2:4">
      <c r="B11409" s="7" t="s">
        <v>22705</v>
      </c>
      <c r="C11409" s="9" t="s">
        <v>22706</v>
      </c>
      <c r="D11409" s="5" t="str">
        <f t="shared" si="178"/>
        <v>812.12, Frattura esposta del collo anatomico dell’omero</v>
      </c>
    </row>
    <row r="11410" spans="2:4">
      <c r="B11410" s="7" t="s">
        <v>22707</v>
      </c>
      <c r="C11410" s="9" t="s">
        <v>22708</v>
      </c>
      <c r="D11410" s="5" t="str">
        <f t="shared" si="178"/>
        <v>812.13, Frattura esposta della grande tuberosita' dell’omero</v>
      </c>
    </row>
    <row r="11411" spans="2:4">
      <c r="B11411" s="7" t="s">
        <v>22709</v>
      </c>
      <c r="C11411" s="9" t="s">
        <v>22710</v>
      </c>
      <c r="D11411" s="5" t="str">
        <f t="shared" si="178"/>
        <v>812.19, Altre fratture esposte dell’estremita' prossimale dell’omero</v>
      </c>
    </row>
    <row r="11412" spans="2:4">
      <c r="B11412" s="7" t="s">
        <v>22711</v>
      </c>
      <c r="C11412" s="9" t="s">
        <v>22712</v>
      </c>
      <c r="D11412" s="5" t="str">
        <f t="shared" si="178"/>
        <v>812.2, Frattura chiusa del corpo o di parte non specificata dell’omero</v>
      </c>
    </row>
    <row r="11413" spans="2:4">
      <c r="B11413" s="7" t="s">
        <v>22713</v>
      </c>
      <c r="C11413" s="9" t="s">
        <v>22714</v>
      </c>
      <c r="D11413" s="5" t="str">
        <f t="shared" si="178"/>
        <v>812.20, Frattura chiusa di parte non specificata dell’omero</v>
      </c>
    </row>
    <row r="11414" spans="2:4">
      <c r="B11414" s="7" t="s">
        <v>22715</v>
      </c>
      <c r="C11414" s="9" t="s">
        <v>22716</v>
      </c>
      <c r="D11414" s="5" t="str">
        <f t="shared" si="178"/>
        <v>812.21, Frattura chiusa del corpo dell’omero</v>
      </c>
    </row>
    <row r="11415" spans="2:4">
      <c r="B11415" s="7" t="s">
        <v>22717</v>
      </c>
      <c r="C11415" s="9" t="s">
        <v>22718</v>
      </c>
      <c r="D11415" s="5" t="str">
        <f t="shared" si="178"/>
        <v>812.3, Frattura esposta del corpo o di parte non specificata dell’omero</v>
      </c>
    </row>
    <row r="11416" spans="2:4">
      <c r="B11416" s="7" t="s">
        <v>22719</v>
      </c>
      <c r="C11416" s="9" t="s">
        <v>22720</v>
      </c>
      <c r="D11416" s="5" t="str">
        <f t="shared" si="178"/>
        <v>812.30, Frattura esposta di parte non specificata dell’omero</v>
      </c>
    </row>
    <row r="11417" spans="2:4">
      <c r="B11417" s="7" t="s">
        <v>22721</v>
      </c>
      <c r="C11417" s="9" t="s">
        <v>22722</v>
      </c>
      <c r="D11417" s="5" t="str">
        <f t="shared" si="178"/>
        <v>812.31, Frattura esposta del corpo dell’omero</v>
      </c>
    </row>
    <row r="11418" spans="2:4">
      <c r="B11418" s="7" t="s">
        <v>22723</v>
      </c>
      <c r="C11418" s="9" t="s">
        <v>22724</v>
      </c>
      <c r="D11418" s="5" t="str">
        <f t="shared" si="178"/>
        <v>812.4, Frattura chiusa dell’estremita' distale dell’omero</v>
      </c>
    </row>
    <row r="11419" spans="2:4">
      <c r="B11419" s="7" t="s">
        <v>22725</v>
      </c>
      <c r="C11419" s="9" t="s">
        <v>22726</v>
      </c>
      <c r="D11419" s="5" t="str">
        <f t="shared" si="178"/>
        <v>812.40, Frattura chiusa di parte non specificata dell’estremita' distale dell’omero</v>
      </c>
    </row>
    <row r="11420" spans="2:4">
      <c r="B11420" s="7" t="s">
        <v>22727</v>
      </c>
      <c r="C11420" s="9" t="s">
        <v>22728</v>
      </c>
      <c r="D11420" s="5" t="str">
        <f t="shared" si="178"/>
        <v>812.41, Frattura chiusa sopracondilare dell’omero</v>
      </c>
    </row>
    <row r="11421" spans="2:4">
      <c r="B11421" s="7" t="s">
        <v>22729</v>
      </c>
      <c r="C11421" s="9" t="s">
        <v>22730</v>
      </c>
      <c r="D11421" s="5" t="str">
        <f t="shared" si="178"/>
        <v>812.42, Frattura chiusa dell’epicondilo dell’omero</v>
      </c>
    </row>
    <row r="11422" spans="2:4">
      <c r="B11422" s="7" t="s">
        <v>22731</v>
      </c>
      <c r="C11422" s="9" t="s">
        <v>22732</v>
      </c>
      <c r="D11422" s="5" t="str">
        <f t="shared" si="178"/>
        <v>812.43, Frattura chiusa dell’epitroclea dell’omero</v>
      </c>
    </row>
    <row r="11423" spans="2:4">
      <c r="B11423" s="7" t="s">
        <v>22733</v>
      </c>
      <c r="C11423" s="9" t="s">
        <v>22734</v>
      </c>
      <c r="D11423" s="5" t="str">
        <f t="shared" si="178"/>
        <v>812.44, Frattura chiusa di condilo omerale non specificato</v>
      </c>
    </row>
    <row r="11424" spans="2:4">
      <c r="B11424" s="7" t="s">
        <v>22735</v>
      </c>
      <c r="C11424" s="9" t="s">
        <v>22736</v>
      </c>
      <c r="D11424" s="5" t="str">
        <f t="shared" si="178"/>
        <v>812.49, Altre fratture chiuse dell’estremita' distale dell’omero</v>
      </c>
    </row>
    <row r="11425" spans="2:4">
      <c r="B11425" s="7" t="s">
        <v>22737</v>
      </c>
      <c r="C11425" s="9" t="s">
        <v>22738</v>
      </c>
      <c r="D11425" s="5" t="str">
        <f t="shared" si="178"/>
        <v>812.5, Frattura esposta dell’estremita' distale dell’omero</v>
      </c>
    </row>
    <row r="11426" spans="2:4">
      <c r="B11426" s="7" t="s">
        <v>22739</v>
      </c>
      <c r="C11426" s="9" t="s">
        <v>22740</v>
      </c>
      <c r="D11426" s="5" t="str">
        <f t="shared" si="178"/>
        <v>812.50, Frattura esposta di parte non specificata dell’estremita' distale dell’omero</v>
      </c>
    </row>
    <row r="11427" spans="2:4">
      <c r="B11427" s="7" t="s">
        <v>22741</v>
      </c>
      <c r="C11427" s="9" t="s">
        <v>22742</v>
      </c>
      <c r="D11427" s="5" t="str">
        <f t="shared" si="178"/>
        <v>812.51, Frattura esposta sopracondilare dell’omero</v>
      </c>
    </row>
    <row r="11428" spans="2:4">
      <c r="B11428" s="7" t="s">
        <v>22743</v>
      </c>
      <c r="C11428" s="9" t="s">
        <v>22744</v>
      </c>
      <c r="D11428" s="5" t="str">
        <f t="shared" si="178"/>
        <v>812.52, Frattura esposta dell’epicondilo dell’omero</v>
      </c>
    </row>
    <row r="11429" spans="2:4">
      <c r="B11429" s="7" t="s">
        <v>22745</v>
      </c>
      <c r="C11429" s="9" t="s">
        <v>22746</v>
      </c>
      <c r="D11429" s="5" t="str">
        <f t="shared" si="178"/>
        <v>812.53, Frattura esposta dell’epitroclea dell’omero</v>
      </c>
    </row>
    <row r="11430" spans="2:4">
      <c r="B11430" s="7" t="s">
        <v>22747</v>
      </c>
      <c r="C11430" s="9" t="s">
        <v>22748</v>
      </c>
      <c r="D11430" s="5" t="str">
        <f t="shared" si="178"/>
        <v>812.54, Frattura esposta di condilo omerale non specificato</v>
      </c>
    </row>
    <row r="11431" spans="2:4">
      <c r="B11431" s="7" t="s">
        <v>22749</v>
      </c>
      <c r="C11431" s="9" t="s">
        <v>22750</v>
      </c>
      <c r="D11431" s="5" t="str">
        <f t="shared" si="178"/>
        <v>812.59, Altra frattura esposta dell’estremita' distale dell’omero</v>
      </c>
    </row>
    <row r="11432" spans="2:4">
      <c r="B11432" s="7" t="s">
        <v>22751</v>
      </c>
      <c r="C11432" s="9" t="s">
        <v>22752</v>
      </c>
      <c r="D11432" s="5" t="str">
        <f t="shared" si="178"/>
        <v>813, Frattura del radio e dell’ulna</v>
      </c>
    </row>
    <row r="11433" spans="2:4">
      <c r="B11433" s="7" t="s">
        <v>22753</v>
      </c>
      <c r="C11433" s="9" t="s">
        <v>22754</v>
      </c>
      <c r="D11433" s="5" t="str">
        <f t="shared" si="178"/>
        <v>813.0, Frattura chiusa dell’estremita' prossimale di radio e ulna</v>
      </c>
    </row>
    <row r="11434" spans="2:4">
      <c r="B11434" s="7" t="s">
        <v>22755</v>
      </c>
      <c r="C11434" s="9" t="s">
        <v>22756</v>
      </c>
      <c r="D11434" s="5" t="str">
        <f t="shared" si="178"/>
        <v>813.00, Frattura chiusa dell’estremita' prossimale di radio e ulna, non specificata</v>
      </c>
    </row>
    <row r="11435" spans="2:4">
      <c r="B11435" s="7" t="s">
        <v>22757</v>
      </c>
      <c r="C11435" s="9" t="s">
        <v>22758</v>
      </c>
      <c r="D11435" s="5" t="str">
        <f t="shared" si="178"/>
        <v>813.01, Frattura chiusa dell’olecrano</v>
      </c>
    </row>
    <row r="11436" spans="2:4">
      <c r="B11436" s="7" t="s">
        <v>22759</v>
      </c>
      <c r="C11436" s="9" t="s">
        <v>22760</v>
      </c>
      <c r="D11436" s="5" t="str">
        <f t="shared" si="178"/>
        <v>813.02, Frattura chiusa del processo coronoideo dell’ulna</v>
      </c>
    </row>
    <row r="11437" spans="2:4">
      <c r="B11437" s="7" t="s">
        <v>22761</v>
      </c>
      <c r="C11437" s="9" t="s">
        <v>22762</v>
      </c>
      <c r="D11437" s="5" t="str">
        <f t="shared" si="178"/>
        <v>813.03, Frattura chiusa di Monteggia</v>
      </c>
    </row>
    <row r="11438" spans="2:4">
      <c r="B11438" s="7" t="s">
        <v>22763</v>
      </c>
      <c r="C11438" s="9" t="s">
        <v>22764</v>
      </c>
      <c r="D11438" s="5" t="str">
        <f t="shared" si="178"/>
        <v>813.04, Altre e non specificate fratture chiuse soltanto dell’estremita' prossimale dell’ulna</v>
      </c>
    </row>
    <row r="11439" spans="2:4">
      <c r="B11439" s="7" t="s">
        <v>22765</v>
      </c>
      <c r="C11439" s="9" t="s">
        <v>22766</v>
      </c>
      <c r="D11439" s="5" t="str">
        <f t="shared" si="178"/>
        <v>813.05, Frattura chiusa del capitello del radio</v>
      </c>
    </row>
    <row r="11440" spans="2:4">
      <c r="B11440" s="7" t="s">
        <v>22767</v>
      </c>
      <c r="C11440" s="9" t="s">
        <v>22768</v>
      </c>
      <c r="D11440" s="5" t="str">
        <f t="shared" si="178"/>
        <v>813.06, Frattura chiusa del collo del radio</v>
      </c>
    </row>
    <row r="11441" spans="2:4">
      <c r="B11441" s="7" t="s">
        <v>22769</v>
      </c>
      <c r="C11441" s="9" t="s">
        <v>22770</v>
      </c>
      <c r="D11441" s="5" t="str">
        <f t="shared" si="178"/>
        <v>813.07, Altre e non specificate fratture chiuse soltanto dell’estremita' prossimale del radio</v>
      </c>
    </row>
    <row r="11442" spans="2:4">
      <c r="B11442" s="7" t="s">
        <v>22771</v>
      </c>
      <c r="C11442" s="9" t="s">
        <v>22772</v>
      </c>
      <c r="D11442" s="5" t="str">
        <f t="shared" si="178"/>
        <v>813.08, Frattura chiusa di parte dell’estremita' prossimale di radio e ulna</v>
      </c>
    </row>
    <row r="11443" spans="2:4">
      <c r="B11443" s="7" t="s">
        <v>22773</v>
      </c>
      <c r="C11443" s="9" t="s">
        <v>22774</v>
      </c>
      <c r="D11443" s="5" t="str">
        <f t="shared" si="178"/>
        <v>813.1, Frattura esposta dell’estremita' prossimale di radio e ulna</v>
      </c>
    </row>
    <row r="11444" spans="2:4">
      <c r="B11444" s="7" t="s">
        <v>22775</v>
      </c>
      <c r="C11444" s="9" t="s">
        <v>22776</v>
      </c>
      <c r="D11444" s="5" t="str">
        <f t="shared" si="178"/>
        <v>813.10, Frattura esposta dell’estremita' prossimale di radio e ulna, non specificata</v>
      </c>
    </row>
    <row r="11445" spans="2:4">
      <c r="B11445" s="7" t="s">
        <v>22777</v>
      </c>
      <c r="C11445" s="9" t="s">
        <v>22778</v>
      </c>
      <c r="D11445" s="5" t="str">
        <f t="shared" si="178"/>
        <v>813.11, Frattura esposta dell’olecrano</v>
      </c>
    </row>
    <row r="11446" spans="2:4">
      <c r="B11446" s="7" t="s">
        <v>22779</v>
      </c>
      <c r="C11446" s="9" t="s">
        <v>22780</v>
      </c>
      <c r="D11446" s="5" t="str">
        <f t="shared" si="178"/>
        <v>813.12, Frattura esposta del processo coronoideo dell’ulna</v>
      </c>
    </row>
    <row r="11447" spans="2:4">
      <c r="B11447" s="7" t="s">
        <v>22781</v>
      </c>
      <c r="C11447" s="9" t="s">
        <v>22782</v>
      </c>
      <c r="D11447" s="5" t="str">
        <f t="shared" si="178"/>
        <v>813.13, Frattura esposta di Monteggia</v>
      </c>
    </row>
    <row r="11448" spans="2:4">
      <c r="B11448" s="7" t="s">
        <v>22783</v>
      </c>
      <c r="C11448" s="9" t="s">
        <v>22784</v>
      </c>
      <c r="D11448" s="5" t="str">
        <f t="shared" si="178"/>
        <v>813.14, Altre e non specificate fratture esposte soltanto dell’estremita' prossimale dell’ulna</v>
      </c>
    </row>
    <row r="11449" spans="2:4">
      <c r="B11449" s="7" t="s">
        <v>22785</v>
      </c>
      <c r="C11449" s="9" t="s">
        <v>22786</v>
      </c>
      <c r="D11449" s="5" t="str">
        <f t="shared" si="178"/>
        <v>813.15, Frattura esposta del capitello del radio</v>
      </c>
    </row>
    <row r="11450" spans="2:4">
      <c r="B11450" s="7" t="s">
        <v>22787</v>
      </c>
      <c r="C11450" s="9" t="s">
        <v>22788</v>
      </c>
      <c r="D11450" s="5" t="str">
        <f t="shared" si="178"/>
        <v>813.16, Frattura esposta del collo del radio</v>
      </c>
    </row>
    <row r="11451" spans="2:4">
      <c r="B11451" s="7" t="s">
        <v>22789</v>
      </c>
      <c r="C11451" s="9" t="s">
        <v>22790</v>
      </c>
      <c r="D11451" s="5" t="str">
        <f t="shared" si="178"/>
        <v>813.17, Altre e non specificate fratture soltanto dell’estremita' prossimale del radio</v>
      </c>
    </row>
    <row r="11452" spans="2:4">
      <c r="B11452" s="7" t="s">
        <v>22791</v>
      </c>
      <c r="C11452" s="9" t="s">
        <v>22792</v>
      </c>
      <c r="D11452" s="5" t="str">
        <f t="shared" si="178"/>
        <v>813.18, Frattura esposta di parte dell’estremita' prossimale di radio e ulna</v>
      </c>
    </row>
    <row r="11453" spans="2:4">
      <c r="B11453" s="7" t="s">
        <v>22793</v>
      </c>
      <c r="C11453" s="9" t="s">
        <v>22794</v>
      </c>
      <c r="D11453" s="5" t="str">
        <f t="shared" si="178"/>
        <v>813.2, Frattura chiusa del corpo di radio e ulna</v>
      </c>
    </row>
    <row r="11454" spans="2:4">
      <c r="B11454" s="7" t="s">
        <v>22795</v>
      </c>
      <c r="C11454" s="9" t="s">
        <v>22796</v>
      </c>
      <c r="D11454" s="5" t="str">
        <f t="shared" si="178"/>
        <v>813.20, Frattura chiusa del corpo di radio o ulna, non specificata</v>
      </c>
    </row>
    <row r="11455" spans="2:4">
      <c r="B11455" s="7" t="s">
        <v>22797</v>
      </c>
      <c r="C11455" s="9" t="s">
        <v>22798</v>
      </c>
      <c r="D11455" s="5" t="str">
        <f t="shared" si="178"/>
        <v>813.21, Frattura chiusa soltanto del corpo del radio</v>
      </c>
    </row>
    <row r="11456" spans="2:4">
      <c r="B11456" s="7" t="s">
        <v>22799</v>
      </c>
      <c r="C11456" s="9" t="s">
        <v>22800</v>
      </c>
      <c r="D11456" s="5" t="str">
        <f t="shared" si="178"/>
        <v>813.22, Frattura chiusa soltanto del corpo dell’ulna</v>
      </c>
    </row>
    <row r="11457" spans="2:4">
      <c r="B11457" s="7" t="s">
        <v>22801</v>
      </c>
      <c r="C11457" s="9" t="s">
        <v>22794</v>
      </c>
      <c r="D11457" s="5" t="str">
        <f t="shared" si="178"/>
        <v>813.23, Frattura chiusa del corpo di radio e ulna</v>
      </c>
    </row>
    <row r="11458" spans="2:4">
      <c r="B11458" s="7" t="s">
        <v>22802</v>
      </c>
      <c r="C11458" s="9" t="s">
        <v>22803</v>
      </c>
      <c r="D11458" s="5" t="str">
        <f t="shared" si="178"/>
        <v>813.3, Frattura esposta del corpo di radio e ulna</v>
      </c>
    </row>
    <row r="11459" spans="2:4">
      <c r="B11459" s="7" t="s">
        <v>22804</v>
      </c>
      <c r="C11459" s="9" t="s">
        <v>22805</v>
      </c>
      <c r="D11459" s="5" t="str">
        <f t="shared" si="178"/>
        <v>813.30, Frattura esposta del corpo di radio o ulna, non specificata</v>
      </c>
    </row>
    <row r="11460" spans="2:4">
      <c r="B11460" s="7" t="s">
        <v>22806</v>
      </c>
      <c r="C11460" s="9" t="s">
        <v>22807</v>
      </c>
      <c r="D11460" s="5" t="str">
        <f t="shared" ref="D11460:D11523" si="179">_xlfn.CONCAT(B11460,", ",C11460)</f>
        <v>813.31, Frattura esposta soltanto del corpo del radio</v>
      </c>
    </row>
    <row r="11461" spans="2:4">
      <c r="B11461" s="7" t="s">
        <v>22808</v>
      </c>
      <c r="C11461" s="9" t="s">
        <v>22809</v>
      </c>
      <c r="D11461" s="5" t="str">
        <f t="shared" si="179"/>
        <v>813.32, Frattura esposta soltanto del corpo dell’ulna</v>
      </c>
    </row>
    <row r="11462" spans="2:4">
      <c r="B11462" s="7" t="s">
        <v>22810</v>
      </c>
      <c r="C11462" s="9" t="s">
        <v>22803</v>
      </c>
      <c r="D11462" s="5" t="str">
        <f t="shared" si="179"/>
        <v>813.33, Frattura esposta del corpo di radio e ulna</v>
      </c>
    </row>
    <row r="11463" spans="2:4">
      <c r="B11463" s="7" t="s">
        <v>22811</v>
      </c>
      <c r="C11463" s="9" t="s">
        <v>22812</v>
      </c>
      <c r="D11463" s="5" t="str">
        <f t="shared" si="179"/>
        <v>813.4, Frattura chiusa dell’estremita' distale di radio e ulna</v>
      </c>
    </row>
    <row r="11464" spans="2:4">
      <c r="B11464" s="7" t="s">
        <v>22813</v>
      </c>
      <c r="C11464" s="9" t="s">
        <v>22814</v>
      </c>
      <c r="D11464" s="5" t="str">
        <f t="shared" si="179"/>
        <v>813.40, Frattura chiusa dell’estremita' distale di radio e ulna, non specificata</v>
      </c>
    </row>
    <row r="11465" spans="2:4">
      <c r="B11465" s="7" t="s">
        <v>22815</v>
      </c>
      <c r="C11465" s="9" t="s">
        <v>22816</v>
      </c>
      <c r="D11465" s="5" t="str">
        <f t="shared" si="179"/>
        <v>813.41, Frattura di Colles</v>
      </c>
    </row>
    <row r="11466" spans="2:4">
      <c r="B11466" s="7" t="s">
        <v>22817</v>
      </c>
      <c r="C11466" s="9" t="s">
        <v>22818</v>
      </c>
      <c r="D11466" s="5" t="str">
        <f t="shared" si="179"/>
        <v>813.42, Altre fratture dell’estremita' distale del radio (soltanto)</v>
      </c>
    </row>
    <row r="11467" spans="2:4">
      <c r="B11467" s="7" t="s">
        <v>22819</v>
      </c>
      <c r="C11467" s="9" t="s">
        <v>22820</v>
      </c>
      <c r="D11467" s="5" t="str">
        <f t="shared" si="179"/>
        <v>813.43, Frattura chiusa dell’estremita' distale dell’ulna (soltanto)</v>
      </c>
    </row>
    <row r="11468" spans="2:4">
      <c r="B11468" s="7" t="s">
        <v>22821</v>
      </c>
      <c r="C11468" s="9" t="s">
        <v>22822</v>
      </c>
      <c r="D11468" s="5" t="str">
        <f t="shared" si="179"/>
        <v>813.44, Frattura chiusa di radio e ulna, epifisi distale</v>
      </c>
    </row>
    <row r="11469" spans="2:4">
      <c r="B11469" s="7" t="s">
        <v>22823</v>
      </c>
      <c r="C11469" s="9" t="s">
        <v>22824</v>
      </c>
      <c r="D11469" s="5" t="str">
        <f t="shared" si="179"/>
        <v>813.45, Frattura del torus radiale</v>
      </c>
    </row>
    <row r="11470" spans="2:4">
      <c r="B11470" s="7" t="s">
        <v>22825</v>
      </c>
      <c r="C11470" s="9" t="s">
        <v>22826</v>
      </c>
      <c r="D11470" s="5" t="str">
        <f t="shared" si="179"/>
        <v>813.5, Frattura esposta dell’estremita' distale di radio e ulna</v>
      </c>
    </row>
    <row r="11471" spans="2:4">
      <c r="B11471" s="7" t="s">
        <v>22827</v>
      </c>
      <c r="C11471" s="9" t="s">
        <v>22828</v>
      </c>
      <c r="D11471" s="5" t="str">
        <f t="shared" si="179"/>
        <v>813.50, Frattura esposta dell’estremita' distale di radio e ulna, non specificata</v>
      </c>
    </row>
    <row r="11472" spans="2:4">
      <c r="B11472" s="7" t="s">
        <v>22829</v>
      </c>
      <c r="C11472" s="9" t="s">
        <v>22816</v>
      </c>
      <c r="D11472" s="5" t="str">
        <f t="shared" si="179"/>
        <v>813.51, Frattura di Colles</v>
      </c>
    </row>
    <row r="11473" spans="2:4">
      <c r="B11473" s="7" t="s">
        <v>22830</v>
      </c>
      <c r="C11473" s="9" t="s">
        <v>22818</v>
      </c>
      <c r="D11473" s="5" t="str">
        <f t="shared" si="179"/>
        <v>813.52, Altre fratture dell’estremita' distale del radio (soltanto)</v>
      </c>
    </row>
    <row r="11474" spans="2:4">
      <c r="B11474" s="7" t="s">
        <v>22831</v>
      </c>
      <c r="C11474" s="9" t="s">
        <v>22832</v>
      </c>
      <c r="D11474" s="5" t="str">
        <f t="shared" si="179"/>
        <v>813.53, Frattura esposta dell’estremita' distale dell’ulna (soltanto)</v>
      </c>
    </row>
    <row r="11475" spans="2:4">
      <c r="B11475" s="7" t="s">
        <v>22833</v>
      </c>
      <c r="C11475" s="9" t="s">
        <v>22834</v>
      </c>
      <c r="D11475" s="5" t="str">
        <f t="shared" si="179"/>
        <v>813.54, Frattura esposta dell’estremita' distale del radio e ulna</v>
      </c>
    </row>
    <row r="11476" spans="2:4">
      <c r="B11476" s="7" t="s">
        <v>22835</v>
      </c>
      <c r="C11476" s="9" t="s">
        <v>22836</v>
      </c>
      <c r="D11476" s="5" t="str">
        <f t="shared" si="179"/>
        <v>813.8, Frattura chiusa di parte, non specificata</v>
      </c>
    </row>
    <row r="11477" spans="2:4">
      <c r="B11477" s="7" t="s">
        <v>22837</v>
      </c>
      <c r="C11477" s="9" t="s">
        <v>22838</v>
      </c>
      <c r="D11477" s="5" t="str">
        <f t="shared" si="179"/>
        <v>813.80, Frattura chiusa dell’avambraccio, non specificata</v>
      </c>
    </row>
    <row r="11478" spans="2:4">
      <c r="B11478" s="7" t="s">
        <v>22839</v>
      </c>
      <c r="C11478" s="9" t="s">
        <v>22840</v>
      </c>
      <c r="D11478" s="5" t="str">
        <f t="shared" si="179"/>
        <v>813.81, Frattura chiusa del radio, non specificata</v>
      </c>
    </row>
    <row r="11479" spans="2:4">
      <c r="B11479" s="7" t="s">
        <v>22841</v>
      </c>
      <c r="C11479" s="9" t="s">
        <v>22842</v>
      </c>
      <c r="D11479" s="5" t="str">
        <f t="shared" si="179"/>
        <v>813.82, Frattura chiusa dell’ulna, non specificata</v>
      </c>
    </row>
    <row r="11480" spans="2:4">
      <c r="B11480" s="7" t="s">
        <v>22843</v>
      </c>
      <c r="C11480" s="9" t="s">
        <v>22844</v>
      </c>
      <c r="D11480" s="5" t="str">
        <f t="shared" si="179"/>
        <v>813.83, Frattura chiusa radio e ulna, non specificata</v>
      </c>
    </row>
    <row r="11481" spans="2:4">
      <c r="B11481" s="7" t="s">
        <v>22845</v>
      </c>
      <c r="C11481" s="9" t="s">
        <v>22846</v>
      </c>
      <c r="D11481" s="5" t="str">
        <f t="shared" si="179"/>
        <v>813.9, Frattura chiusa frattura aperta di parte, non specificata</v>
      </c>
    </row>
    <row r="11482" spans="2:4">
      <c r="B11482" s="7" t="s">
        <v>22847</v>
      </c>
      <c r="C11482" s="9" t="s">
        <v>22838</v>
      </c>
      <c r="D11482" s="5" t="str">
        <f t="shared" si="179"/>
        <v>813.90, Frattura chiusa dell’avambraccio, non specificata</v>
      </c>
    </row>
    <row r="11483" spans="2:4">
      <c r="B11483" s="7" t="s">
        <v>22848</v>
      </c>
      <c r="C11483" s="9" t="s">
        <v>22849</v>
      </c>
      <c r="D11483" s="5" t="str">
        <f t="shared" si="179"/>
        <v>813.91, Frattura chiusa del radio (soltanto)</v>
      </c>
    </row>
    <row r="11484" spans="2:4">
      <c r="B11484" s="7" t="s">
        <v>22850</v>
      </c>
      <c r="C11484" s="9" t="s">
        <v>22851</v>
      </c>
      <c r="D11484" s="5" t="str">
        <f t="shared" si="179"/>
        <v>813.92, Frattura chiusa dell’ulna (soltanto)</v>
      </c>
    </row>
    <row r="11485" spans="2:4">
      <c r="B11485" s="7" t="s">
        <v>22852</v>
      </c>
      <c r="C11485" s="9" t="s">
        <v>22853</v>
      </c>
      <c r="D11485" s="5" t="str">
        <f t="shared" si="179"/>
        <v>813.93, Frattura chiusa di radio e ulna</v>
      </c>
    </row>
    <row r="11486" spans="2:4">
      <c r="B11486" s="7" t="s">
        <v>22854</v>
      </c>
      <c r="C11486" s="9" t="s">
        <v>22855</v>
      </c>
      <c r="D11486" s="5" t="str">
        <f t="shared" si="179"/>
        <v>814, Frattura delle ossa del carpo</v>
      </c>
    </row>
    <row r="11487" spans="2:4">
      <c r="B11487" s="7" t="s">
        <v>22856</v>
      </c>
      <c r="C11487" s="9" t="s">
        <v>22857</v>
      </c>
      <c r="D11487" s="5" t="str">
        <f t="shared" si="179"/>
        <v>814.0, Frattura chiusa</v>
      </c>
    </row>
    <row r="11488" spans="2:4">
      <c r="B11488" s="7" t="s">
        <v>22858</v>
      </c>
      <c r="C11488" s="9" t="s">
        <v>22859</v>
      </c>
      <c r="D11488" s="5" t="str">
        <f t="shared" si="179"/>
        <v>814.00, Frattura chiusa, ossa del carpo, non specificate</v>
      </c>
    </row>
    <row r="11489" spans="2:4">
      <c r="B11489" s="7" t="s">
        <v>22860</v>
      </c>
      <c r="C11489" s="9" t="s">
        <v>22861</v>
      </c>
      <c r="D11489" s="5" t="str">
        <f t="shared" si="179"/>
        <v>814.01, Frattura chiusa, navicolare del polso [scafoide]</v>
      </c>
    </row>
    <row r="11490" spans="2:4">
      <c r="B11490" s="7" t="s">
        <v>22862</v>
      </c>
      <c r="C11490" s="9" t="s">
        <v>22863</v>
      </c>
      <c r="D11490" s="5" t="str">
        <f t="shared" si="179"/>
        <v>814.02, Frattura chiusa, osso semilunare del polso</v>
      </c>
    </row>
    <row r="11491" spans="2:4">
      <c r="B11491" s="7" t="s">
        <v>22864</v>
      </c>
      <c r="C11491" s="9" t="s">
        <v>22865</v>
      </c>
      <c r="D11491" s="5" t="str">
        <f t="shared" si="179"/>
        <v>814.03, Frattura chiusa, osso cuneiforme del polso</v>
      </c>
    </row>
    <row r="11492" spans="2:4">
      <c r="B11492" s="7" t="s">
        <v>22866</v>
      </c>
      <c r="C11492" s="9" t="s">
        <v>22867</v>
      </c>
      <c r="D11492" s="5" t="str">
        <f t="shared" si="179"/>
        <v>814.04, Frattura chiusa, osso pisiforme</v>
      </c>
    </row>
    <row r="11493" spans="2:4">
      <c r="B11493" s="7" t="s">
        <v>22868</v>
      </c>
      <c r="C11493" s="9" t="s">
        <v>22869</v>
      </c>
      <c r="D11493" s="5" t="str">
        <f t="shared" si="179"/>
        <v>814.05, Frattura chiusa, osso a trapezio [multiangolare piu' largo]</v>
      </c>
    </row>
    <row r="11494" spans="2:4">
      <c r="B11494" s="7" t="s">
        <v>22870</v>
      </c>
      <c r="C11494" s="9" t="s">
        <v>22871</v>
      </c>
      <c r="D11494" s="5" t="str">
        <f t="shared" si="179"/>
        <v>814.06, Frattura chiusa, osso trapezoide [multiangolare piu' piccolo]</v>
      </c>
    </row>
    <row r="11495" spans="2:4">
      <c r="B11495" s="7" t="s">
        <v>22872</v>
      </c>
      <c r="C11495" s="9" t="s">
        <v>22873</v>
      </c>
      <c r="D11495" s="5" t="str">
        <f t="shared" si="179"/>
        <v>814.07, Frattura chiusa, osso capitato [grande osso]</v>
      </c>
    </row>
    <row r="11496" spans="2:4">
      <c r="B11496" s="7" t="s">
        <v>22874</v>
      </c>
      <c r="C11496" s="9" t="s">
        <v>22875</v>
      </c>
      <c r="D11496" s="5" t="str">
        <f t="shared" si="179"/>
        <v>814.08, Frattura chiusa, osso uncinato[unciforme]</v>
      </c>
    </row>
    <row r="11497" spans="2:4">
      <c r="B11497" s="7" t="s">
        <v>22876</v>
      </c>
      <c r="C11497" s="9" t="s">
        <v>22877</v>
      </c>
      <c r="D11497" s="5" t="str">
        <f t="shared" si="179"/>
        <v>814.09, Frattura chiusa, altro</v>
      </c>
    </row>
    <row r="11498" spans="2:4">
      <c r="B11498" s="7" t="s">
        <v>22878</v>
      </c>
      <c r="C11498" s="9" t="s">
        <v>22879</v>
      </c>
      <c r="D11498" s="5" t="str">
        <f t="shared" si="179"/>
        <v>814.1, Frattura esposta</v>
      </c>
    </row>
    <row r="11499" spans="2:4">
      <c r="B11499" s="7" t="s">
        <v>22880</v>
      </c>
      <c r="C11499" s="9" t="s">
        <v>22881</v>
      </c>
      <c r="D11499" s="5" t="str">
        <f t="shared" si="179"/>
        <v>814.10, Frattura esposta, ossa del carpo, non specificate</v>
      </c>
    </row>
    <row r="11500" spans="2:4">
      <c r="B11500" s="7" t="s">
        <v>22882</v>
      </c>
      <c r="C11500" s="9" t="s">
        <v>22883</v>
      </c>
      <c r="D11500" s="5" t="str">
        <f t="shared" si="179"/>
        <v>814.11, Frattura esposta, navicolare del polso [scafoide]</v>
      </c>
    </row>
    <row r="11501" spans="2:4">
      <c r="B11501" s="7" t="s">
        <v>22884</v>
      </c>
      <c r="C11501" s="9" t="s">
        <v>22885</v>
      </c>
      <c r="D11501" s="5" t="str">
        <f t="shared" si="179"/>
        <v>814.12, Frattura esposta, osso semilunare del polso</v>
      </c>
    </row>
    <row r="11502" spans="2:4">
      <c r="B11502" s="7" t="s">
        <v>22886</v>
      </c>
      <c r="C11502" s="9" t="s">
        <v>22887</v>
      </c>
      <c r="D11502" s="5" t="str">
        <f t="shared" si="179"/>
        <v>814.13, Frattura esposta, osso cuneiforme del polso</v>
      </c>
    </row>
    <row r="11503" spans="2:4">
      <c r="B11503" s="7" t="s">
        <v>22888</v>
      </c>
      <c r="C11503" s="9" t="s">
        <v>22889</v>
      </c>
      <c r="D11503" s="5" t="str">
        <f t="shared" si="179"/>
        <v>814.14, Frattura esposta, osso pisiforme</v>
      </c>
    </row>
    <row r="11504" spans="2:4">
      <c r="B11504" s="7" t="s">
        <v>22890</v>
      </c>
      <c r="C11504" s="9" t="s">
        <v>22891</v>
      </c>
      <c r="D11504" s="5" t="str">
        <f t="shared" si="179"/>
        <v>814.15, Frattura esposta, osso a trapezio [multiangolare piu' largo]</v>
      </c>
    </row>
    <row r="11505" spans="2:4">
      <c r="B11505" s="7" t="s">
        <v>22892</v>
      </c>
      <c r="C11505" s="9" t="s">
        <v>22893</v>
      </c>
      <c r="D11505" s="5" t="str">
        <f t="shared" si="179"/>
        <v>814.16, Frattura esposta, osso trapezoide [multiangolare piu' piccolo]</v>
      </c>
    </row>
    <row r="11506" spans="2:4">
      <c r="B11506" s="7" t="s">
        <v>22894</v>
      </c>
      <c r="C11506" s="9" t="s">
        <v>22895</v>
      </c>
      <c r="D11506" s="5" t="str">
        <f t="shared" si="179"/>
        <v>814.17, Frattura esposta, osso capitato [grande osso]</v>
      </c>
    </row>
    <row r="11507" spans="2:4">
      <c r="B11507" s="7" t="s">
        <v>22896</v>
      </c>
      <c r="C11507" s="9" t="s">
        <v>22897</v>
      </c>
      <c r="D11507" s="5" t="str">
        <f t="shared" si="179"/>
        <v>814.18, Frattura esposta, osso uncinato [unciforme]</v>
      </c>
    </row>
    <row r="11508" spans="2:4">
      <c r="B11508" s="7" t="s">
        <v>22898</v>
      </c>
      <c r="C11508" s="9" t="s">
        <v>22899</v>
      </c>
      <c r="D11508" s="5" t="str">
        <f t="shared" si="179"/>
        <v>814.19, Frattura esposta, altro</v>
      </c>
    </row>
    <row r="11509" spans="2:4">
      <c r="B11509" s="7" t="s">
        <v>22900</v>
      </c>
      <c r="C11509" s="9" t="s">
        <v>22901</v>
      </c>
      <c r="D11509" s="5" t="str">
        <f t="shared" si="179"/>
        <v>815, Frattura delle ossa del metacarpo</v>
      </c>
    </row>
    <row r="11510" spans="2:4">
      <c r="B11510" s="7" t="s">
        <v>22902</v>
      </c>
      <c r="C11510" s="9" t="s">
        <v>22857</v>
      </c>
      <c r="D11510" s="5" t="str">
        <f t="shared" si="179"/>
        <v>815.0, Frattura chiusa</v>
      </c>
    </row>
    <row r="11511" spans="2:4">
      <c r="B11511" s="7" t="s">
        <v>22903</v>
      </c>
      <c r="C11511" s="9" t="s">
        <v>22904</v>
      </c>
      <c r="D11511" s="5" t="str">
        <f t="shared" si="179"/>
        <v>815.00, Frattura chiusa, ossa del metacarpo, sito non specificato</v>
      </c>
    </row>
    <row r="11512" spans="2:4">
      <c r="B11512" s="7" t="s">
        <v>22905</v>
      </c>
      <c r="C11512" s="9" t="s">
        <v>22906</v>
      </c>
      <c r="D11512" s="5" t="str">
        <f t="shared" si="179"/>
        <v>815.01, Frattura chiusa, base del metacarpo del pollice</v>
      </c>
    </row>
    <row r="11513" spans="2:4">
      <c r="B11513" s="7" t="s">
        <v>22907</v>
      </c>
      <c r="C11513" s="9" t="s">
        <v>22908</v>
      </c>
      <c r="D11513" s="5" t="str">
        <f t="shared" si="179"/>
        <v>815.02, Frattura chiusa, base di altro osso</v>
      </c>
    </row>
    <row r="11514" spans="2:4">
      <c r="B11514" s="7" t="s">
        <v>22909</v>
      </c>
      <c r="C11514" s="9" t="s">
        <v>22910</v>
      </c>
      <c r="D11514" s="5" t="str">
        <f t="shared" si="179"/>
        <v>815.03, Frattura chiusa, corpo del metacarpo</v>
      </c>
    </row>
    <row r="11515" spans="2:4">
      <c r="B11515" s="7" t="s">
        <v>22911</v>
      </c>
      <c r="C11515" s="9" t="s">
        <v>22912</v>
      </c>
      <c r="D11515" s="5" t="str">
        <f t="shared" si="179"/>
        <v>815.04, Frattura chiusa, collo del metacarpo</v>
      </c>
    </row>
    <row r="11516" spans="2:4">
      <c r="B11516" s="7" t="s">
        <v>22913</v>
      </c>
      <c r="C11516" s="9" t="s">
        <v>22914</v>
      </c>
      <c r="D11516" s="5" t="str">
        <f t="shared" si="179"/>
        <v>815.09, Frattura chiusa, siti multipli del metacarpo</v>
      </c>
    </row>
    <row r="11517" spans="2:4">
      <c r="B11517" s="7" t="s">
        <v>22915</v>
      </c>
      <c r="C11517" s="9" t="s">
        <v>22879</v>
      </c>
      <c r="D11517" s="5" t="str">
        <f t="shared" si="179"/>
        <v>815.1, Frattura esposta</v>
      </c>
    </row>
    <row r="11518" spans="2:4">
      <c r="B11518" s="7" t="s">
        <v>22916</v>
      </c>
      <c r="C11518" s="9" t="s">
        <v>22917</v>
      </c>
      <c r="D11518" s="5" t="str">
        <f t="shared" si="179"/>
        <v>815.10, Frattura esposta, ossa del metacarpo, sito non specificato</v>
      </c>
    </row>
    <row r="11519" spans="2:4">
      <c r="B11519" s="7" t="s">
        <v>22918</v>
      </c>
      <c r="C11519" s="9" t="s">
        <v>22919</v>
      </c>
      <c r="D11519" s="5" t="str">
        <f t="shared" si="179"/>
        <v>815.11, Frattura esposta, base del metacarpo del pollice</v>
      </c>
    </row>
    <row r="11520" spans="2:4">
      <c r="B11520" s="7" t="s">
        <v>22920</v>
      </c>
      <c r="C11520" s="9" t="s">
        <v>22921</v>
      </c>
      <c r="D11520" s="5" t="str">
        <f t="shared" si="179"/>
        <v>815.12, Frattura esposta, base di altro osso</v>
      </c>
    </row>
    <row r="11521" spans="2:4">
      <c r="B11521" s="7" t="s">
        <v>22922</v>
      </c>
      <c r="C11521" s="9" t="s">
        <v>22923</v>
      </c>
      <c r="D11521" s="5" t="str">
        <f t="shared" si="179"/>
        <v>815.13, Frattura esposta, corpo del metacarpo</v>
      </c>
    </row>
    <row r="11522" spans="2:4">
      <c r="B11522" s="7" t="s">
        <v>22924</v>
      </c>
      <c r="C11522" s="9" t="s">
        <v>22925</v>
      </c>
      <c r="D11522" s="5" t="str">
        <f t="shared" si="179"/>
        <v>815.14, Frattura esposta, collo del metacarpo</v>
      </c>
    </row>
    <row r="11523" spans="2:4">
      <c r="B11523" s="7" t="s">
        <v>22926</v>
      </c>
      <c r="C11523" s="9" t="s">
        <v>22927</v>
      </c>
      <c r="D11523" s="5" t="str">
        <f t="shared" si="179"/>
        <v>815.19, Frattura esposta, siti multipli del metacarpo</v>
      </c>
    </row>
    <row r="11524" spans="2:4">
      <c r="B11524" s="7" t="s">
        <v>22928</v>
      </c>
      <c r="C11524" s="9" t="s">
        <v>22929</v>
      </c>
      <c r="D11524" s="5" t="str">
        <f t="shared" ref="D11524:D11587" si="180">_xlfn.CONCAT(B11524,", ",C11524)</f>
        <v>816, Frattura di una o piu' falangi della mano</v>
      </c>
    </row>
    <row r="11525" spans="2:4">
      <c r="B11525" s="7" t="s">
        <v>22930</v>
      </c>
      <c r="C11525" s="9" t="s">
        <v>22857</v>
      </c>
      <c r="D11525" s="5" t="str">
        <f t="shared" si="180"/>
        <v>816.0, Frattura chiusa</v>
      </c>
    </row>
    <row r="11526" spans="2:4">
      <c r="B11526" s="7" t="s">
        <v>22931</v>
      </c>
      <c r="C11526" s="9" t="s">
        <v>22932</v>
      </c>
      <c r="D11526" s="5" t="str">
        <f t="shared" si="180"/>
        <v>816.00, Frattura chiusa, una o piu' falangi, non specificata</v>
      </c>
    </row>
    <row r="11527" spans="2:4">
      <c r="B11527" s="7" t="s">
        <v>22933</v>
      </c>
      <c r="C11527" s="9" t="s">
        <v>22934</v>
      </c>
      <c r="D11527" s="5" t="str">
        <f t="shared" si="180"/>
        <v>816.01, Frattura chiusa, una o piu' falangi medie o prossimali</v>
      </c>
    </row>
    <row r="11528" spans="2:4">
      <c r="B11528" s="7" t="s">
        <v>22935</v>
      </c>
      <c r="C11528" s="9" t="s">
        <v>22936</v>
      </c>
      <c r="D11528" s="5" t="str">
        <f t="shared" si="180"/>
        <v>816.02, Frattura chiusa, una o piu' falangi distali</v>
      </c>
    </row>
    <row r="11529" spans="2:4">
      <c r="B11529" s="7" t="s">
        <v>22937</v>
      </c>
      <c r="C11529" s="9" t="s">
        <v>22938</v>
      </c>
      <c r="D11529" s="5" t="str">
        <f t="shared" si="180"/>
        <v>816.03, Frattura chiusa, siti multipli</v>
      </c>
    </row>
    <row r="11530" spans="2:4">
      <c r="B11530" s="7" t="s">
        <v>22939</v>
      </c>
      <c r="C11530" s="9" t="s">
        <v>22879</v>
      </c>
      <c r="D11530" s="5" t="str">
        <f t="shared" si="180"/>
        <v>816.1, Frattura esposta</v>
      </c>
    </row>
    <row r="11531" spans="2:4">
      <c r="B11531" s="7" t="s">
        <v>22940</v>
      </c>
      <c r="C11531" s="9" t="s">
        <v>22941</v>
      </c>
      <c r="D11531" s="5" t="str">
        <f t="shared" si="180"/>
        <v>816.10, Frattura esposta, una o piu' falangi, non specificata</v>
      </c>
    </row>
    <row r="11532" spans="2:4">
      <c r="B11532" s="7" t="s">
        <v>22942</v>
      </c>
      <c r="C11532" s="9" t="s">
        <v>22943</v>
      </c>
      <c r="D11532" s="5" t="str">
        <f t="shared" si="180"/>
        <v>816.11, Frattura esposta, una o piu' falangi medie o prossimali</v>
      </c>
    </row>
    <row r="11533" spans="2:4">
      <c r="B11533" s="7" t="s">
        <v>22944</v>
      </c>
      <c r="C11533" s="9" t="s">
        <v>22945</v>
      </c>
      <c r="D11533" s="5" t="str">
        <f t="shared" si="180"/>
        <v>816.12, Frattura esposta, una o piu' falangi distali</v>
      </c>
    </row>
    <row r="11534" spans="2:4">
      <c r="B11534" s="7" t="s">
        <v>22946</v>
      </c>
      <c r="C11534" s="9" t="s">
        <v>22947</v>
      </c>
      <c r="D11534" s="5" t="str">
        <f t="shared" si="180"/>
        <v>816.13, Frattura esposta, siti multipli</v>
      </c>
    </row>
    <row r="11535" spans="2:4">
      <c r="B11535" s="7" t="s">
        <v>22948</v>
      </c>
      <c r="C11535" s="9" t="s">
        <v>22949</v>
      </c>
      <c r="D11535" s="5" t="str">
        <f t="shared" si="180"/>
        <v>817, Fratture multiple delle ossa della mano</v>
      </c>
    </row>
    <row r="11536" spans="2:4">
      <c r="B11536" s="7" t="s">
        <v>22950</v>
      </c>
      <c r="C11536" s="9" t="s">
        <v>22951</v>
      </c>
      <c r="D11536" s="5" t="str">
        <f t="shared" si="180"/>
        <v>817.0, Fratture multiple chiuse delle ossa della mano</v>
      </c>
    </row>
    <row r="11537" spans="2:4">
      <c r="B11537" s="7" t="s">
        <v>22952</v>
      </c>
      <c r="C11537" s="9" t="s">
        <v>22953</v>
      </c>
      <c r="D11537" s="5" t="str">
        <f t="shared" si="180"/>
        <v>817.1, Fratture multiple esposte delle ossa della mano</v>
      </c>
    </row>
    <row r="11538" spans="2:4">
      <c r="B11538" s="7" t="s">
        <v>22954</v>
      </c>
      <c r="C11538" s="9" t="s">
        <v>22955</v>
      </c>
      <c r="D11538" s="5" t="str">
        <f t="shared" si="180"/>
        <v>818, Fratture mal definite dell’arto superiore</v>
      </c>
    </row>
    <row r="11539" spans="2:4">
      <c r="B11539" s="7" t="s">
        <v>22956</v>
      </c>
      <c r="C11539" s="9" t="s">
        <v>22957</v>
      </c>
      <c r="D11539" s="5" t="str">
        <f t="shared" si="180"/>
        <v>818.0, Fratture chiuse mal definite dell’arto superiore</v>
      </c>
    </row>
    <row r="11540" spans="2:4">
      <c r="B11540" s="7" t="s">
        <v>22958</v>
      </c>
      <c r="C11540" s="9" t="s">
        <v>22959</v>
      </c>
      <c r="D11540" s="5" t="str">
        <f t="shared" si="180"/>
        <v>818.1, Fratture esposte mal definite dell’arto superiore</v>
      </c>
    </row>
    <row r="11541" spans="2:4">
      <c r="B11541" s="7" t="s">
        <v>22960</v>
      </c>
      <c r="C11541" s="9" t="s">
        <v>22961</v>
      </c>
      <c r="D11541" s="5" t="str">
        <f t="shared" si="180"/>
        <v>819, Fratture multiple di ambedue gli arti superiori e dell’arto superiore con le costole e lo sterno</v>
      </c>
    </row>
    <row r="11542" spans="2:4">
      <c r="B11542" s="7" t="s">
        <v>22962</v>
      </c>
      <c r="C11542" s="9" t="s">
        <v>22963</v>
      </c>
      <c r="D11542" s="5" t="str">
        <f t="shared" si="180"/>
        <v>819.0, Fratture multiple chiuse di ambedue gli arti superiori e dell’arto superiore con le costole e lo sterno</v>
      </c>
    </row>
    <row r="11543" spans="2:4">
      <c r="B11543" s="7" t="s">
        <v>22964</v>
      </c>
      <c r="C11543" s="9" t="s">
        <v>22965</v>
      </c>
      <c r="D11543" s="5" t="str">
        <f t="shared" si="180"/>
        <v>819.1, Fratture multiple esposte di ambedue gli arti superiori e dell’arto superiore con le costole e lo sterno</v>
      </c>
    </row>
    <row r="11544" spans="2:4">
      <c r="B11544" s="7" t="s">
        <v>22966</v>
      </c>
      <c r="C11544" s="9" t="s">
        <v>22967</v>
      </c>
      <c r="D11544" s="5" t="str">
        <f t="shared" si="180"/>
        <v>820, Frattura del collo del femore</v>
      </c>
    </row>
    <row r="11545" spans="2:4">
      <c r="B11545" s="7" t="s">
        <v>22968</v>
      </c>
      <c r="C11545" s="9" t="s">
        <v>22969</v>
      </c>
      <c r="D11545" s="5" t="str">
        <f t="shared" si="180"/>
        <v>820.0, Frattura transcervicale, chiusa</v>
      </c>
    </row>
    <row r="11546" spans="2:4">
      <c r="B11546" s="7" t="s">
        <v>22970</v>
      </c>
      <c r="C11546" s="9" t="s">
        <v>22971</v>
      </c>
      <c r="D11546" s="5" t="str">
        <f t="shared" si="180"/>
        <v>820.00, Frattura transcervicale, chiusa, della sezione intracapsulare, non specificata</v>
      </c>
    </row>
    <row r="11547" spans="2:4">
      <c r="B11547" s="7" t="s">
        <v>22972</v>
      </c>
      <c r="C11547" s="9" t="s">
        <v>22973</v>
      </c>
      <c r="D11547" s="5" t="str">
        <f t="shared" si="180"/>
        <v>820.01, Epifisi (separazione) (superiore)</v>
      </c>
    </row>
    <row r="11548" spans="2:4">
      <c r="B11548" s="7" t="s">
        <v>22974</v>
      </c>
      <c r="C11548" s="9" t="s">
        <v>22975</v>
      </c>
      <c r="D11548" s="5" t="str">
        <f t="shared" si="180"/>
        <v>820.02, Frattura transcervicale, chiusa, della sezione mediocervicale</v>
      </c>
    </row>
    <row r="11549" spans="2:4">
      <c r="B11549" s="7" t="s">
        <v>22976</v>
      </c>
      <c r="C11549" s="9" t="s">
        <v>22977</v>
      </c>
      <c r="D11549" s="5" t="str">
        <f t="shared" si="180"/>
        <v>820.03, Frattura della base del collo</v>
      </c>
    </row>
    <row r="11550" spans="2:4">
      <c r="B11550" s="7" t="s">
        <v>22978</v>
      </c>
      <c r="C11550" s="9" t="s">
        <v>22979</v>
      </c>
      <c r="D11550" s="5" t="str">
        <f t="shared" si="180"/>
        <v>820.09, Altra frattura transcervicale, chiusa</v>
      </c>
    </row>
    <row r="11551" spans="2:4">
      <c r="B11551" s="7" t="s">
        <v>22980</v>
      </c>
      <c r="C11551" s="9" t="s">
        <v>22981</v>
      </c>
      <c r="D11551" s="5" t="str">
        <f t="shared" si="180"/>
        <v>820.1, Frattura transcervicale, esposta</v>
      </c>
    </row>
    <row r="11552" spans="2:4">
      <c r="B11552" s="7" t="s">
        <v>22982</v>
      </c>
      <c r="C11552" s="9" t="s">
        <v>22983</v>
      </c>
      <c r="D11552" s="5" t="str">
        <f t="shared" si="180"/>
        <v>820.10, Sezione intracapsulare, non specificata</v>
      </c>
    </row>
    <row r="11553" spans="2:4">
      <c r="B11553" s="7" t="s">
        <v>22984</v>
      </c>
      <c r="C11553" s="9" t="s">
        <v>22973</v>
      </c>
      <c r="D11553" s="5" t="str">
        <f t="shared" si="180"/>
        <v>820.11, Epifisi (separazione) (superiore)</v>
      </c>
    </row>
    <row r="11554" spans="2:4">
      <c r="B11554" s="7" t="s">
        <v>22985</v>
      </c>
      <c r="C11554" s="9" t="s">
        <v>22986</v>
      </c>
      <c r="D11554" s="5" t="str">
        <f t="shared" si="180"/>
        <v>820.12, Sezione mediocervicale</v>
      </c>
    </row>
    <row r="11555" spans="2:4">
      <c r="B11555" s="7" t="s">
        <v>22987</v>
      </c>
      <c r="C11555" s="9" t="s">
        <v>22988</v>
      </c>
      <c r="D11555" s="5" t="str">
        <f t="shared" si="180"/>
        <v>820.13, Base del collo</v>
      </c>
    </row>
    <row r="11556" spans="2:4">
      <c r="B11556" s="7" t="s">
        <v>22989</v>
      </c>
      <c r="C11556" s="9" t="s">
        <v>88</v>
      </c>
      <c r="D11556" s="5" t="str">
        <f t="shared" si="180"/>
        <v>820.19, Altro</v>
      </c>
    </row>
    <row r="11557" spans="2:4">
      <c r="B11557" s="7" t="s">
        <v>22990</v>
      </c>
      <c r="C11557" s="9" t="s">
        <v>22991</v>
      </c>
      <c r="D11557" s="5" t="str">
        <f t="shared" si="180"/>
        <v>820.2, Frattura pertrocanterica, chiusa</v>
      </c>
    </row>
    <row r="11558" spans="2:4">
      <c r="B11558" s="7" t="s">
        <v>22992</v>
      </c>
      <c r="C11558" s="9" t="s">
        <v>22993</v>
      </c>
      <c r="D11558" s="5" t="str">
        <f t="shared" si="180"/>
        <v>820.20, Sezione trocanterica, non specificata</v>
      </c>
    </row>
    <row r="11559" spans="2:4">
      <c r="B11559" s="7" t="s">
        <v>22994</v>
      </c>
      <c r="C11559" s="9" t="s">
        <v>22995</v>
      </c>
      <c r="D11559" s="5" t="str">
        <f t="shared" si="180"/>
        <v>820.21, Sezione intertrocanterica</v>
      </c>
    </row>
    <row r="11560" spans="2:4">
      <c r="B11560" s="7" t="s">
        <v>22996</v>
      </c>
      <c r="C11560" s="9" t="s">
        <v>22997</v>
      </c>
      <c r="D11560" s="5" t="str">
        <f t="shared" si="180"/>
        <v>820.22, Sezione subtrocanterica</v>
      </c>
    </row>
    <row r="11561" spans="2:4">
      <c r="B11561" s="7" t="s">
        <v>22998</v>
      </c>
      <c r="C11561" s="9" t="s">
        <v>22999</v>
      </c>
      <c r="D11561" s="5" t="str">
        <f t="shared" si="180"/>
        <v>820.3, Frattura pertrocanterica, esposta</v>
      </c>
    </row>
    <row r="11562" spans="2:4">
      <c r="B11562" s="7" t="s">
        <v>23000</v>
      </c>
      <c r="C11562" s="9" t="s">
        <v>22993</v>
      </c>
      <c r="D11562" s="5" t="str">
        <f t="shared" si="180"/>
        <v>820.30, Sezione trocanterica, non specificata</v>
      </c>
    </row>
    <row r="11563" spans="2:4">
      <c r="B11563" s="7" t="s">
        <v>23001</v>
      </c>
      <c r="C11563" s="9" t="s">
        <v>22995</v>
      </c>
      <c r="D11563" s="5" t="str">
        <f t="shared" si="180"/>
        <v>820.31, Sezione intertrocanterica</v>
      </c>
    </row>
    <row r="11564" spans="2:4">
      <c r="B11564" s="7" t="s">
        <v>23002</v>
      </c>
      <c r="C11564" s="9" t="s">
        <v>22997</v>
      </c>
      <c r="D11564" s="5" t="str">
        <f t="shared" si="180"/>
        <v>820.32, Sezione subtrocanterica</v>
      </c>
    </row>
    <row r="11565" spans="2:4">
      <c r="B11565" s="7" t="s">
        <v>23003</v>
      </c>
      <c r="C11565" s="9" t="s">
        <v>23004</v>
      </c>
      <c r="D11565" s="5" t="str">
        <f t="shared" si="180"/>
        <v>820.8, Parte non specificata del collo del femore, chiusa</v>
      </c>
    </row>
    <row r="11566" spans="2:4">
      <c r="B11566" s="7" t="s">
        <v>23005</v>
      </c>
      <c r="C11566" s="9" t="s">
        <v>23006</v>
      </c>
      <c r="D11566" s="5" t="str">
        <f t="shared" si="180"/>
        <v>820.9, Parte non specificata del collo del femore, esposta</v>
      </c>
    </row>
    <row r="11567" spans="2:4">
      <c r="B11567" s="7" t="s">
        <v>23007</v>
      </c>
      <c r="C11567" s="9" t="s">
        <v>23008</v>
      </c>
      <c r="D11567" s="5" t="str">
        <f t="shared" si="180"/>
        <v>821, Frattura di altre e non specificate parti del femore</v>
      </c>
    </row>
    <row r="11568" spans="2:4">
      <c r="B11568" s="7" t="s">
        <v>23009</v>
      </c>
      <c r="C11568" s="9" t="s">
        <v>23010</v>
      </c>
      <c r="D11568" s="5" t="str">
        <f t="shared" si="180"/>
        <v>821.0, Frattura di diafisi o di parte non specificata, chiusa</v>
      </c>
    </row>
    <row r="11569" spans="2:4">
      <c r="B11569" s="7" t="s">
        <v>23011</v>
      </c>
      <c r="C11569" s="9" t="s">
        <v>23012</v>
      </c>
      <c r="D11569" s="5" t="str">
        <f t="shared" si="180"/>
        <v>821.00, Frattura di parte non specificata del femore</v>
      </c>
    </row>
    <row r="11570" spans="2:4">
      <c r="B11570" s="7" t="s">
        <v>23013</v>
      </c>
      <c r="C11570" s="9" t="s">
        <v>23014</v>
      </c>
      <c r="D11570" s="5" t="str">
        <f t="shared" si="180"/>
        <v>821.01, Frattura di diafisi</v>
      </c>
    </row>
    <row r="11571" spans="2:4">
      <c r="B11571" s="7" t="s">
        <v>23015</v>
      </c>
      <c r="C11571" s="9" t="s">
        <v>23016</v>
      </c>
      <c r="D11571" s="5" t="str">
        <f t="shared" si="180"/>
        <v>821.1, Frattura di parte non specificata del collo del femore, esposta</v>
      </c>
    </row>
    <row r="11572" spans="2:4">
      <c r="B11572" s="7" t="s">
        <v>23017</v>
      </c>
      <c r="C11572" s="9" t="s">
        <v>23012</v>
      </c>
      <c r="D11572" s="5" t="str">
        <f t="shared" si="180"/>
        <v>821.10, Frattura di parte non specificata del femore</v>
      </c>
    </row>
    <row r="11573" spans="2:4">
      <c r="B11573" s="7" t="s">
        <v>23018</v>
      </c>
      <c r="C11573" s="9" t="s">
        <v>23014</v>
      </c>
      <c r="D11573" s="5" t="str">
        <f t="shared" si="180"/>
        <v>821.11, Frattura di diafisi</v>
      </c>
    </row>
    <row r="11574" spans="2:4">
      <c r="B11574" s="7" t="s">
        <v>23019</v>
      </c>
      <c r="C11574" s="9" t="s">
        <v>23020</v>
      </c>
      <c r="D11574" s="5" t="str">
        <f t="shared" si="180"/>
        <v>821.2, Frattura di epifisi distale, chiusa</v>
      </c>
    </row>
    <row r="11575" spans="2:4">
      <c r="B11575" s="7" t="s">
        <v>23021</v>
      </c>
      <c r="C11575" s="9" t="s">
        <v>23022</v>
      </c>
      <c r="D11575" s="5" t="str">
        <f t="shared" si="180"/>
        <v>821.20, Frattura di epifisi distale, parte non specificata</v>
      </c>
    </row>
    <row r="11576" spans="2:4">
      <c r="B11576" s="7" t="s">
        <v>23023</v>
      </c>
      <c r="C11576" s="9" t="s">
        <v>23024</v>
      </c>
      <c r="D11576" s="5" t="str">
        <f t="shared" si="180"/>
        <v>821.21, Frattura di condilo, femorale</v>
      </c>
    </row>
    <row r="11577" spans="2:4">
      <c r="B11577" s="7" t="s">
        <v>23025</v>
      </c>
      <c r="C11577" s="9" t="s">
        <v>23026</v>
      </c>
      <c r="D11577" s="5" t="str">
        <f t="shared" si="180"/>
        <v>821.22, Frattura di epifisi inferiore (separazione)</v>
      </c>
    </row>
    <row r="11578" spans="2:4">
      <c r="B11578" s="7" t="s">
        <v>23027</v>
      </c>
      <c r="C11578" s="9" t="s">
        <v>23028</v>
      </c>
      <c r="D11578" s="5" t="str">
        <f t="shared" si="180"/>
        <v>821.23, Frattura del femore sopracondilare</v>
      </c>
    </row>
    <row r="11579" spans="2:4">
      <c r="B11579" s="7" t="s">
        <v>23029</v>
      </c>
      <c r="C11579" s="9" t="s">
        <v>23030</v>
      </c>
      <c r="D11579" s="5" t="str">
        <f t="shared" si="180"/>
        <v>821.29, Altra frattura del condilo femorale</v>
      </c>
    </row>
    <row r="11580" spans="2:4">
      <c r="B11580" s="7" t="s">
        <v>23031</v>
      </c>
      <c r="C11580" s="9" t="s">
        <v>23032</v>
      </c>
      <c r="D11580" s="5" t="str">
        <f t="shared" si="180"/>
        <v>821.3, Frattura di epifisi distale, esposta</v>
      </c>
    </row>
    <row r="11581" spans="2:4">
      <c r="B11581" s="7" t="s">
        <v>23033</v>
      </c>
      <c r="C11581" s="9" t="s">
        <v>23022</v>
      </c>
      <c r="D11581" s="5" t="str">
        <f t="shared" si="180"/>
        <v>821.30, Frattura di epifisi distale, parte non specificata</v>
      </c>
    </row>
    <row r="11582" spans="2:4">
      <c r="B11582" s="7" t="s">
        <v>23034</v>
      </c>
      <c r="C11582" s="9" t="s">
        <v>23024</v>
      </c>
      <c r="D11582" s="5" t="str">
        <f t="shared" si="180"/>
        <v>821.31, Frattura di condilo, femorale</v>
      </c>
    </row>
    <row r="11583" spans="2:4">
      <c r="B11583" s="7" t="s">
        <v>23035</v>
      </c>
      <c r="C11583" s="9" t="s">
        <v>23026</v>
      </c>
      <c r="D11583" s="5" t="str">
        <f t="shared" si="180"/>
        <v>821.32, Frattura di epifisi inferiore (separazione)</v>
      </c>
    </row>
    <row r="11584" spans="2:4">
      <c r="B11584" s="7" t="s">
        <v>23036</v>
      </c>
      <c r="C11584" s="9" t="s">
        <v>23037</v>
      </c>
      <c r="D11584" s="5" t="str">
        <f t="shared" si="180"/>
        <v>821.33, Frattura di frattura del femore sopracondilare</v>
      </c>
    </row>
    <row r="11585" spans="2:4">
      <c r="B11585" s="7" t="s">
        <v>23038</v>
      </c>
      <c r="C11585" s="9" t="s">
        <v>23039</v>
      </c>
      <c r="D11585" s="5" t="str">
        <f t="shared" si="180"/>
        <v>821.39, Altra frattura dell’epifisi distale</v>
      </c>
    </row>
    <row r="11586" spans="2:4">
      <c r="B11586" s="7" t="s">
        <v>23040</v>
      </c>
      <c r="C11586" s="9" t="s">
        <v>23041</v>
      </c>
      <c r="D11586" s="5" t="str">
        <f t="shared" si="180"/>
        <v>822, Frattura della rotula</v>
      </c>
    </row>
    <row r="11587" spans="2:4">
      <c r="B11587" s="7" t="s">
        <v>23042</v>
      </c>
      <c r="C11587" s="9" t="s">
        <v>23043</v>
      </c>
      <c r="D11587" s="5" t="str">
        <f t="shared" si="180"/>
        <v>822.0, Frattura della rotula, chiusa</v>
      </c>
    </row>
    <row r="11588" spans="2:4">
      <c r="B11588" s="7" t="s">
        <v>23044</v>
      </c>
      <c r="C11588" s="9" t="s">
        <v>23045</v>
      </c>
      <c r="D11588" s="5" t="str">
        <f t="shared" ref="D11588:D11651" si="181">_xlfn.CONCAT(B11588,", ",C11588)</f>
        <v>822.1, Frattura della rotula, esposta</v>
      </c>
    </row>
    <row r="11589" spans="2:4">
      <c r="B11589" s="7" t="s">
        <v>23046</v>
      </c>
      <c r="C11589" s="9" t="s">
        <v>23047</v>
      </c>
      <c r="D11589" s="5" t="str">
        <f t="shared" si="181"/>
        <v>823, Frattura della tibia e del perone</v>
      </c>
    </row>
    <row r="11590" spans="2:4">
      <c r="B11590" s="7" t="s">
        <v>23048</v>
      </c>
      <c r="C11590" s="9" t="s">
        <v>23049</v>
      </c>
      <c r="D11590" s="5" t="str">
        <f t="shared" si="181"/>
        <v>823.0, Frattura di epifisi prossimale, chiusa</v>
      </c>
    </row>
    <row r="11591" spans="2:4">
      <c r="B11591" s="7" t="s">
        <v>23050</v>
      </c>
      <c r="C11591" s="9" t="s">
        <v>23051</v>
      </c>
      <c r="D11591" s="5" t="str">
        <f t="shared" si="181"/>
        <v>823.00, Frattura di epifisi prossimale, chiusa soltanto tibia</v>
      </c>
    </row>
    <row r="11592" spans="2:4">
      <c r="B11592" s="7" t="s">
        <v>23052</v>
      </c>
      <c r="C11592" s="9" t="s">
        <v>23053</v>
      </c>
      <c r="D11592" s="5" t="str">
        <f t="shared" si="181"/>
        <v>823.01, Frattura di epifisi prossimale, chiusa soltanto perone</v>
      </c>
    </row>
    <row r="11593" spans="2:4">
      <c r="B11593" s="7" t="s">
        <v>23054</v>
      </c>
      <c r="C11593" s="9" t="s">
        <v>23055</v>
      </c>
      <c r="D11593" s="5" t="str">
        <f t="shared" si="181"/>
        <v>823.02, Frattura di epifisi prossimale, chiusa perone e tibia</v>
      </c>
    </row>
    <row r="11594" spans="2:4">
      <c r="B11594" s="7" t="s">
        <v>23056</v>
      </c>
      <c r="C11594" s="9" t="s">
        <v>23057</v>
      </c>
      <c r="D11594" s="5" t="str">
        <f t="shared" si="181"/>
        <v>823.1, Frattura di epifisi prossimale, esposta</v>
      </c>
    </row>
    <row r="11595" spans="2:4">
      <c r="B11595" s="7" t="s">
        <v>23058</v>
      </c>
      <c r="C11595" s="9" t="s">
        <v>23059</v>
      </c>
      <c r="D11595" s="5" t="str">
        <f t="shared" si="181"/>
        <v>823.10, Frattura di epifisi prossimale, esposta soltanto tibia</v>
      </c>
    </row>
    <row r="11596" spans="2:4">
      <c r="B11596" s="7" t="s">
        <v>23060</v>
      </c>
      <c r="C11596" s="9" t="s">
        <v>23061</v>
      </c>
      <c r="D11596" s="5" t="str">
        <f t="shared" si="181"/>
        <v>823.11, Frattura di epifisi prossimale, esposta soltanto perone</v>
      </c>
    </row>
    <row r="11597" spans="2:4">
      <c r="B11597" s="7" t="s">
        <v>23062</v>
      </c>
      <c r="C11597" s="9" t="s">
        <v>23063</v>
      </c>
      <c r="D11597" s="5" t="str">
        <f t="shared" si="181"/>
        <v>823.12, Frattura di epifisi prossimale, esposta perone e tibia</v>
      </c>
    </row>
    <row r="11598" spans="2:4">
      <c r="B11598" s="7" t="s">
        <v>23064</v>
      </c>
      <c r="C11598" s="9" t="s">
        <v>23065</v>
      </c>
      <c r="D11598" s="5" t="str">
        <f t="shared" si="181"/>
        <v>823.2, Frattura di diafisi, chiusa</v>
      </c>
    </row>
    <row r="11599" spans="2:4">
      <c r="B11599" s="7" t="s">
        <v>23066</v>
      </c>
      <c r="C11599" s="9" t="s">
        <v>23067</v>
      </c>
      <c r="D11599" s="5" t="str">
        <f t="shared" si="181"/>
        <v>823.20, Frattura di diafisi, chiusa soltanto tibia</v>
      </c>
    </row>
    <row r="11600" spans="2:4">
      <c r="B11600" s="7" t="s">
        <v>23068</v>
      </c>
      <c r="C11600" s="9" t="s">
        <v>23069</v>
      </c>
      <c r="D11600" s="5" t="str">
        <f t="shared" si="181"/>
        <v>823.21, Frattura di diafisi, chiusa soltanto perone</v>
      </c>
    </row>
    <row r="11601" spans="2:4">
      <c r="B11601" s="7" t="s">
        <v>23070</v>
      </c>
      <c r="C11601" s="9" t="s">
        <v>23071</v>
      </c>
      <c r="D11601" s="5" t="str">
        <f t="shared" si="181"/>
        <v>823.22, Frattura di diafisi, chiusa perone e tibia</v>
      </c>
    </row>
    <row r="11602" spans="2:4">
      <c r="B11602" s="7" t="s">
        <v>23072</v>
      </c>
      <c r="C11602" s="9" t="s">
        <v>23073</v>
      </c>
      <c r="D11602" s="5" t="str">
        <f t="shared" si="181"/>
        <v>823.3, Frattura di diafisi, esposta</v>
      </c>
    </row>
    <row r="11603" spans="2:4">
      <c r="B11603" s="7" t="s">
        <v>23074</v>
      </c>
      <c r="C11603" s="9" t="s">
        <v>23075</v>
      </c>
      <c r="D11603" s="5" t="str">
        <f t="shared" si="181"/>
        <v>823.30, Frattura di diafisi, esposta soltanto tibia</v>
      </c>
    </row>
    <row r="11604" spans="2:4">
      <c r="B11604" s="7" t="s">
        <v>23076</v>
      </c>
      <c r="C11604" s="9" t="s">
        <v>23077</v>
      </c>
      <c r="D11604" s="5" t="str">
        <f t="shared" si="181"/>
        <v>823.31, Frattura di diafisi, esposta soltanto perone</v>
      </c>
    </row>
    <row r="11605" spans="2:4">
      <c r="B11605" s="7" t="s">
        <v>23078</v>
      </c>
      <c r="C11605" s="9" t="s">
        <v>23079</v>
      </c>
      <c r="D11605" s="5" t="str">
        <f t="shared" si="181"/>
        <v>823.32, Frattura di diafisi, esposta perone e tibia</v>
      </c>
    </row>
    <row r="11606" spans="2:4">
      <c r="B11606" s="7" t="s">
        <v>23080</v>
      </c>
      <c r="C11606" s="9" t="s">
        <v>23081</v>
      </c>
      <c r="D11606" s="5" t="str">
        <f t="shared" si="181"/>
        <v>823.4, Frattura del torus</v>
      </c>
    </row>
    <row r="11607" spans="2:4">
      <c r="B11607" s="7" t="s">
        <v>23082</v>
      </c>
      <c r="C11607" s="9" t="s">
        <v>23083</v>
      </c>
      <c r="D11607" s="5" t="str">
        <f t="shared" si="181"/>
        <v>823.40, Frattura del torus soltanto tibia</v>
      </c>
    </row>
    <row r="11608" spans="2:4">
      <c r="B11608" s="7" t="s">
        <v>23084</v>
      </c>
      <c r="C11608" s="9" t="s">
        <v>23085</v>
      </c>
      <c r="D11608" s="5" t="str">
        <f t="shared" si="181"/>
        <v>823.41, Frattura del torus soltanto fibia</v>
      </c>
    </row>
    <row r="11609" spans="2:4">
      <c r="B11609" s="7" t="s">
        <v>23086</v>
      </c>
      <c r="C11609" s="9" t="s">
        <v>23087</v>
      </c>
      <c r="D11609" s="5" t="str">
        <f t="shared" si="181"/>
        <v>823.42, Frattura del torus di tibia e fibula</v>
      </c>
    </row>
    <row r="11610" spans="2:4">
      <c r="B11610" s="7" t="s">
        <v>23088</v>
      </c>
      <c r="C11610" s="9" t="s">
        <v>23089</v>
      </c>
      <c r="D11610" s="5" t="str">
        <f t="shared" si="181"/>
        <v>823.8, Frattura di parte non specificata, chiusa</v>
      </c>
    </row>
    <row r="11611" spans="2:4">
      <c r="B11611" s="7" t="s">
        <v>23090</v>
      </c>
      <c r="C11611" s="9" t="s">
        <v>23091</v>
      </c>
      <c r="D11611" s="5" t="str">
        <f t="shared" si="181"/>
        <v>823.80, Frattura di parte non specificata, chiusa soltanto tibia</v>
      </c>
    </row>
    <row r="11612" spans="2:4">
      <c r="B11612" s="7" t="s">
        <v>23092</v>
      </c>
      <c r="C11612" s="9" t="s">
        <v>23093</v>
      </c>
      <c r="D11612" s="5" t="str">
        <f t="shared" si="181"/>
        <v>823.81, Frattura di parte non specificata, chiusa soltanto perone</v>
      </c>
    </row>
    <row r="11613" spans="2:4">
      <c r="B11613" s="7" t="s">
        <v>23094</v>
      </c>
      <c r="C11613" s="9" t="s">
        <v>23095</v>
      </c>
      <c r="D11613" s="5" t="str">
        <f t="shared" si="181"/>
        <v>823.82, Frattura di parte non specificata, chiusa perone e tibia</v>
      </c>
    </row>
    <row r="11614" spans="2:4">
      <c r="B11614" s="7" t="s">
        <v>23096</v>
      </c>
      <c r="C11614" s="9" t="s">
        <v>23097</v>
      </c>
      <c r="D11614" s="5" t="str">
        <f t="shared" si="181"/>
        <v>823.9, Frattura di parte non specificata, esposta</v>
      </c>
    </row>
    <row r="11615" spans="2:4">
      <c r="B11615" s="7" t="s">
        <v>23098</v>
      </c>
      <c r="C11615" s="9" t="s">
        <v>23099</v>
      </c>
      <c r="D11615" s="5" t="str">
        <f t="shared" si="181"/>
        <v>823.90, Frattura di parte non specificata, esposta soltanto tibia</v>
      </c>
    </row>
    <row r="11616" spans="2:4">
      <c r="B11616" s="7" t="s">
        <v>23100</v>
      </c>
      <c r="C11616" s="9" t="s">
        <v>23101</v>
      </c>
      <c r="D11616" s="5" t="str">
        <f t="shared" si="181"/>
        <v>823.91, Frattura di parte non specificata, esposta soltanto perone</v>
      </c>
    </row>
    <row r="11617" spans="2:4">
      <c r="B11617" s="7" t="s">
        <v>23102</v>
      </c>
      <c r="C11617" s="9" t="s">
        <v>23103</v>
      </c>
      <c r="D11617" s="5" t="str">
        <f t="shared" si="181"/>
        <v>823.92, Frattura di parte non specificata, esposta perone e tibia</v>
      </c>
    </row>
    <row r="11618" spans="2:4">
      <c r="B11618" s="7" t="s">
        <v>23104</v>
      </c>
      <c r="C11618" s="9" t="s">
        <v>23105</v>
      </c>
      <c r="D11618" s="5" t="str">
        <f t="shared" si="181"/>
        <v>824, Frattura della caviglia</v>
      </c>
    </row>
    <row r="11619" spans="2:4">
      <c r="B11619" s="7" t="s">
        <v>23106</v>
      </c>
      <c r="C11619" s="9" t="s">
        <v>23107</v>
      </c>
      <c r="D11619" s="5" t="str">
        <f t="shared" si="181"/>
        <v>824.0, Frattura del malleolo interno, chiusa</v>
      </c>
    </row>
    <row r="11620" spans="2:4">
      <c r="B11620" s="7" t="s">
        <v>23108</v>
      </c>
      <c r="C11620" s="9" t="s">
        <v>23109</v>
      </c>
      <c r="D11620" s="5" t="str">
        <f t="shared" si="181"/>
        <v>824.1, Frattura del malleolo interno, esposta</v>
      </c>
    </row>
    <row r="11621" spans="2:4">
      <c r="B11621" s="7" t="s">
        <v>23110</v>
      </c>
      <c r="C11621" s="9" t="s">
        <v>23111</v>
      </c>
      <c r="D11621" s="5" t="str">
        <f t="shared" si="181"/>
        <v>824.2, Frattura del malleolo esterno, chiusa</v>
      </c>
    </row>
    <row r="11622" spans="2:4">
      <c r="B11622" s="7" t="s">
        <v>23112</v>
      </c>
      <c r="C11622" s="9" t="s">
        <v>23113</v>
      </c>
      <c r="D11622" s="5" t="str">
        <f t="shared" si="181"/>
        <v>824.3, Frattura del malleolo esterno, esposta</v>
      </c>
    </row>
    <row r="11623" spans="2:4">
      <c r="B11623" s="7" t="s">
        <v>23114</v>
      </c>
      <c r="C11623" s="9" t="s">
        <v>23115</v>
      </c>
      <c r="D11623" s="5" t="str">
        <f t="shared" si="181"/>
        <v>824.4, Frattura bimalleolare, chiusa</v>
      </c>
    </row>
    <row r="11624" spans="2:4">
      <c r="B11624" s="7" t="s">
        <v>23116</v>
      </c>
      <c r="C11624" s="9" t="s">
        <v>23117</v>
      </c>
      <c r="D11624" s="5" t="str">
        <f t="shared" si="181"/>
        <v>824.5, Frattura bimalleolare, esposta</v>
      </c>
    </row>
    <row r="11625" spans="2:4">
      <c r="B11625" s="7" t="s">
        <v>23118</v>
      </c>
      <c r="C11625" s="9" t="s">
        <v>23119</v>
      </c>
      <c r="D11625" s="5" t="str">
        <f t="shared" si="181"/>
        <v>824.6, Frattura trimalleolare, chiusa</v>
      </c>
    </row>
    <row r="11626" spans="2:4">
      <c r="B11626" s="7" t="s">
        <v>23120</v>
      </c>
      <c r="C11626" s="9" t="s">
        <v>23121</v>
      </c>
      <c r="D11626" s="5" t="str">
        <f t="shared" si="181"/>
        <v>824.7, Frattura trimalleolare, esposta</v>
      </c>
    </row>
    <row r="11627" spans="2:4">
      <c r="B11627" s="7" t="s">
        <v>23122</v>
      </c>
      <c r="C11627" s="9" t="s">
        <v>23123</v>
      </c>
      <c r="D11627" s="5" t="str">
        <f t="shared" si="181"/>
        <v>824.8, Frattura della caviglia non specificata, chiusa</v>
      </c>
    </row>
    <row r="11628" spans="2:4">
      <c r="B11628" s="7" t="s">
        <v>23124</v>
      </c>
      <c r="C11628" s="9" t="s">
        <v>23125</v>
      </c>
      <c r="D11628" s="5" t="str">
        <f t="shared" si="181"/>
        <v>824.9, Frattura della caviglia non specificata, esposta</v>
      </c>
    </row>
    <row r="11629" spans="2:4">
      <c r="B11629" s="7" t="s">
        <v>23126</v>
      </c>
      <c r="C11629" s="9" t="s">
        <v>23127</v>
      </c>
      <c r="D11629" s="5" t="str">
        <f t="shared" si="181"/>
        <v>825, Frattura di una o piu' ossa del tarso e metatarso</v>
      </c>
    </row>
    <row r="11630" spans="2:4">
      <c r="B11630" s="7" t="s">
        <v>23128</v>
      </c>
      <c r="C11630" s="9" t="s">
        <v>23129</v>
      </c>
      <c r="D11630" s="5" t="str">
        <f t="shared" si="181"/>
        <v>825.0, Frattura del calcagno, chiusa</v>
      </c>
    </row>
    <row r="11631" spans="2:4">
      <c r="B11631" s="7" t="s">
        <v>23130</v>
      </c>
      <c r="C11631" s="9" t="s">
        <v>23131</v>
      </c>
      <c r="D11631" s="5" t="str">
        <f t="shared" si="181"/>
        <v>825.1, Frattura del calcagno, esposta</v>
      </c>
    </row>
    <row r="11632" spans="2:4">
      <c r="B11632" s="7" t="s">
        <v>23132</v>
      </c>
      <c r="C11632" s="9" t="s">
        <v>23133</v>
      </c>
      <c r="D11632" s="5" t="str">
        <f t="shared" si="181"/>
        <v>825.2, Frattura di altre ossa del tarso e del metatarso, chiusa</v>
      </c>
    </row>
    <row r="11633" spans="2:4">
      <c r="B11633" s="7" t="s">
        <v>23134</v>
      </c>
      <c r="C11633" s="9" t="s">
        <v>23135</v>
      </c>
      <c r="D11633" s="5" t="str">
        <f t="shared" si="181"/>
        <v>825.20, Frattura chiusa di osso non specificato del piede [eccetto dita del piede]</v>
      </c>
    </row>
    <row r="11634" spans="2:4">
      <c r="B11634" s="7" t="s">
        <v>23136</v>
      </c>
      <c r="C11634" s="9" t="s">
        <v>23137</v>
      </c>
      <c r="D11634" s="5" t="str">
        <f t="shared" si="181"/>
        <v>825.21, Frattura chiusa di astragalo</v>
      </c>
    </row>
    <row r="11635" spans="2:4">
      <c r="B11635" s="7" t="s">
        <v>23138</v>
      </c>
      <c r="C11635" s="9" t="s">
        <v>23139</v>
      </c>
      <c r="D11635" s="5" t="str">
        <f t="shared" si="181"/>
        <v>825.22, Frattura chiusa dello scafoide [navicolare]</v>
      </c>
    </row>
    <row r="11636" spans="2:4">
      <c r="B11636" s="7" t="s">
        <v>23140</v>
      </c>
      <c r="C11636" s="9" t="s">
        <v>23141</v>
      </c>
      <c r="D11636" s="5" t="str">
        <f t="shared" si="181"/>
        <v>825.23, Frattura chiusa dell’osso cuboide</v>
      </c>
    </row>
    <row r="11637" spans="2:4">
      <c r="B11637" s="7" t="s">
        <v>23142</v>
      </c>
      <c r="C11637" s="9" t="s">
        <v>23143</v>
      </c>
      <c r="D11637" s="5" t="str">
        <f t="shared" si="181"/>
        <v>825.24, Frattura chiusa cuneiforme, piede</v>
      </c>
    </row>
    <row r="11638" spans="2:4">
      <c r="B11638" s="7" t="s">
        <v>23144</v>
      </c>
      <c r="C11638" s="9" t="s">
        <v>23145</v>
      </c>
      <c r="D11638" s="5" t="str">
        <f t="shared" si="181"/>
        <v>825.25, Frattura chiusa di ossa del metatarso</v>
      </c>
    </row>
    <row r="11639" spans="2:4">
      <c r="B11639" s="7" t="s">
        <v>23146</v>
      </c>
      <c r="C11639" s="9" t="s">
        <v>23147</v>
      </c>
      <c r="D11639" s="5" t="str">
        <f t="shared" si="181"/>
        <v>825.29, Altra frattura chiusa del piede</v>
      </c>
    </row>
    <row r="11640" spans="2:4">
      <c r="B11640" s="7" t="s">
        <v>23148</v>
      </c>
      <c r="C11640" s="9" t="s">
        <v>23149</v>
      </c>
      <c r="D11640" s="5" t="str">
        <f t="shared" si="181"/>
        <v>825.3, Frattura di altre ossa del tarso e del metatarso, esposta</v>
      </c>
    </row>
    <row r="11641" spans="2:4">
      <c r="B11641" s="7" t="s">
        <v>23150</v>
      </c>
      <c r="C11641" s="9" t="s">
        <v>23151</v>
      </c>
      <c r="D11641" s="5" t="str">
        <f t="shared" si="181"/>
        <v>825.30, Frattura esposta di osso non specificato del piede [eccetto dita del piede]</v>
      </c>
    </row>
    <row r="11642" spans="2:4">
      <c r="B11642" s="7" t="s">
        <v>23152</v>
      </c>
      <c r="C11642" s="9" t="s">
        <v>23153</v>
      </c>
      <c r="D11642" s="5" t="str">
        <f t="shared" si="181"/>
        <v>825.31, Frattura esposta di astragalo</v>
      </c>
    </row>
    <row r="11643" spans="2:4">
      <c r="B11643" s="7" t="s">
        <v>23154</v>
      </c>
      <c r="C11643" s="9" t="s">
        <v>23155</v>
      </c>
      <c r="D11643" s="5" t="str">
        <f t="shared" si="181"/>
        <v>825.32, Frattura esposta dello scafoide [navicolare]</v>
      </c>
    </row>
    <row r="11644" spans="2:4">
      <c r="B11644" s="7" t="s">
        <v>23156</v>
      </c>
      <c r="C11644" s="9" t="s">
        <v>23157</v>
      </c>
      <c r="D11644" s="5" t="str">
        <f t="shared" si="181"/>
        <v>825.33, Frattura esposta di frattura esposta dell’osso cuboide</v>
      </c>
    </row>
    <row r="11645" spans="2:4">
      <c r="B11645" s="7" t="s">
        <v>23158</v>
      </c>
      <c r="C11645" s="9" t="s">
        <v>23159</v>
      </c>
      <c r="D11645" s="5" t="str">
        <f t="shared" si="181"/>
        <v>825.34, Frattura esposta cuneiforme, piede</v>
      </c>
    </row>
    <row r="11646" spans="2:4">
      <c r="B11646" s="7" t="s">
        <v>23160</v>
      </c>
      <c r="C11646" s="9" t="s">
        <v>23161</v>
      </c>
      <c r="D11646" s="5" t="str">
        <f t="shared" si="181"/>
        <v>825.35, Frattura esposta delle ossa del metatarso</v>
      </c>
    </row>
    <row r="11647" spans="2:4">
      <c r="B11647" s="7" t="s">
        <v>23162</v>
      </c>
      <c r="C11647" s="9" t="s">
        <v>23163</v>
      </c>
      <c r="D11647" s="5" t="str">
        <f t="shared" si="181"/>
        <v>825.39, Altra frattura esposta del piede</v>
      </c>
    </row>
    <row r="11648" spans="2:4">
      <c r="B11648" s="7" t="s">
        <v>23164</v>
      </c>
      <c r="C11648" s="9" t="s">
        <v>23165</v>
      </c>
      <c r="D11648" s="5" t="str">
        <f t="shared" si="181"/>
        <v>826, Frattura di una o piu' falangi del piede</v>
      </c>
    </row>
    <row r="11649" spans="2:4">
      <c r="B11649" s="7" t="s">
        <v>23166</v>
      </c>
      <c r="C11649" s="9" t="s">
        <v>23167</v>
      </c>
      <c r="D11649" s="5" t="str">
        <f t="shared" si="181"/>
        <v>826.0, Frattura di una o piu' falangi del piede, chiusa</v>
      </c>
    </row>
    <row r="11650" spans="2:4">
      <c r="B11650" s="7" t="s">
        <v>23168</v>
      </c>
      <c r="C11650" s="9" t="s">
        <v>23169</v>
      </c>
      <c r="D11650" s="5" t="str">
        <f t="shared" si="181"/>
        <v>826.1, Frattura di una o piu' falangi del piede, esposta</v>
      </c>
    </row>
    <row r="11651" spans="2:4">
      <c r="B11651" s="7" t="s">
        <v>23170</v>
      </c>
      <c r="C11651" s="9" t="s">
        <v>23171</v>
      </c>
      <c r="D11651" s="5" t="str">
        <f t="shared" si="181"/>
        <v>827, Altre, multiple e mal definite fratture dell’arto inferiore</v>
      </c>
    </row>
    <row r="11652" spans="2:4">
      <c r="B11652" s="7" t="s">
        <v>23172</v>
      </c>
      <c r="C11652" s="9" t="s">
        <v>23173</v>
      </c>
      <c r="D11652" s="5" t="str">
        <f t="shared" ref="D11652:D11715" si="182">_xlfn.CONCAT(B11652,", ",C11652)</f>
        <v>827.0, Altre, multiple e mal definite fratture dell’arto inferiore, chiusa</v>
      </c>
    </row>
    <row r="11653" spans="2:4">
      <c r="B11653" s="7" t="s">
        <v>23174</v>
      </c>
      <c r="C11653" s="9" t="s">
        <v>23175</v>
      </c>
      <c r="D11653" s="5" t="str">
        <f t="shared" si="182"/>
        <v>827.1, Altre, multiple e mal definite fratture dell’arto inferiore, esposta</v>
      </c>
    </row>
    <row r="11654" spans="2:4">
      <c r="B11654" s="7" t="s">
        <v>23176</v>
      </c>
      <c r="C11654" s="9" t="s">
        <v>23177</v>
      </c>
      <c r="D11654" s="5" t="str">
        <f t="shared" si="182"/>
        <v>828, Fratture multiple interessanti ambedue gli arti inferiori, l’arto inferiore con quello superiore e l’arto inferiore con le costole e lo sterno</v>
      </c>
    </row>
    <row r="11655" spans="2:4">
      <c r="B11655" s="7" t="s">
        <v>23178</v>
      </c>
      <c r="C11655" s="9" t="s">
        <v>23179</v>
      </c>
      <c r="D11655" s="5" t="str">
        <f t="shared" si="182"/>
        <v>828.0, Fratture multiple interessanti ambedue gli arti inferiori, l’arto inferiore con quello superiore e l’arto inferiore con le costole e lo sterno, chiusa</v>
      </c>
    </row>
    <row r="11656" spans="2:4">
      <c r="B11656" s="7" t="s">
        <v>23180</v>
      </c>
      <c r="C11656" s="9" t="s">
        <v>23181</v>
      </c>
      <c r="D11656" s="5" t="str">
        <f t="shared" si="182"/>
        <v>828.1, Fratture multiple interessanti ambedue gli arti inferiori, l’arto inferiore con quello superiore e l’arto inferiore con le costole e lo sterno, esposta</v>
      </c>
    </row>
    <row r="11657" spans="2:4">
      <c r="B11657" s="7" t="s">
        <v>23182</v>
      </c>
      <c r="C11657" s="9" t="s">
        <v>23183</v>
      </c>
      <c r="D11657" s="5" t="str">
        <f t="shared" si="182"/>
        <v>829, Fratture di ossa non specificate</v>
      </c>
    </row>
    <row r="11658" spans="2:4">
      <c r="B11658" s="7" t="s">
        <v>23184</v>
      </c>
      <c r="C11658" s="9" t="s">
        <v>23185</v>
      </c>
      <c r="D11658" s="5" t="str">
        <f t="shared" si="182"/>
        <v>829.0, Fratture di osso non specificato, chiusa</v>
      </c>
    </row>
    <row r="11659" spans="2:4">
      <c r="B11659" s="7" t="s">
        <v>23186</v>
      </c>
      <c r="C11659" s="9" t="s">
        <v>23187</v>
      </c>
      <c r="D11659" s="5" t="str">
        <f t="shared" si="182"/>
        <v>829.1, Fratture di osso non specificato, esposta</v>
      </c>
    </row>
    <row r="11660" spans="2:4">
      <c r="B11660" s="7" t="s">
        <v>23188</v>
      </c>
      <c r="C11660" s="9" t="s">
        <v>23189</v>
      </c>
      <c r="D11660" s="5" t="str">
        <f t="shared" si="182"/>
        <v>830, Lussazione della mandibola</v>
      </c>
    </row>
    <row r="11661" spans="2:4">
      <c r="B11661" s="7" t="s">
        <v>23190</v>
      </c>
      <c r="C11661" s="9" t="s">
        <v>23191</v>
      </c>
      <c r="D11661" s="5" t="str">
        <f t="shared" si="182"/>
        <v>830.0, Lussazione chiusa della mandibola</v>
      </c>
    </row>
    <row r="11662" spans="2:4">
      <c r="B11662" s="7" t="s">
        <v>23192</v>
      </c>
      <c r="C11662" s="9" t="s">
        <v>23193</v>
      </c>
      <c r="D11662" s="5" t="str">
        <f t="shared" si="182"/>
        <v>830.1, Lussazione esposta della mandibola</v>
      </c>
    </row>
    <row r="11663" spans="2:4">
      <c r="B11663" s="7" t="s">
        <v>23194</v>
      </c>
      <c r="C11663" s="9" t="s">
        <v>23195</v>
      </c>
      <c r="D11663" s="5" t="str">
        <f t="shared" si="182"/>
        <v>831, Lussazione della spalla</v>
      </c>
    </row>
    <row r="11664" spans="2:4">
      <c r="B11664" s="7" t="s">
        <v>23196</v>
      </c>
      <c r="C11664" s="9" t="s">
        <v>23197</v>
      </c>
      <c r="D11664" s="5" t="str">
        <f t="shared" si="182"/>
        <v>831.0, Lussazione della spalla chiusa</v>
      </c>
    </row>
    <row r="11665" spans="2:4">
      <c r="B11665" s="7" t="s">
        <v>23198</v>
      </c>
      <c r="C11665" s="9" t="s">
        <v>23199</v>
      </c>
      <c r="D11665" s="5" t="str">
        <f t="shared" si="182"/>
        <v>831.00, Lussazione chiusa della spalla, non specificata</v>
      </c>
    </row>
    <row r="11666" spans="2:4">
      <c r="B11666" s="7" t="s">
        <v>23200</v>
      </c>
      <c r="C11666" s="9" t="s">
        <v>23201</v>
      </c>
      <c r="D11666" s="5" t="str">
        <f t="shared" si="182"/>
        <v>831.01, Lussazione chiusa, anteriore dell’omero</v>
      </c>
    </row>
    <row r="11667" spans="2:4">
      <c r="B11667" s="7" t="s">
        <v>23202</v>
      </c>
      <c r="C11667" s="9" t="s">
        <v>23203</v>
      </c>
      <c r="D11667" s="5" t="str">
        <f t="shared" si="182"/>
        <v>831.02, Lussazione chiusa, posteriore dell’omero</v>
      </c>
    </row>
    <row r="11668" spans="2:4">
      <c r="B11668" s="7" t="s">
        <v>23204</v>
      </c>
      <c r="C11668" s="9" t="s">
        <v>23205</v>
      </c>
      <c r="D11668" s="5" t="str">
        <f t="shared" si="182"/>
        <v>831.03, Lussazione chiusa, inferiore dell’omero</v>
      </c>
    </row>
    <row r="11669" spans="2:4">
      <c r="B11669" s="7" t="s">
        <v>23206</v>
      </c>
      <c r="C11669" s="9" t="s">
        <v>23207</v>
      </c>
      <c r="D11669" s="5" t="str">
        <f t="shared" si="182"/>
        <v>831.04, Lussazione chiusa, acromioclavicolare (articolazione)</v>
      </c>
    </row>
    <row r="11670" spans="2:4">
      <c r="B11670" s="7" t="s">
        <v>23208</v>
      </c>
      <c r="C11670" s="9" t="s">
        <v>23209</v>
      </c>
      <c r="D11670" s="5" t="str">
        <f t="shared" si="182"/>
        <v>831.09, Lussazione chiusa della spalla, altro</v>
      </c>
    </row>
    <row r="11671" spans="2:4">
      <c r="B11671" s="7" t="s">
        <v>23210</v>
      </c>
      <c r="C11671" s="9" t="s">
        <v>23211</v>
      </c>
      <c r="D11671" s="5" t="str">
        <f t="shared" si="182"/>
        <v>831.1, Lussazione della spalla esposta</v>
      </c>
    </row>
    <row r="11672" spans="2:4">
      <c r="B11672" s="7" t="s">
        <v>23212</v>
      </c>
      <c r="C11672" s="9" t="s">
        <v>23213</v>
      </c>
      <c r="D11672" s="5" t="str">
        <f t="shared" si="182"/>
        <v>831.10, Lussazione esposta della spalla, non specificata</v>
      </c>
    </row>
    <row r="11673" spans="2:4">
      <c r="B11673" s="7" t="s">
        <v>23214</v>
      </c>
      <c r="C11673" s="9" t="s">
        <v>23215</v>
      </c>
      <c r="D11673" s="5" t="str">
        <f t="shared" si="182"/>
        <v>831.11, Lussazione esposta, anteriore dell’omero</v>
      </c>
    </row>
    <row r="11674" spans="2:4">
      <c r="B11674" s="7" t="s">
        <v>23216</v>
      </c>
      <c r="C11674" s="9" t="s">
        <v>23217</v>
      </c>
      <c r="D11674" s="5" t="str">
        <f t="shared" si="182"/>
        <v>831.12, Lussazione esposta, posteriore dell’omero</v>
      </c>
    </row>
    <row r="11675" spans="2:4">
      <c r="B11675" s="7" t="s">
        <v>23218</v>
      </c>
      <c r="C11675" s="9" t="s">
        <v>23219</v>
      </c>
      <c r="D11675" s="5" t="str">
        <f t="shared" si="182"/>
        <v>831.13, Lussazione esposta, inferiore dell’omero</v>
      </c>
    </row>
    <row r="11676" spans="2:4">
      <c r="B11676" s="7" t="s">
        <v>23220</v>
      </c>
      <c r="C11676" s="9" t="s">
        <v>23221</v>
      </c>
      <c r="D11676" s="5" t="str">
        <f t="shared" si="182"/>
        <v>831.14, Lussazione esposta, acromioclavicolare (articolazione)</v>
      </c>
    </row>
    <row r="11677" spans="2:4">
      <c r="B11677" s="7" t="s">
        <v>23222</v>
      </c>
      <c r="C11677" s="9" t="s">
        <v>23223</v>
      </c>
      <c r="D11677" s="5" t="str">
        <f t="shared" si="182"/>
        <v>831.19, Lussazione esposta della spalla, altro</v>
      </c>
    </row>
    <row r="11678" spans="2:4">
      <c r="B11678" s="7" t="s">
        <v>23224</v>
      </c>
      <c r="C11678" s="9" t="s">
        <v>23225</v>
      </c>
      <c r="D11678" s="5" t="str">
        <f t="shared" si="182"/>
        <v>832, Lussazione del gomito</v>
      </c>
    </row>
    <row r="11679" spans="2:4">
      <c r="B11679" s="7" t="s">
        <v>23226</v>
      </c>
      <c r="C11679" s="9" t="s">
        <v>23227</v>
      </c>
      <c r="D11679" s="5" t="str">
        <f t="shared" si="182"/>
        <v>832.0, Lussazione chiusa del gomito</v>
      </c>
    </row>
    <row r="11680" spans="2:4">
      <c r="B11680" s="7" t="s">
        <v>23228</v>
      </c>
      <c r="C11680" s="9" t="s">
        <v>23229</v>
      </c>
      <c r="D11680" s="5" t="str">
        <f t="shared" si="182"/>
        <v>832.00, Lussazione chiusa, del gomito non specificato</v>
      </c>
    </row>
    <row r="11681" spans="2:4">
      <c r="B11681" s="7" t="s">
        <v>23230</v>
      </c>
      <c r="C11681" s="9" t="s">
        <v>23231</v>
      </c>
      <c r="D11681" s="5" t="str">
        <f t="shared" si="182"/>
        <v>832.01, Lussazione chiusa, del gomito anteriore</v>
      </c>
    </row>
    <row r="11682" spans="2:4">
      <c r="B11682" s="7" t="s">
        <v>23232</v>
      </c>
      <c r="C11682" s="9" t="s">
        <v>23233</v>
      </c>
      <c r="D11682" s="5" t="str">
        <f t="shared" si="182"/>
        <v>832.02, Lussazione chiusa, del gomito posteriore</v>
      </c>
    </row>
    <row r="11683" spans="2:4">
      <c r="B11683" s="7" t="s">
        <v>23234</v>
      </c>
      <c r="C11683" s="9" t="s">
        <v>23235</v>
      </c>
      <c r="D11683" s="5" t="str">
        <f t="shared" si="182"/>
        <v>832.03, Lussazione chiusa, del gomito mediale</v>
      </c>
    </row>
    <row r="11684" spans="2:4">
      <c r="B11684" s="7" t="s">
        <v>23236</v>
      </c>
      <c r="C11684" s="9" t="s">
        <v>23237</v>
      </c>
      <c r="D11684" s="5" t="str">
        <f t="shared" si="182"/>
        <v>832.04, Lussazione chiusa, del gomito laterale</v>
      </c>
    </row>
    <row r="11685" spans="2:4">
      <c r="B11685" s="7" t="s">
        <v>23238</v>
      </c>
      <c r="C11685" s="9" t="s">
        <v>23239</v>
      </c>
      <c r="D11685" s="5" t="str">
        <f t="shared" si="182"/>
        <v>832.09, Lussazione chiusa, del gomito altro</v>
      </c>
    </row>
    <row r="11686" spans="2:4">
      <c r="B11686" s="7" t="s">
        <v>23240</v>
      </c>
      <c r="C11686" s="9" t="s">
        <v>23241</v>
      </c>
      <c r="D11686" s="5" t="str">
        <f t="shared" si="182"/>
        <v>832.1, Lussazione esposta del gomito</v>
      </c>
    </row>
    <row r="11687" spans="2:4">
      <c r="B11687" s="7" t="s">
        <v>23242</v>
      </c>
      <c r="C11687" s="9" t="s">
        <v>23243</v>
      </c>
      <c r="D11687" s="5" t="str">
        <f t="shared" si="182"/>
        <v>832.10, Lussazione esposta, del gomito non specificato</v>
      </c>
    </row>
    <row r="11688" spans="2:4">
      <c r="B11688" s="7" t="s">
        <v>23244</v>
      </c>
      <c r="C11688" s="9" t="s">
        <v>23245</v>
      </c>
      <c r="D11688" s="5" t="str">
        <f t="shared" si="182"/>
        <v>832.11, Lussazione esposta, del gomito anteriore</v>
      </c>
    </row>
    <row r="11689" spans="2:4">
      <c r="B11689" s="7" t="s">
        <v>23246</v>
      </c>
      <c r="C11689" s="9" t="s">
        <v>23247</v>
      </c>
      <c r="D11689" s="5" t="str">
        <f t="shared" si="182"/>
        <v>832.12, Lussazione esposta, del gomito posteriore</v>
      </c>
    </row>
    <row r="11690" spans="2:4">
      <c r="B11690" s="7" t="s">
        <v>23248</v>
      </c>
      <c r="C11690" s="9" t="s">
        <v>23249</v>
      </c>
      <c r="D11690" s="5" t="str">
        <f t="shared" si="182"/>
        <v>832.13, Lussazione esposta, del gomito mediale</v>
      </c>
    </row>
    <row r="11691" spans="2:4">
      <c r="B11691" s="7" t="s">
        <v>23250</v>
      </c>
      <c r="C11691" s="9" t="s">
        <v>23251</v>
      </c>
      <c r="D11691" s="5" t="str">
        <f t="shared" si="182"/>
        <v>832.14, Lussazione esposta, del gomito laterale</v>
      </c>
    </row>
    <row r="11692" spans="2:4">
      <c r="B11692" s="7" t="s">
        <v>23252</v>
      </c>
      <c r="C11692" s="9" t="s">
        <v>23253</v>
      </c>
      <c r="D11692" s="5" t="str">
        <f t="shared" si="182"/>
        <v>832.19, Lussazione esposta del gomito, altro</v>
      </c>
    </row>
    <row r="11693" spans="2:4">
      <c r="B11693" s="7" t="s">
        <v>23254</v>
      </c>
      <c r="C11693" s="9" t="s">
        <v>23255</v>
      </c>
      <c r="D11693" s="5" t="str">
        <f t="shared" si="182"/>
        <v>833, Lussazione del polso</v>
      </c>
    </row>
    <row r="11694" spans="2:4">
      <c r="B11694" s="7" t="s">
        <v>23256</v>
      </c>
      <c r="C11694" s="9" t="s">
        <v>23257</v>
      </c>
      <c r="D11694" s="5" t="str">
        <f t="shared" si="182"/>
        <v>833.0, Lussazione chiusa del polso</v>
      </c>
    </row>
    <row r="11695" spans="2:4">
      <c r="B11695" s="7" t="s">
        <v>23258</v>
      </c>
      <c r="C11695" s="9" t="s">
        <v>23259</v>
      </c>
      <c r="D11695" s="5" t="str">
        <f t="shared" si="182"/>
        <v>833.00, Lussazione chiusa, polso, parte non specificata</v>
      </c>
    </row>
    <row r="11696" spans="2:4">
      <c r="B11696" s="7" t="s">
        <v>23260</v>
      </c>
      <c r="C11696" s="9" t="s">
        <v>23261</v>
      </c>
      <c r="D11696" s="5" t="str">
        <f t="shared" si="182"/>
        <v>833.01, Lussazione chiusa, radioulnare (articolazione), distale</v>
      </c>
    </row>
    <row r="11697" spans="2:4">
      <c r="B11697" s="7" t="s">
        <v>23262</v>
      </c>
      <c r="C11697" s="9" t="s">
        <v>23263</v>
      </c>
      <c r="D11697" s="5" t="str">
        <f t="shared" si="182"/>
        <v>833.02, Lussazione chiusa, radiocarpale (articolazione)</v>
      </c>
    </row>
    <row r="11698" spans="2:4">
      <c r="B11698" s="7" t="s">
        <v>23264</v>
      </c>
      <c r="C11698" s="9" t="s">
        <v>23265</v>
      </c>
      <c r="D11698" s="5" t="str">
        <f t="shared" si="182"/>
        <v>833.03, Lussazione chiusa, mediocarpale (articolazione)</v>
      </c>
    </row>
    <row r="11699" spans="2:4">
      <c r="B11699" s="7" t="s">
        <v>23266</v>
      </c>
      <c r="C11699" s="9" t="s">
        <v>23267</v>
      </c>
      <c r="D11699" s="5" t="str">
        <f t="shared" si="182"/>
        <v>833.04, Lussazione chiusa, carpometacarpale (articolazione)</v>
      </c>
    </row>
    <row r="11700" spans="2:4">
      <c r="B11700" s="7" t="s">
        <v>23268</v>
      </c>
      <c r="C11700" s="9" t="s">
        <v>23269</v>
      </c>
      <c r="D11700" s="5" t="str">
        <f t="shared" si="182"/>
        <v>833.05, Lussazione chiusa, metacarpale (osso), estremita' prossimale</v>
      </c>
    </row>
    <row r="11701" spans="2:4">
      <c r="B11701" s="7" t="s">
        <v>23270</v>
      </c>
      <c r="C11701" s="9" t="s">
        <v>23271</v>
      </c>
      <c r="D11701" s="5" t="str">
        <f t="shared" si="182"/>
        <v>833.09, Lussazione chiusa, altro</v>
      </c>
    </row>
    <row r="11702" spans="2:4">
      <c r="B11702" s="7" t="s">
        <v>23272</v>
      </c>
      <c r="C11702" s="9" t="s">
        <v>23273</v>
      </c>
      <c r="D11702" s="5" t="str">
        <f t="shared" si="182"/>
        <v>833.1, Lussazione esposta del polso</v>
      </c>
    </row>
    <row r="11703" spans="2:4">
      <c r="B11703" s="7" t="s">
        <v>23274</v>
      </c>
      <c r="C11703" s="9" t="s">
        <v>23275</v>
      </c>
      <c r="D11703" s="5" t="str">
        <f t="shared" si="182"/>
        <v>833.10, Lussazione esposta, polso, parte non specificata</v>
      </c>
    </row>
    <row r="11704" spans="2:4">
      <c r="B11704" s="7" t="s">
        <v>23276</v>
      </c>
      <c r="C11704" s="9" t="s">
        <v>23277</v>
      </c>
      <c r="D11704" s="5" t="str">
        <f t="shared" si="182"/>
        <v>833.11, Lussazione esposta, radioulnare (articolazione), distale</v>
      </c>
    </row>
    <row r="11705" spans="2:4">
      <c r="B11705" s="7" t="s">
        <v>23278</v>
      </c>
      <c r="C11705" s="9" t="s">
        <v>23279</v>
      </c>
      <c r="D11705" s="5" t="str">
        <f t="shared" si="182"/>
        <v>833.12, Lussazione esposta, radiocarpale (articolazione)</v>
      </c>
    </row>
    <row r="11706" spans="2:4">
      <c r="B11706" s="7" t="s">
        <v>23280</v>
      </c>
      <c r="C11706" s="9" t="s">
        <v>23281</v>
      </c>
      <c r="D11706" s="5" t="str">
        <f t="shared" si="182"/>
        <v>833.13, Lussazione esposta, mediocarpale (articolazione)</v>
      </c>
    </row>
    <row r="11707" spans="2:4">
      <c r="B11707" s="7" t="s">
        <v>23282</v>
      </c>
      <c r="C11707" s="9" t="s">
        <v>23283</v>
      </c>
      <c r="D11707" s="5" t="str">
        <f t="shared" si="182"/>
        <v>833.14, Lussazione esposta, carpometacarpale (articolazione)</v>
      </c>
    </row>
    <row r="11708" spans="2:4">
      <c r="B11708" s="7" t="s">
        <v>23284</v>
      </c>
      <c r="C11708" s="9" t="s">
        <v>23285</v>
      </c>
      <c r="D11708" s="5" t="str">
        <f t="shared" si="182"/>
        <v>833.15, Lussazione esposta, metacarpale (osso), estremita' prossimale</v>
      </c>
    </row>
    <row r="11709" spans="2:4">
      <c r="B11709" s="7" t="s">
        <v>23286</v>
      </c>
      <c r="C11709" s="9" t="s">
        <v>23287</v>
      </c>
      <c r="D11709" s="5" t="str">
        <f t="shared" si="182"/>
        <v>833.19, Lussazione esposta del polso, altro</v>
      </c>
    </row>
    <row r="11710" spans="2:4">
      <c r="B11710" s="7" t="s">
        <v>23288</v>
      </c>
      <c r="C11710" s="9" t="s">
        <v>23289</v>
      </c>
      <c r="D11710" s="5" t="str">
        <f t="shared" si="182"/>
        <v>834, Lussazione delle dita della mano</v>
      </c>
    </row>
    <row r="11711" spans="2:4">
      <c r="B11711" s="7" t="s">
        <v>23290</v>
      </c>
      <c r="C11711" s="9" t="s">
        <v>23291</v>
      </c>
      <c r="D11711" s="5" t="str">
        <f t="shared" si="182"/>
        <v>834.0, Lussazione chiusa delle dita della mano</v>
      </c>
    </row>
    <row r="11712" spans="2:4">
      <c r="B11712" s="7" t="s">
        <v>23292</v>
      </c>
      <c r="C11712" s="9" t="s">
        <v>23293</v>
      </c>
      <c r="D11712" s="5" t="str">
        <f t="shared" si="182"/>
        <v>834.00, Lussazione chiusa, dito, parte non specificata</v>
      </c>
    </row>
    <row r="11713" spans="2:4">
      <c r="B11713" s="7" t="s">
        <v>23294</v>
      </c>
      <c r="C11713" s="9" t="s">
        <v>23295</v>
      </c>
      <c r="D11713" s="5" t="str">
        <f t="shared" si="182"/>
        <v>834.01, Lussazione chiusa, metacarpofalangeo (articolazione)</v>
      </c>
    </row>
    <row r="11714" spans="2:4">
      <c r="B11714" s="7" t="s">
        <v>23296</v>
      </c>
      <c r="C11714" s="9" t="s">
        <v>23297</v>
      </c>
      <c r="D11714" s="5" t="str">
        <f t="shared" si="182"/>
        <v>834.02, Lussazione chiusa, interfalangeo (articolazione), mano</v>
      </c>
    </row>
    <row r="11715" spans="2:4">
      <c r="B11715" s="7" t="s">
        <v>23298</v>
      </c>
      <c r="C11715" s="9" t="s">
        <v>23299</v>
      </c>
      <c r="D11715" s="5" t="str">
        <f t="shared" si="182"/>
        <v>834.1, Lussazione esposta</v>
      </c>
    </row>
    <row r="11716" spans="2:4">
      <c r="B11716" s="7" t="s">
        <v>23300</v>
      </c>
      <c r="C11716" s="9" t="s">
        <v>23301</v>
      </c>
      <c r="D11716" s="5" t="str">
        <f t="shared" ref="D11716:D11779" si="183">_xlfn.CONCAT(B11716,", ",C11716)</f>
        <v>834.10, Lussazione esposta, dito, parte non specificata</v>
      </c>
    </row>
    <row r="11717" spans="2:4">
      <c r="B11717" s="7" t="s">
        <v>23302</v>
      </c>
      <c r="C11717" s="9" t="s">
        <v>23303</v>
      </c>
      <c r="D11717" s="5" t="str">
        <f t="shared" si="183"/>
        <v>834.11, Lussazione esposta, metacarpofalangeo (articolazione)</v>
      </c>
    </row>
    <row r="11718" spans="2:4">
      <c r="B11718" s="7" t="s">
        <v>23304</v>
      </c>
      <c r="C11718" s="9" t="s">
        <v>23305</v>
      </c>
      <c r="D11718" s="5" t="str">
        <f t="shared" si="183"/>
        <v>834.12, Lussazione esposta, interfalangeo (articolazione), mano</v>
      </c>
    </row>
    <row r="11719" spans="2:4">
      <c r="B11719" s="7" t="s">
        <v>23306</v>
      </c>
      <c r="C11719" s="9" t="s">
        <v>23307</v>
      </c>
      <c r="D11719" s="5" t="str">
        <f t="shared" si="183"/>
        <v>835, Lussazione dell’anca</v>
      </c>
    </row>
    <row r="11720" spans="2:4">
      <c r="B11720" s="7" t="s">
        <v>23308</v>
      </c>
      <c r="C11720" s="9" t="s">
        <v>23309</v>
      </c>
      <c r="D11720" s="5" t="str">
        <f t="shared" si="183"/>
        <v>835.0, Lussazione chiusa dell’anca</v>
      </c>
    </row>
    <row r="11721" spans="2:4">
      <c r="B11721" s="7" t="s">
        <v>23310</v>
      </c>
      <c r="C11721" s="9" t="s">
        <v>23311</v>
      </c>
      <c r="D11721" s="5" t="str">
        <f t="shared" si="183"/>
        <v>835.00, Lussazione chiusa dell’anca, non specificata</v>
      </c>
    </row>
    <row r="11722" spans="2:4">
      <c r="B11722" s="7" t="s">
        <v>23312</v>
      </c>
      <c r="C11722" s="9" t="s">
        <v>23313</v>
      </c>
      <c r="D11722" s="5" t="str">
        <f t="shared" si="183"/>
        <v>835.01, Lussazione chiusa posteriore</v>
      </c>
    </row>
    <row r="11723" spans="2:4">
      <c r="B11723" s="7" t="s">
        <v>23314</v>
      </c>
      <c r="C11723" s="9" t="s">
        <v>23315</v>
      </c>
      <c r="D11723" s="5" t="str">
        <f t="shared" si="183"/>
        <v>835.02, Lussazione chiusa dell’otturatore</v>
      </c>
    </row>
    <row r="11724" spans="2:4">
      <c r="B11724" s="7" t="s">
        <v>23316</v>
      </c>
      <c r="C11724" s="9" t="s">
        <v>23317</v>
      </c>
      <c r="D11724" s="5" t="str">
        <f t="shared" si="183"/>
        <v>835.03, Altra lussazione chiusa anteriore</v>
      </c>
    </row>
    <row r="11725" spans="2:4">
      <c r="B11725" s="7" t="s">
        <v>23318</v>
      </c>
      <c r="C11725" s="9" t="s">
        <v>23319</v>
      </c>
      <c r="D11725" s="5" t="str">
        <f t="shared" si="183"/>
        <v>835.1, Lussazione esposta dell’anca</v>
      </c>
    </row>
    <row r="11726" spans="2:4">
      <c r="B11726" s="7" t="s">
        <v>23320</v>
      </c>
      <c r="C11726" s="9" t="s">
        <v>23321</v>
      </c>
      <c r="D11726" s="5" t="str">
        <f t="shared" si="183"/>
        <v>835.10, Lussazione esposta dell’anca, non specificata</v>
      </c>
    </row>
    <row r="11727" spans="2:4">
      <c r="B11727" s="7" t="s">
        <v>23322</v>
      </c>
      <c r="C11727" s="9" t="s">
        <v>23323</v>
      </c>
      <c r="D11727" s="5" t="str">
        <f t="shared" si="183"/>
        <v>835.11, Lussazione esposta posteriore</v>
      </c>
    </row>
    <row r="11728" spans="2:4">
      <c r="B11728" s="7" t="s">
        <v>23324</v>
      </c>
      <c r="C11728" s="9" t="s">
        <v>23325</v>
      </c>
      <c r="D11728" s="5" t="str">
        <f t="shared" si="183"/>
        <v>835.12, Lussazione esposta dell’otturatore</v>
      </c>
    </row>
    <row r="11729" spans="2:4">
      <c r="B11729" s="7" t="s">
        <v>23326</v>
      </c>
      <c r="C11729" s="9" t="s">
        <v>23327</v>
      </c>
      <c r="D11729" s="5" t="str">
        <f t="shared" si="183"/>
        <v>835.13, Altra lussazione esposta anteriore</v>
      </c>
    </row>
    <row r="11730" spans="2:4">
      <c r="B11730" s="7" t="s">
        <v>23328</v>
      </c>
      <c r="C11730" s="9" t="s">
        <v>23329</v>
      </c>
      <c r="D11730" s="5" t="str">
        <f t="shared" si="183"/>
        <v>836, Lussazione del ginocchio</v>
      </c>
    </row>
    <row r="11731" spans="2:4">
      <c r="B11731" s="7" t="s">
        <v>23330</v>
      </c>
      <c r="C11731" s="9" t="s">
        <v>23331</v>
      </c>
      <c r="D11731" s="5" t="str">
        <f t="shared" si="183"/>
        <v>836.0, Lacerazione della cartilagine o del menisco mediale del ginocchio, recente</v>
      </c>
    </row>
    <row r="11732" spans="2:4">
      <c r="B11732" s="7" t="s">
        <v>23332</v>
      </c>
      <c r="C11732" s="9" t="s">
        <v>23333</v>
      </c>
      <c r="D11732" s="5" t="str">
        <f t="shared" si="183"/>
        <v>836.1, Lacerazione della cartilagine o del menisco laterale del ginocchio, recente</v>
      </c>
    </row>
    <row r="11733" spans="2:4">
      <c r="B11733" s="7" t="s">
        <v>23334</v>
      </c>
      <c r="C11733" s="9" t="s">
        <v>23335</v>
      </c>
      <c r="D11733" s="5" t="str">
        <f t="shared" si="183"/>
        <v>836.2, Altre lacerazione della cartilagine o del menisco del ginocchio, recente</v>
      </c>
    </row>
    <row r="11734" spans="2:4">
      <c r="B11734" s="7" t="s">
        <v>23336</v>
      </c>
      <c r="C11734" s="9" t="s">
        <v>23337</v>
      </c>
      <c r="D11734" s="5" t="str">
        <f t="shared" si="183"/>
        <v>836.3, Lussazione della rotula, chiusa</v>
      </c>
    </row>
    <row r="11735" spans="2:4">
      <c r="B11735" s="7" t="s">
        <v>23338</v>
      </c>
      <c r="C11735" s="9" t="s">
        <v>23339</v>
      </c>
      <c r="D11735" s="5" t="str">
        <f t="shared" si="183"/>
        <v>836.4, Lussazione della rotula, esposta</v>
      </c>
    </row>
    <row r="11736" spans="2:4">
      <c r="B11736" s="7" t="s">
        <v>23340</v>
      </c>
      <c r="C11736" s="9" t="s">
        <v>23341</v>
      </c>
      <c r="D11736" s="5" t="str">
        <f t="shared" si="183"/>
        <v>836.5, Altre lussazioni del ginocchio, chiusa</v>
      </c>
    </row>
    <row r="11737" spans="2:4">
      <c r="B11737" s="7" t="s">
        <v>23342</v>
      </c>
      <c r="C11737" s="9" t="s">
        <v>23343</v>
      </c>
      <c r="D11737" s="5" t="str">
        <f t="shared" si="183"/>
        <v>836.50, Lussazione del ginocchio, non specificata</v>
      </c>
    </row>
    <row r="11738" spans="2:4">
      <c r="B11738" s="7" t="s">
        <v>23344</v>
      </c>
      <c r="C11738" s="9" t="s">
        <v>23345</v>
      </c>
      <c r="D11738" s="5" t="str">
        <f t="shared" si="183"/>
        <v>836.51, Lussazione della tibia anteriore, estremita' prossimale</v>
      </c>
    </row>
    <row r="11739" spans="2:4">
      <c r="B11739" s="7" t="s">
        <v>23346</v>
      </c>
      <c r="C11739" s="9" t="s">
        <v>23347</v>
      </c>
      <c r="D11739" s="5" t="str">
        <f t="shared" si="183"/>
        <v>836.52, Lussazione della tibia posteriore, estremita' prossimale</v>
      </c>
    </row>
    <row r="11740" spans="2:4">
      <c r="B11740" s="7" t="s">
        <v>23348</v>
      </c>
      <c r="C11740" s="9" t="s">
        <v>23349</v>
      </c>
      <c r="D11740" s="5" t="str">
        <f t="shared" si="183"/>
        <v>836.53, Lussazione della tibia mediale, estremita' prossimale</v>
      </c>
    </row>
    <row r="11741" spans="2:4">
      <c r="B11741" s="7" t="s">
        <v>23350</v>
      </c>
      <c r="C11741" s="9" t="s">
        <v>23351</v>
      </c>
      <c r="D11741" s="5" t="str">
        <f t="shared" si="183"/>
        <v>836.54, Lussazione della tibia laterale, estremita' prossimale</v>
      </c>
    </row>
    <row r="11742" spans="2:4">
      <c r="B11742" s="7" t="s">
        <v>23352</v>
      </c>
      <c r="C11742" s="9" t="s">
        <v>23341</v>
      </c>
      <c r="D11742" s="5" t="str">
        <f t="shared" si="183"/>
        <v>836.59, Altre lussazioni del ginocchio, chiusa</v>
      </c>
    </row>
    <row r="11743" spans="2:4">
      <c r="B11743" s="7" t="s">
        <v>23353</v>
      </c>
      <c r="C11743" s="9" t="s">
        <v>23354</v>
      </c>
      <c r="D11743" s="5" t="str">
        <f t="shared" si="183"/>
        <v>836.6, Altre lussazioni del ginocchio, esposte</v>
      </c>
    </row>
    <row r="11744" spans="2:4">
      <c r="B11744" s="7" t="s">
        <v>23355</v>
      </c>
      <c r="C11744" s="9" t="s">
        <v>23343</v>
      </c>
      <c r="D11744" s="5" t="str">
        <f t="shared" si="183"/>
        <v>836.60, Lussazione del ginocchio, non specificata</v>
      </c>
    </row>
    <row r="11745" spans="2:4">
      <c r="B11745" s="7" t="s">
        <v>23356</v>
      </c>
      <c r="C11745" s="9" t="s">
        <v>23345</v>
      </c>
      <c r="D11745" s="5" t="str">
        <f t="shared" si="183"/>
        <v>836.61, Lussazione della tibia anteriore, estremita' prossimale</v>
      </c>
    </row>
    <row r="11746" spans="2:4">
      <c r="B11746" s="7" t="s">
        <v>23357</v>
      </c>
      <c r="C11746" s="9" t="s">
        <v>23347</v>
      </c>
      <c r="D11746" s="5" t="str">
        <f t="shared" si="183"/>
        <v>836.62, Lussazione della tibia posteriore, estremita' prossimale</v>
      </c>
    </row>
    <row r="11747" spans="2:4">
      <c r="B11747" s="7" t="s">
        <v>23358</v>
      </c>
      <c r="C11747" s="9" t="s">
        <v>23349</v>
      </c>
      <c r="D11747" s="5" t="str">
        <f t="shared" si="183"/>
        <v>836.63, Lussazione della tibia mediale, estremita' prossimale</v>
      </c>
    </row>
    <row r="11748" spans="2:4">
      <c r="B11748" s="7" t="s">
        <v>23359</v>
      </c>
      <c r="C11748" s="9" t="s">
        <v>23351</v>
      </c>
      <c r="D11748" s="5" t="str">
        <f t="shared" si="183"/>
        <v>836.64, Lussazione della tibia laterale, estremita' prossimale</v>
      </c>
    </row>
    <row r="11749" spans="2:4">
      <c r="B11749" s="7" t="s">
        <v>23360</v>
      </c>
      <c r="C11749" s="9" t="s">
        <v>23354</v>
      </c>
      <c r="D11749" s="5" t="str">
        <f t="shared" si="183"/>
        <v>836.69, Altre lussazioni del ginocchio, esposte</v>
      </c>
    </row>
    <row r="11750" spans="2:4">
      <c r="B11750" s="7" t="s">
        <v>23361</v>
      </c>
      <c r="C11750" s="9" t="s">
        <v>23362</v>
      </c>
      <c r="D11750" s="5" t="str">
        <f t="shared" si="183"/>
        <v>837, Lussazione della caviglia</v>
      </c>
    </row>
    <row r="11751" spans="2:4">
      <c r="B11751" s="7" t="s">
        <v>23363</v>
      </c>
      <c r="C11751" s="9" t="s">
        <v>23364</v>
      </c>
      <c r="D11751" s="5" t="str">
        <f t="shared" si="183"/>
        <v>837.0, Lussazione della caviglia chiusa</v>
      </c>
    </row>
    <row r="11752" spans="2:4">
      <c r="B11752" s="7" t="s">
        <v>23365</v>
      </c>
      <c r="C11752" s="9" t="s">
        <v>23366</v>
      </c>
      <c r="D11752" s="5" t="str">
        <f t="shared" si="183"/>
        <v>837.1, Lussazione della caviglia, esposta</v>
      </c>
    </row>
    <row r="11753" spans="2:4">
      <c r="B11753" s="7" t="s">
        <v>23367</v>
      </c>
      <c r="C11753" s="9" t="s">
        <v>23368</v>
      </c>
      <c r="D11753" s="5" t="str">
        <f t="shared" si="183"/>
        <v>838, Lussazione del piede</v>
      </c>
    </row>
    <row r="11754" spans="2:4">
      <c r="B11754" s="7" t="s">
        <v>23369</v>
      </c>
      <c r="C11754" s="9" t="s">
        <v>23370</v>
      </c>
      <c r="D11754" s="5" t="str">
        <f t="shared" si="183"/>
        <v>838.0, Lussazione chiusa</v>
      </c>
    </row>
    <row r="11755" spans="2:4">
      <c r="B11755" s="7" t="s">
        <v>23371</v>
      </c>
      <c r="C11755" s="9" t="s">
        <v>23372</v>
      </c>
      <c r="D11755" s="5" t="str">
        <f t="shared" si="183"/>
        <v>838.00, Lussazione chiusa del piede, non specificato</v>
      </c>
    </row>
    <row r="11756" spans="2:4">
      <c r="B11756" s="7" t="s">
        <v>23373</v>
      </c>
      <c r="C11756" s="9" t="s">
        <v>23374</v>
      </c>
      <c r="D11756" s="5" t="str">
        <f t="shared" si="183"/>
        <v>838.01, Lussazione chiusa tarsale (osso), articolazione non specificata</v>
      </c>
    </row>
    <row r="11757" spans="2:4">
      <c r="B11757" s="7" t="s">
        <v>23375</v>
      </c>
      <c r="C11757" s="9" t="s">
        <v>23376</v>
      </c>
      <c r="D11757" s="5" t="str">
        <f t="shared" si="183"/>
        <v>838.02, Lussazione chiusa mediotarsale (articolazione)</v>
      </c>
    </row>
    <row r="11758" spans="2:4">
      <c r="B11758" s="7" t="s">
        <v>23377</v>
      </c>
      <c r="C11758" s="9" t="s">
        <v>23378</v>
      </c>
      <c r="D11758" s="5" t="str">
        <f t="shared" si="183"/>
        <v>838.03, Lussazione chiusa tarsometatarsale (articolazione)</v>
      </c>
    </row>
    <row r="11759" spans="2:4">
      <c r="B11759" s="7" t="s">
        <v>23379</v>
      </c>
      <c r="C11759" s="9" t="s">
        <v>23380</v>
      </c>
      <c r="D11759" s="5" t="str">
        <f t="shared" si="183"/>
        <v>838.04, Lussazione chiusa metatarsale (osso), articolazione non specificata</v>
      </c>
    </row>
    <row r="11760" spans="2:4">
      <c r="B11760" s="7" t="s">
        <v>23381</v>
      </c>
      <c r="C11760" s="9" t="s">
        <v>23382</v>
      </c>
      <c r="D11760" s="5" t="str">
        <f t="shared" si="183"/>
        <v>838.05, Lussazione chiusa metatarsofalangeo (articolazione)</v>
      </c>
    </row>
    <row r="11761" spans="2:4">
      <c r="B11761" s="7" t="s">
        <v>23383</v>
      </c>
      <c r="C11761" s="9" t="s">
        <v>23384</v>
      </c>
      <c r="D11761" s="5" t="str">
        <f t="shared" si="183"/>
        <v>838.06, Lussazione chiusa interfalangeo (articolazione), piede</v>
      </c>
    </row>
    <row r="11762" spans="2:4">
      <c r="B11762" s="7" t="s">
        <v>23385</v>
      </c>
      <c r="C11762" s="9" t="s">
        <v>23386</v>
      </c>
      <c r="D11762" s="5" t="str">
        <f t="shared" si="183"/>
        <v>838.09, Lussazione chiusa altro</v>
      </c>
    </row>
    <row r="11763" spans="2:4">
      <c r="B11763" s="7" t="s">
        <v>23387</v>
      </c>
      <c r="C11763" s="9" t="s">
        <v>23388</v>
      </c>
      <c r="D11763" s="5" t="str">
        <f t="shared" si="183"/>
        <v>838.1, Lussazione esposta del piede</v>
      </c>
    </row>
    <row r="11764" spans="2:4">
      <c r="B11764" s="7" t="s">
        <v>23389</v>
      </c>
      <c r="C11764" s="9" t="s">
        <v>23390</v>
      </c>
      <c r="D11764" s="5" t="str">
        <f t="shared" si="183"/>
        <v>838.10, Lussazione esposta del piede, non specificato</v>
      </c>
    </row>
    <row r="11765" spans="2:4">
      <c r="B11765" s="7" t="s">
        <v>23391</v>
      </c>
      <c r="C11765" s="9" t="s">
        <v>23392</v>
      </c>
      <c r="D11765" s="5" t="str">
        <f t="shared" si="183"/>
        <v>838.11, Lussazione esposta tarsale (osso), articolazione non specificata</v>
      </c>
    </row>
    <row r="11766" spans="2:4">
      <c r="B11766" s="7" t="s">
        <v>23393</v>
      </c>
      <c r="C11766" s="9" t="s">
        <v>23394</v>
      </c>
      <c r="D11766" s="5" t="str">
        <f t="shared" si="183"/>
        <v>838.12, Lussazione esposta mediotarsale (articolazione)</v>
      </c>
    </row>
    <row r="11767" spans="2:4">
      <c r="B11767" s="7" t="s">
        <v>23395</v>
      </c>
      <c r="C11767" s="9" t="s">
        <v>23396</v>
      </c>
      <c r="D11767" s="5" t="str">
        <f t="shared" si="183"/>
        <v>838.13, Lussazione esposta tarsometatarsale (articolazione)</v>
      </c>
    </row>
    <row r="11768" spans="2:4">
      <c r="B11768" s="7" t="s">
        <v>23397</v>
      </c>
      <c r="C11768" s="9" t="s">
        <v>23398</v>
      </c>
      <c r="D11768" s="5" t="str">
        <f t="shared" si="183"/>
        <v>838.14, Lussazione esposta metatarsale (osso), articolazione non specificata</v>
      </c>
    </row>
    <row r="11769" spans="2:4">
      <c r="B11769" s="7" t="s">
        <v>23399</v>
      </c>
      <c r="C11769" s="9" t="s">
        <v>23400</v>
      </c>
      <c r="D11769" s="5" t="str">
        <f t="shared" si="183"/>
        <v>838.15, Lussazione esposta metatarsofalangeo (articolazione)</v>
      </c>
    </row>
    <row r="11770" spans="2:4">
      <c r="B11770" s="7" t="s">
        <v>23401</v>
      </c>
      <c r="C11770" s="9" t="s">
        <v>23402</v>
      </c>
      <c r="D11770" s="5" t="str">
        <f t="shared" si="183"/>
        <v>838.16, Lussazione esposta interfalangeo (articolazione), piede</v>
      </c>
    </row>
    <row r="11771" spans="2:4">
      <c r="B11771" s="7" t="s">
        <v>23403</v>
      </c>
      <c r="C11771" s="9" t="s">
        <v>23404</v>
      </c>
      <c r="D11771" s="5" t="str">
        <f t="shared" si="183"/>
        <v>838.19, Lussazione esposta altro</v>
      </c>
    </row>
    <row r="11772" spans="2:4">
      <c r="B11772" s="7" t="s">
        <v>23405</v>
      </c>
      <c r="C11772" s="9" t="s">
        <v>23406</v>
      </c>
      <c r="D11772" s="5" t="str">
        <f t="shared" si="183"/>
        <v>839, Altre, multiple e mal definite lussazioni</v>
      </c>
    </row>
    <row r="11773" spans="2:4">
      <c r="B11773" s="7" t="s">
        <v>23407</v>
      </c>
      <c r="C11773" s="9" t="s">
        <v>23408</v>
      </c>
      <c r="D11773" s="5" t="str">
        <f t="shared" si="183"/>
        <v>839.0, Lussazione di vertebra cervicale, chiusa</v>
      </c>
    </row>
    <row r="11774" spans="2:4">
      <c r="B11774" s="7" t="s">
        <v>23409</v>
      </c>
      <c r="C11774" s="9" t="s">
        <v>23410</v>
      </c>
      <c r="D11774" s="5" t="str">
        <f t="shared" si="183"/>
        <v>839.00, Lussazione chiusa di vertebra cervicale, non specificata</v>
      </c>
    </row>
    <row r="11775" spans="2:4">
      <c r="B11775" s="7" t="s">
        <v>23411</v>
      </c>
      <c r="C11775" s="9" t="s">
        <v>23412</v>
      </c>
      <c r="D11775" s="5" t="str">
        <f t="shared" si="183"/>
        <v>839.01, Lussazione chiusa della prima vertebra cervicale</v>
      </c>
    </row>
    <row r="11776" spans="2:4">
      <c r="B11776" s="7" t="s">
        <v>23413</v>
      </c>
      <c r="C11776" s="9" t="s">
        <v>23414</v>
      </c>
      <c r="D11776" s="5" t="str">
        <f t="shared" si="183"/>
        <v>839.02, Lussazione chiusa della seconda vertebra cervicale</v>
      </c>
    </row>
    <row r="11777" spans="2:4">
      <c r="B11777" s="7" t="s">
        <v>23415</v>
      </c>
      <c r="C11777" s="9" t="s">
        <v>23416</v>
      </c>
      <c r="D11777" s="5" t="str">
        <f t="shared" si="183"/>
        <v>839.03, Lussazione chiusa della terza vertebra cervicale</v>
      </c>
    </row>
    <row r="11778" spans="2:4">
      <c r="B11778" s="7" t="s">
        <v>23417</v>
      </c>
      <c r="C11778" s="9" t="s">
        <v>23418</v>
      </c>
      <c r="D11778" s="5" t="str">
        <f t="shared" si="183"/>
        <v>839.04, Lussazione chiusa della quarta vertebra cervicale</v>
      </c>
    </row>
    <row r="11779" spans="2:4">
      <c r="B11779" s="7" t="s">
        <v>23419</v>
      </c>
      <c r="C11779" s="9" t="s">
        <v>23420</v>
      </c>
      <c r="D11779" s="5" t="str">
        <f t="shared" si="183"/>
        <v>839.05, Lussazione chiusa della quinta vertebra cervicale</v>
      </c>
    </row>
    <row r="11780" spans="2:4">
      <c r="B11780" s="7" t="s">
        <v>23421</v>
      </c>
      <c r="C11780" s="9" t="s">
        <v>23422</v>
      </c>
      <c r="D11780" s="5" t="str">
        <f t="shared" ref="D11780:D11843" si="184">_xlfn.CONCAT(B11780,", ",C11780)</f>
        <v>839.06, Lussazione chiusa della sesta vertebra cervicale</v>
      </c>
    </row>
    <row r="11781" spans="2:4">
      <c r="B11781" s="7" t="s">
        <v>23423</v>
      </c>
      <c r="C11781" s="9" t="s">
        <v>23424</v>
      </c>
      <c r="D11781" s="5" t="str">
        <f t="shared" si="184"/>
        <v>839.07, Lussazione chiusa della settima vertebra cervicale</v>
      </c>
    </row>
    <row r="11782" spans="2:4">
      <c r="B11782" s="7" t="s">
        <v>23425</v>
      </c>
      <c r="C11782" s="9" t="s">
        <v>23426</v>
      </c>
      <c r="D11782" s="5" t="str">
        <f t="shared" si="184"/>
        <v>839.08, Lussazione chiusa di multiple vertebre cervicali</v>
      </c>
    </row>
    <row r="11783" spans="2:4">
      <c r="B11783" s="7" t="s">
        <v>23427</v>
      </c>
      <c r="C11783" s="9" t="s">
        <v>23428</v>
      </c>
      <c r="D11783" s="5" t="str">
        <f t="shared" si="184"/>
        <v>839.1, Lussazione di vertebra cervicale, esposta</v>
      </c>
    </row>
    <row r="11784" spans="2:4">
      <c r="B11784" s="7" t="s">
        <v>23429</v>
      </c>
      <c r="C11784" s="9" t="s">
        <v>23430</v>
      </c>
      <c r="D11784" s="5" t="str">
        <f t="shared" si="184"/>
        <v>839.10, Lussazione esposta della vertebra cervicale, non specificata</v>
      </c>
    </row>
    <row r="11785" spans="2:4">
      <c r="B11785" s="7" t="s">
        <v>23431</v>
      </c>
      <c r="C11785" s="9" t="s">
        <v>23432</v>
      </c>
      <c r="D11785" s="5" t="str">
        <f t="shared" si="184"/>
        <v>839.11, Lussazione esposta della prima vertebra cervicale</v>
      </c>
    </row>
    <row r="11786" spans="2:4">
      <c r="B11786" s="7" t="s">
        <v>23433</v>
      </c>
      <c r="C11786" s="9" t="s">
        <v>23434</v>
      </c>
      <c r="D11786" s="5" t="str">
        <f t="shared" si="184"/>
        <v>839.12, Lussazione esposta della seconda vertebra cervicale</v>
      </c>
    </row>
    <row r="11787" spans="2:4">
      <c r="B11787" s="7" t="s">
        <v>23435</v>
      </c>
      <c r="C11787" s="9" t="s">
        <v>23436</v>
      </c>
      <c r="D11787" s="5" t="str">
        <f t="shared" si="184"/>
        <v>839.13, Lussazione esposta della terza vertebra cervicale</v>
      </c>
    </row>
    <row r="11788" spans="2:4">
      <c r="B11788" s="7" t="s">
        <v>23437</v>
      </c>
      <c r="C11788" s="9" t="s">
        <v>23438</v>
      </c>
      <c r="D11788" s="5" t="str">
        <f t="shared" si="184"/>
        <v>839.14, Lussazione esposta della quarta vertebra cervicale</v>
      </c>
    </row>
    <row r="11789" spans="2:4">
      <c r="B11789" s="7" t="s">
        <v>23439</v>
      </c>
      <c r="C11789" s="9" t="s">
        <v>23440</v>
      </c>
      <c r="D11789" s="5" t="str">
        <f t="shared" si="184"/>
        <v>839.15, Lussazione esposta della quinta vertebra cervicale</v>
      </c>
    </row>
    <row r="11790" spans="2:4">
      <c r="B11790" s="7" t="s">
        <v>23441</v>
      </c>
      <c r="C11790" s="9" t="s">
        <v>23442</v>
      </c>
      <c r="D11790" s="5" t="str">
        <f t="shared" si="184"/>
        <v>839.16, Lussazione esposta della sesta vertebra cervicale</v>
      </c>
    </row>
    <row r="11791" spans="2:4">
      <c r="B11791" s="7" t="s">
        <v>23443</v>
      </c>
      <c r="C11791" s="9" t="s">
        <v>23444</v>
      </c>
      <c r="D11791" s="5" t="str">
        <f t="shared" si="184"/>
        <v>839.17, Lussazione esposta della settima vertebra cervicale</v>
      </c>
    </row>
    <row r="11792" spans="2:4">
      <c r="B11792" s="7" t="s">
        <v>23445</v>
      </c>
      <c r="C11792" s="9" t="s">
        <v>23446</v>
      </c>
      <c r="D11792" s="5" t="str">
        <f t="shared" si="184"/>
        <v>839.18, Lussazione esposta di multiple vertebre cervicali</v>
      </c>
    </row>
    <row r="11793" spans="2:4">
      <c r="B11793" s="7" t="s">
        <v>23447</v>
      </c>
      <c r="C11793" s="9" t="s">
        <v>23448</v>
      </c>
      <c r="D11793" s="5" t="str">
        <f t="shared" si="184"/>
        <v>839.2, Lussazione chiusa di vertebre toraciche e lombari chiuse</v>
      </c>
    </row>
    <row r="11794" spans="2:4">
      <c r="B11794" s="7" t="s">
        <v>23449</v>
      </c>
      <c r="C11794" s="9" t="s">
        <v>23450</v>
      </c>
      <c r="D11794" s="5" t="str">
        <f t="shared" si="184"/>
        <v>839.20, Lussazione chiusa delle vertebre lombari</v>
      </c>
    </row>
    <row r="11795" spans="2:4">
      <c r="B11795" s="7" t="s">
        <v>23451</v>
      </c>
      <c r="C11795" s="9" t="s">
        <v>23452</v>
      </c>
      <c r="D11795" s="5" t="str">
        <f t="shared" si="184"/>
        <v>839.21, Lussazione chiusa delle Vertebre toraciche</v>
      </c>
    </row>
    <row r="11796" spans="2:4">
      <c r="B11796" s="7" t="s">
        <v>23453</v>
      </c>
      <c r="C11796" s="9" t="s">
        <v>23454</v>
      </c>
      <c r="D11796" s="5" t="str">
        <f t="shared" si="184"/>
        <v>839.3, Lussazione delle vertebre toraciche e lombari, esposte</v>
      </c>
    </row>
    <row r="11797" spans="2:4">
      <c r="B11797" s="7" t="s">
        <v>23455</v>
      </c>
      <c r="C11797" s="9" t="s">
        <v>23456</v>
      </c>
      <c r="D11797" s="5" t="str">
        <f t="shared" si="184"/>
        <v>839.30, Lussazione esposta delle vertebre lombari</v>
      </c>
    </row>
    <row r="11798" spans="2:4">
      <c r="B11798" s="7" t="s">
        <v>23457</v>
      </c>
      <c r="C11798" s="9" t="s">
        <v>23458</v>
      </c>
      <c r="D11798" s="5" t="str">
        <f t="shared" si="184"/>
        <v>839.31, Lussazione esposta delle vertebre toraciche</v>
      </c>
    </row>
    <row r="11799" spans="2:4">
      <c r="B11799" s="7" t="s">
        <v>23459</v>
      </c>
      <c r="C11799" s="9" t="s">
        <v>23460</v>
      </c>
      <c r="D11799" s="5" t="str">
        <f t="shared" si="184"/>
        <v>839.4, Lussazione di altre vertebre, chiuse</v>
      </c>
    </row>
    <row r="11800" spans="2:4">
      <c r="B11800" s="7" t="s">
        <v>23461</v>
      </c>
      <c r="C11800" s="9" t="s">
        <v>23462</v>
      </c>
      <c r="D11800" s="5" t="str">
        <f t="shared" si="184"/>
        <v>839.40, Lussazione chiusa di vertebra, sito non specificato</v>
      </c>
    </row>
    <row r="11801" spans="2:4">
      <c r="B11801" s="7" t="s">
        <v>23463</v>
      </c>
      <c r="C11801" s="9" t="s">
        <v>23464</v>
      </c>
      <c r="D11801" s="5" t="str">
        <f t="shared" si="184"/>
        <v>839.41, Lussazione chiusa del coccige</v>
      </c>
    </row>
    <row r="11802" spans="2:4">
      <c r="B11802" s="7" t="s">
        <v>23465</v>
      </c>
      <c r="C11802" s="9" t="s">
        <v>23466</v>
      </c>
      <c r="D11802" s="5" t="str">
        <f t="shared" si="184"/>
        <v>839.42, Lussazione chiusa del sacro</v>
      </c>
    </row>
    <row r="11803" spans="2:4">
      <c r="B11803" s="7" t="s">
        <v>23467</v>
      </c>
      <c r="C11803" s="9" t="s">
        <v>23468</v>
      </c>
      <c r="D11803" s="5" t="str">
        <f t="shared" si="184"/>
        <v>839.49, Altra lussazione di altre vertebre, chiuse</v>
      </c>
    </row>
    <row r="11804" spans="2:4">
      <c r="B11804" s="7" t="s">
        <v>23469</v>
      </c>
      <c r="C11804" s="9" t="s">
        <v>23470</v>
      </c>
      <c r="D11804" s="5" t="str">
        <f t="shared" si="184"/>
        <v>839.5, Lussazione di altre vertebre, esposte</v>
      </c>
    </row>
    <row r="11805" spans="2:4">
      <c r="B11805" s="7" t="s">
        <v>23471</v>
      </c>
      <c r="C11805" s="9" t="s">
        <v>23472</v>
      </c>
      <c r="D11805" s="5" t="str">
        <f t="shared" si="184"/>
        <v>839.50, Lussazione esposta di vertebra, sito non specificato</v>
      </c>
    </row>
    <row r="11806" spans="2:4">
      <c r="B11806" s="7" t="s">
        <v>23473</v>
      </c>
      <c r="C11806" s="9" t="s">
        <v>23474</v>
      </c>
      <c r="D11806" s="5" t="str">
        <f t="shared" si="184"/>
        <v>839.51, Lussazione esposta del coccige</v>
      </c>
    </row>
    <row r="11807" spans="2:4">
      <c r="B11807" s="7" t="s">
        <v>23475</v>
      </c>
      <c r="C11807" s="9" t="s">
        <v>23476</v>
      </c>
      <c r="D11807" s="5" t="str">
        <f t="shared" si="184"/>
        <v>839.52, Lussazione esposta del sacro</v>
      </c>
    </row>
    <row r="11808" spans="2:4">
      <c r="B11808" s="7" t="s">
        <v>23477</v>
      </c>
      <c r="C11808" s="9" t="s">
        <v>23478</v>
      </c>
      <c r="D11808" s="5" t="str">
        <f t="shared" si="184"/>
        <v>839.59, Altra lussazione di altre vertebre, esposte</v>
      </c>
    </row>
    <row r="11809" spans="2:4">
      <c r="B11809" s="7" t="s">
        <v>23479</v>
      </c>
      <c r="C11809" s="9" t="s">
        <v>23480</v>
      </c>
      <c r="D11809" s="5" t="str">
        <f t="shared" si="184"/>
        <v>839.6, Lussazione altre localizzazioni, chiuse</v>
      </c>
    </row>
    <row r="11810" spans="2:4">
      <c r="B11810" s="7" t="s">
        <v>23481</v>
      </c>
      <c r="C11810" s="9" t="s">
        <v>23482</v>
      </c>
      <c r="D11810" s="5" t="str">
        <f t="shared" si="184"/>
        <v>839.61, Lussazione chiusa dello sterno</v>
      </c>
    </row>
    <row r="11811" spans="2:4">
      <c r="B11811" s="7" t="s">
        <v>23483</v>
      </c>
      <c r="C11811" s="9" t="s">
        <v>23484</v>
      </c>
      <c r="D11811" s="5" t="str">
        <f t="shared" si="184"/>
        <v>839.69, Lussazione altre localizzazioni, chiuse, altro</v>
      </c>
    </row>
    <row r="11812" spans="2:4">
      <c r="B11812" s="7" t="s">
        <v>23485</v>
      </c>
      <c r="C11812" s="9" t="s">
        <v>23486</v>
      </c>
      <c r="D11812" s="5" t="str">
        <f t="shared" si="184"/>
        <v>839.7, Lussazione, altre localizzazioni, esposte</v>
      </c>
    </row>
    <row r="11813" spans="2:4">
      <c r="B11813" s="7" t="s">
        <v>23487</v>
      </c>
      <c r="C11813" s="9" t="s">
        <v>23488</v>
      </c>
      <c r="D11813" s="5" t="str">
        <f t="shared" si="184"/>
        <v>839.71, Lussazione esposta dello sterno</v>
      </c>
    </row>
    <row r="11814" spans="2:4">
      <c r="B11814" s="7" t="s">
        <v>23489</v>
      </c>
      <c r="C11814" s="9" t="s">
        <v>23490</v>
      </c>
      <c r="D11814" s="5" t="str">
        <f t="shared" si="184"/>
        <v>839.79, Lussazione altre localizzazioni, esposte, altro</v>
      </c>
    </row>
    <row r="11815" spans="2:4">
      <c r="B11815" s="7" t="s">
        <v>23491</v>
      </c>
      <c r="C11815" s="9" t="s">
        <v>23492</v>
      </c>
      <c r="D11815" s="5" t="str">
        <f t="shared" si="184"/>
        <v>839.8, Lussazioni multiple e mal definite, chiuse</v>
      </c>
    </row>
    <row r="11816" spans="2:4">
      <c r="B11816" s="7" t="s">
        <v>23493</v>
      </c>
      <c r="C11816" s="9" t="s">
        <v>23494</v>
      </c>
      <c r="D11816" s="5" t="str">
        <f t="shared" si="184"/>
        <v>839.9, Lussazioni multiple e mal definite, esposte</v>
      </c>
    </row>
    <row r="11817" spans="2:4">
      <c r="B11817" s="7" t="s">
        <v>23495</v>
      </c>
      <c r="C11817" s="9" t="s">
        <v>23496</v>
      </c>
      <c r="D11817" s="5" t="str">
        <f t="shared" si="184"/>
        <v>840, Distorsione e distrazione della spalla e del braccio</v>
      </c>
    </row>
    <row r="11818" spans="2:4">
      <c r="B11818" s="7" t="s">
        <v>23497</v>
      </c>
      <c r="C11818" s="9" t="s">
        <v>23498</v>
      </c>
      <c r="D11818" s="5" t="str">
        <f t="shared" si="184"/>
        <v>840.0, Distorsione e distrazione acromioclavicolare (articolazione) (legamento)</v>
      </c>
    </row>
    <row r="11819" spans="2:4">
      <c r="B11819" s="7" t="s">
        <v>23499</v>
      </c>
      <c r="C11819" s="9" t="s">
        <v>23500</v>
      </c>
      <c r="D11819" s="5" t="str">
        <f t="shared" si="184"/>
        <v>840.1, Distorsione e distrazione coracoclavicolare (legamento)</v>
      </c>
    </row>
    <row r="11820" spans="2:4">
      <c r="B11820" s="7" t="s">
        <v>23501</v>
      </c>
      <c r="C11820" s="9" t="s">
        <v>23502</v>
      </c>
      <c r="D11820" s="5" t="str">
        <f t="shared" si="184"/>
        <v>840.2, Distorsione e distrazione coraco-omerale (legamento)</v>
      </c>
    </row>
    <row r="11821" spans="2:4">
      <c r="B11821" s="7" t="s">
        <v>23503</v>
      </c>
      <c r="C11821" s="9" t="s">
        <v>23504</v>
      </c>
      <c r="D11821" s="5" t="str">
        <f t="shared" si="184"/>
        <v>840.3, Distorsione e distrazione sottospinoso (muscolo) (legamento)</v>
      </c>
    </row>
    <row r="11822" spans="2:4">
      <c r="B11822" s="7" t="s">
        <v>23505</v>
      </c>
      <c r="C11822" s="9" t="s">
        <v>23506</v>
      </c>
      <c r="D11822" s="5" t="str">
        <f t="shared" si="184"/>
        <v>840.4, Distorsione e distrazione cuffia dei rotatori (capsula)</v>
      </c>
    </row>
    <row r="11823" spans="2:4">
      <c r="B11823" s="7" t="s">
        <v>23507</v>
      </c>
      <c r="C11823" s="9" t="s">
        <v>23508</v>
      </c>
      <c r="D11823" s="5" t="str">
        <f t="shared" si="184"/>
        <v>840.5, Distorsione e distrazione sottoscapolare (muscolo)</v>
      </c>
    </row>
    <row r="11824" spans="2:4">
      <c r="B11824" s="7" t="s">
        <v>23509</v>
      </c>
      <c r="C11824" s="9" t="s">
        <v>23510</v>
      </c>
      <c r="D11824" s="5" t="str">
        <f t="shared" si="184"/>
        <v>840.6, Distorsione e distrazione sopraspinoso (muscolo) (tendine)</v>
      </c>
    </row>
    <row r="11825" spans="2:4">
      <c r="B11825" s="7" t="s">
        <v>23511</v>
      </c>
      <c r="C11825" s="9" t="s">
        <v>23512</v>
      </c>
      <c r="D11825" s="5" t="str">
        <f t="shared" si="184"/>
        <v>840.7, Lesione del labrum glenoide superiore</v>
      </c>
    </row>
    <row r="11826" spans="2:4">
      <c r="B11826" s="7" t="s">
        <v>23513</v>
      </c>
      <c r="C11826" s="9" t="s">
        <v>23514</v>
      </c>
      <c r="D11826" s="5" t="str">
        <f t="shared" si="184"/>
        <v>840.8, Distorsione e distrazione di altri siti specificati della spalla e del braccio</v>
      </c>
    </row>
    <row r="11827" spans="2:4">
      <c r="B11827" s="7" t="s">
        <v>23515</v>
      </c>
      <c r="C11827" s="9" t="s">
        <v>23516</v>
      </c>
      <c r="D11827" s="5" t="str">
        <f t="shared" si="184"/>
        <v>840.9, Distorsione e distrazione di sito non specificato della spalla e del braccio</v>
      </c>
    </row>
    <row r="11828" spans="2:4">
      <c r="B11828" s="7" t="s">
        <v>23517</v>
      </c>
      <c r="C11828" s="9" t="s">
        <v>23518</v>
      </c>
      <c r="D11828" s="5" t="str">
        <f t="shared" si="184"/>
        <v>841, Distorsione e distrazione del gomito e dell’avambraccio</v>
      </c>
    </row>
    <row r="11829" spans="2:4">
      <c r="B11829" s="7" t="s">
        <v>23519</v>
      </c>
      <c r="C11829" s="9" t="s">
        <v>23520</v>
      </c>
      <c r="D11829" s="5" t="str">
        <f t="shared" si="184"/>
        <v>841.0, Distorsione e distrazione del legamento laterale esterno</v>
      </c>
    </row>
    <row r="11830" spans="2:4">
      <c r="B11830" s="7" t="s">
        <v>23521</v>
      </c>
      <c r="C11830" s="9" t="s">
        <v>23522</v>
      </c>
      <c r="D11830" s="5" t="str">
        <f t="shared" si="184"/>
        <v>841.1, Distorsione e distrazione del legamento laterale interno</v>
      </c>
    </row>
    <row r="11831" spans="2:4">
      <c r="B11831" s="7" t="s">
        <v>23523</v>
      </c>
      <c r="C11831" s="9" t="s">
        <v>23524</v>
      </c>
      <c r="D11831" s="5" t="str">
        <f t="shared" si="184"/>
        <v>841.2, Distorsione e distrazione radio-omerale (articolazione)</v>
      </c>
    </row>
    <row r="11832" spans="2:4">
      <c r="B11832" s="7" t="s">
        <v>23525</v>
      </c>
      <c r="C11832" s="9" t="s">
        <v>23526</v>
      </c>
      <c r="D11832" s="5" t="str">
        <f t="shared" si="184"/>
        <v>841.3, Distorsione e distrazione omerocubitale (articolazione)</v>
      </c>
    </row>
    <row r="11833" spans="2:4">
      <c r="B11833" s="7" t="s">
        <v>23527</v>
      </c>
      <c r="C11833" s="9" t="s">
        <v>23528</v>
      </c>
      <c r="D11833" s="5" t="str">
        <f t="shared" si="184"/>
        <v>841.8, Distorsione e distrazione di altri siti specificati del gomito e dell’avambraccio</v>
      </c>
    </row>
    <row r="11834" spans="2:4">
      <c r="B11834" s="7" t="s">
        <v>23529</v>
      </c>
      <c r="C11834" s="9" t="s">
        <v>23530</v>
      </c>
      <c r="D11834" s="5" t="str">
        <f t="shared" si="184"/>
        <v>841.9, Distorsione e distrazione di sito non specificato del gomito e dell’avambraccio</v>
      </c>
    </row>
    <row r="11835" spans="2:4">
      <c r="B11835" s="7" t="s">
        <v>23531</v>
      </c>
      <c r="C11835" s="9" t="s">
        <v>23532</v>
      </c>
      <c r="D11835" s="5" t="str">
        <f t="shared" si="184"/>
        <v>842, Distorsione e distrazione del polso e della mano</v>
      </c>
    </row>
    <row r="11836" spans="2:4">
      <c r="B11836" s="7" t="s">
        <v>23533</v>
      </c>
      <c r="C11836" s="9" t="s">
        <v>23534</v>
      </c>
      <c r="D11836" s="5" t="str">
        <f t="shared" si="184"/>
        <v>842.0, Distorsione e distrazione del polso</v>
      </c>
    </row>
    <row r="11837" spans="2:4">
      <c r="B11837" s="7" t="s">
        <v>23535</v>
      </c>
      <c r="C11837" s="9" t="s">
        <v>23536</v>
      </c>
      <c r="D11837" s="5" t="str">
        <f t="shared" si="184"/>
        <v>842.00, Distorsione e distrazione di sito non specificato del polso e della mano</v>
      </c>
    </row>
    <row r="11838" spans="2:4">
      <c r="B11838" s="7" t="s">
        <v>23537</v>
      </c>
      <c r="C11838" s="9" t="s">
        <v>23538</v>
      </c>
      <c r="D11838" s="5" t="str">
        <f t="shared" si="184"/>
        <v>842.01, Distorsione e distrazione carpale (articolazione)</v>
      </c>
    </row>
    <row r="11839" spans="2:4">
      <c r="B11839" s="7" t="s">
        <v>23539</v>
      </c>
      <c r="C11839" s="9" t="s">
        <v>23540</v>
      </c>
      <c r="D11839" s="5" t="str">
        <f t="shared" si="184"/>
        <v>842.02, Distorsione e distrazione radiocarpale (articolazione) (legamento)</v>
      </c>
    </row>
    <row r="11840" spans="2:4">
      <c r="B11840" s="7" t="s">
        <v>23541</v>
      </c>
      <c r="C11840" s="9" t="s">
        <v>23542</v>
      </c>
      <c r="D11840" s="5" t="str">
        <f t="shared" si="184"/>
        <v>842.09, Distorsione e distrazione di altro sito del polso</v>
      </c>
    </row>
    <row r="11841" spans="2:4">
      <c r="B11841" s="7" t="s">
        <v>23543</v>
      </c>
      <c r="C11841" s="9" t="s">
        <v>23544</v>
      </c>
      <c r="D11841" s="5" t="str">
        <f t="shared" si="184"/>
        <v>842.1, Distorsione e distrazione della mano</v>
      </c>
    </row>
    <row r="11842" spans="2:4">
      <c r="B11842" s="7" t="s">
        <v>23545</v>
      </c>
      <c r="C11842" s="9" t="s">
        <v>23546</v>
      </c>
      <c r="D11842" s="5" t="str">
        <f t="shared" si="184"/>
        <v>842.10, Distorsione e distrazione di sito non specificato della mano</v>
      </c>
    </row>
    <row r="11843" spans="2:4">
      <c r="B11843" s="7" t="s">
        <v>23547</v>
      </c>
      <c r="C11843" s="9" t="s">
        <v>23548</v>
      </c>
      <c r="D11843" s="5" t="str">
        <f t="shared" si="184"/>
        <v>842.11, Distorsione e distrazione carpometacarpale (articolazione)</v>
      </c>
    </row>
    <row r="11844" spans="2:4">
      <c r="B11844" s="7" t="s">
        <v>23549</v>
      </c>
      <c r="C11844" s="9" t="s">
        <v>23550</v>
      </c>
      <c r="D11844" s="5" t="str">
        <f t="shared" ref="D11844:D11907" si="185">_xlfn.CONCAT(B11844,", ",C11844)</f>
        <v>842.12, Distorsione e distrazione metacarpofalangea (articolazione)</v>
      </c>
    </row>
    <row r="11845" spans="2:4">
      <c r="B11845" s="7" t="s">
        <v>23551</v>
      </c>
      <c r="C11845" s="9" t="s">
        <v>23552</v>
      </c>
      <c r="D11845" s="5" t="str">
        <f t="shared" si="185"/>
        <v>842.13, Distorsione e distrazione interfalangea (articolazione)</v>
      </c>
    </row>
    <row r="11846" spans="2:4">
      <c r="B11846" s="7" t="s">
        <v>23553</v>
      </c>
      <c r="C11846" s="9" t="s">
        <v>23554</v>
      </c>
      <c r="D11846" s="5" t="str">
        <f t="shared" si="185"/>
        <v>842.19, Distorsione e distrazione di altro sito della mano</v>
      </c>
    </row>
    <row r="11847" spans="2:4">
      <c r="B11847" s="7" t="s">
        <v>23555</v>
      </c>
      <c r="C11847" s="9" t="s">
        <v>23556</v>
      </c>
      <c r="D11847" s="5" t="str">
        <f t="shared" si="185"/>
        <v>843, Distorsione e distrazione dell’anca e della coscia</v>
      </c>
    </row>
    <row r="11848" spans="2:4">
      <c r="B11848" s="7" t="s">
        <v>23557</v>
      </c>
      <c r="C11848" s="9" t="s">
        <v>23558</v>
      </c>
      <c r="D11848" s="5" t="str">
        <f t="shared" si="185"/>
        <v>843.0, Distorsione e distrazione iliofemorale (legamento)</v>
      </c>
    </row>
    <row r="11849" spans="2:4">
      <c r="B11849" s="7" t="s">
        <v>23559</v>
      </c>
      <c r="C11849" s="9" t="s">
        <v>23560</v>
      </c>
      <c r="D11849" s="5" t="str">
        <f t="shared" si="185"/>
        <v>843.1, Distorsione e distrazione ischiocapsulare (legamento)</v>
      </c>
    </row>
    <row r="11850" spans="2:4">
      <c r="B11850" s="7" t="s">
        <v>23561</v>
      </c>
      <c r="C11850" s="9" t="s">
        <v>23562</v>
      </c>
      <c r="D11850" s="5" t="str">
        <f t="shared" si="185"/>
        <v>843.8, Distorsione e distrazione di altri siti specificati dell’anca e della coscia</v>
      </c>
    </row>
    <row r="11851" spans="2:4">
      <c r="B11851" s="7" t="s">
        <v>23563</v>
      </c>
      <c r="C11851" s="9" t="s">
        <v>23564</v>
      </c>
      <c r="D11851" s="5" t="str">
        <f t="shared" si="185"/>
        <v>843.9, Distorsione e distrazione di sito non specificato dell’anca e della coscia</v>
      </c>
    </row>
    <row r="11852" spans="2:4">
      <c r="B11852" s="7" t="s">
        <v>23565</v>
      </c>
      <c r="C11852" s="9" t="s">
        <v>23566</v>
      </c>
      <c r="D11852" s="5" t="str">
        <f t="shared" si="185"/>
        <v>844, Distorsione e distrazione del ginocchio e della gamba</v>
      </c>
    </row>
    <row r="11853" spans="2:4">
      <c r="B11853" s="7" t="s">
        <v>23567</v>
      </c>
      <c r="C11853" s="9" t="s">
        <v>23568</v>
      </c>
      <c r="D11853" s="5" t="str">
        <f t="shared" si="185"/>
        <v>844.0, Distorsione e distrazione legamento collaterale esterno del ginocchio</v>
      </c>
    </row>
    <row r="11854" spans="2:4">
      <c r="B11854" s="7" t="s">
        <v>23569</v>
      </c>
      <c r="C11854" s="9" t="s">
        <v>23570</v>
      </c>
      <c r="D11854" s="5" t="str">
        <f t="shared" si="185"/>
        <v>844.1, Distorsione e distrazione legamento collaterale mediale del ginocchio</v>
      </c>
    </row>
    <row r="11855" spans="2:4">
      <c r="B11855" s="7" t="s">
        <v>23571</v>
      </c>
      <c r="C11855" s="9" t="s">
        <v>23572</v>
      </c>
      <c r="D11855" s="5" t="str">
        <f t="shared" si="185"/>
        <v>844.2, Distorsione e distrazione legamento crociato del ginocchio</v>
      </c>
    </row>
    <row r="11856" spans="2:4">
      <c r="B11856" s="7" t="s">
        <v>23573</v>
      </c>
      <c r="C11856" s="9" t="s">
        <v>23574</v>
      </c>
      <c r="D11856" s="5" t="str">
        <f t="shared" si="185"/>
        <v>844.3, Distorsione e distrazione tibioperoneale superiore (articolazione) (legamento)</v>
      </c>
    </row>
    <row r="11857" spans="2:4">
      <c r="B11857" s="7" t="s">
        <v>23575</v>
      </c>
      <c r="C11857" s="9" t="s">
        <v>23576</v>
      </c>
      <c r="D11857" s="5" t="str">
        <f t="shared" si="185"/>
        <v>844.8, Distorsione e distrazione di altri siti specificati del ginocchio e della gamba</v>
      </c>
    </row>
    <row r="11858" spans="2:4">
      <c r="B11858" s="7" t="s">
        <v>23577</v>
      </c>
      <c r="C11858" s="9" t="s">
        <v>23578</v>
      </c>
      <c r="D11858" s="5" t="str">
        <f t="shared" si="185"/>
        <v>844.9, Distorsione e distrazione di sito non specificato del ginocchio e della gamba</v>
      </c>
    </row>
    <row r="11859" spans="2:4">
      <c r="B11859" s="7" t="s">
        <v>23579</v>
      </c>
      <c r="C11859" s="9" t="s">
        <v>23580</v>
      </c>
      <c r="D11859" s="5" t="str">
        <f t="shared" si="185"/>
        <v>845, Distorsione e distrazione della caviglia e del piede</v>
      </c>
    </row>
    <row r="11860" spans="2:4">
      <c r="B11860" s="7" t="s">
        <v>23581</v>
      </c>
      <c r="C11860" s="9" t="s">
        <v>23582</v>
      </c>
      <c r="D11860" s="5" t="str">
        <f t="shared" si="185"/>
        <v>845.0, Distorsione e distrazione della caviglia</v>
      </c>
    </row>
    <row r="11861" spans="2:4">
      <c r="B11861" s="7" t="s">
        <v>23583</v>
      </c>
      <c r="C11861" s="9" t="s">
        <v>23584</v>
      </c>
      <c r="D11861" s="5" t="str">
        <f t="shared" si="185"/>
        <v>845.00, Distorsione e distrazione di sito non specificato della caviglia</v>
      </c>
    </row>
    <row r="11862" spans="2:4">
      <c r="B11862" s="7" t="s">
        <v>23585</v>
      </c>
      <c r="C11862" s="9" t="s">
        <v>23586</v>
      </c>
      <c r="D11862" s="5" t="str">
        <f t="shared" si="185"/>
        <v>845.01, Distorsione e distrazione del deltoide (legamento), caviglia</v>
      </c>
    </row>
    <row r="11863" spans="2:4">
      <c r="B11863" s="7" t="s">
        <v>23587</v>
      </c>
      <c r="C11863" s="9" t="s">
        <v>23588</v>
      </c>
      <c r="D11863" s="5" t="str">
        <f t="shared" si="185"/>
        <v>845.02, Distorsione e distrazione calcaneoperoneale (legamento)</v>
      </c>
    </row>
    <row r="11864" spans="2:4">
      <c r="B11864" s="7" t="s">
        <v>23589</v>
      </c>
      <c r="C11864" s="9" t="s">
        <v>23590</v>
      </c>
      <c r="D11864" s="5" t="str">
        <f t="shared" si="185"/>
        <v>845.03, Distorsione e distrazione tibioperoneale (legamento), distale</v>
      </c>
    </row>
    <row r="11865" spans="2:4">
      <c r="B11865" s="7" t="s">
        <v>23591</v>
      </c>
      <c r="C11865" s="9" t="s">
        <v>23592</v>
      </c>
      <c r="D11865" s="5" t="str">
        <f t="shared" si="185"/>
        <v>845.09, Distorsione e distrazione di altro sito della caviglia</v>
      </c>
    </row>
    <row r="11866" spans="2:4">
      <c r="B11866" s="7" t="s">
        <v>23593</v>
      </c>
      <c r="C11866" s="9" t="s">
        <v>23594</v>
      </c>
      <c r="D11866" s="5" t="str">
        <f t="shared" si="185"/>
        <v>845.1, Distorsione e distrazione del piede</v>
      </c>
    </row>
    <row r="11867" spans="2:4">
      <c r="B11867" s="7" t="s">
        <v>23595</v>
      </c>
      <c r="C11867" s="9" t="s">
        <v>23596</v>
      </c>
      <c r="D11867" s="5" t="str">
        <f t="shared" si="185"/>
        <v>845.10, Distorsione e distrazione di sito non specificato del piede</v>
      </c>
    </row>
    <row r="11868" spans="2:4">
      <c r="B11868" s="7" t="s">
        <v>23597</v>
      </c>
      <c r="C11868" s="9" t="s">
        <v>23598</v>
      </c>
      <c r="D11868" s="5" t="str">
        <f t="shared" si="185"/>
        <v>845.11, Distorsione e distrazione tarsometatarsale (articolazione) (legamento)</v>
      </c>
    </row>
    <row r="11869" spans="2:4">
      <c r="B11869" s="7" t="s">
        <v>23599</v>
      </c>
      <c r="C11869" s="9" t="s">
        <v>23600</v>
      </c>
      <c r="D11869" s="5" t="str">
        <f t="shared" si="185"/>
        <v>845.12, Distorsione e distrazione metatarsofalangea (articolazione)</v>
      </c>
    </row>
    <row r="11870" spans="2:4">
      <c r="B11870" s="7" t="s">
        <v>23601</v>
      </c>
      <c r="C11870" s="9" t="s">
        <v>23602</v>
      </c>
      <c r="D11870" s="5" t="str">
        <f t="shared" si="185"/>
        <v>845.13, Distorsione e distrazione interfalangea (articolazione), dito del piede</v>
      </c>
    </row>
    <row r="11871" spans="2:4">
      <c r="B11871" s="7" t="s">
        <v>23603</v>
      </c>
      <c r="C11871" s="9" t="s">
        <v>23604</v>
      </c>
      <c r="D11871" s="5" t="str">
        <f t="shared" si="185"/>
        <v>845.19, Distorsione e distrazione di altro sito del piede</v>
      </c>
    </row>
    <row r="11872" spans="2:4">
      <c r="B11872" s="7" t="s">
        <v>23605</v>
      </c>
      <c r="C11872" s="9" t="s">
        <v>23606</v>
      </c>
      <c r="D11872" s="5" t="str">
        <f t="shared" si="185"/>
        <v>846, Distorsione e distrazione della regione sacroiliaca</v>
      </c>
    </row>
    <row r="11873" spans="2:4">
      <c r="B11873" s="7" t="s">
        <v>23607</v>
      </c>
      <c r="C11873" s="9" t="s">
        <v>23608</v>
      </c>
      <c r="D11873" s="5" t="str">
        <f t="shared" si="185"/>
        <v>846.0, Distorsione e distrazione lombosacrale (articolazione) (legamento)</v>
      </c>
    </row>
    <row r="11874" spans="2:4">
      <c r="B11874" s="7" t="s">
        <v>23609</v>
      </c>
      <c r="C11874" s="9" t="s">
        <v>23610</v>
      </c>
      <c r="D11874" s="5" t="str">
        <f t="shared" si="185"/>
        <v>846.1, Distorsione e distrazione legamento sacroiliaco</v>
      </c>
    </row>
    <row r="11875" spans="2:4">
      <c r="B11875" s="7" t="s">
        <v>23611</v>
      </c>
      <c r="C11875" s="9" t="s">
        <v>23612</v>
      </c>
      <c r="D11875" s="5" t="str">
        <f t="shared" si="185"/>
        <v>846.2, Distorsione e distrazione sacrospinoso (legamento)</v>
      </c>
    </row>
    <row r="11876" spans="2:4">
      <c r="B11876" s="7" t="s">
        <v>23613</v>
      </c>
      <c r="C11876" s="9" t="s">
        <v>23614</v>
      </c>
      <c r="D11876" s="5" t="str">
        <f t="shared" si="185"/>
        <v>846.3, Distorsione e distrazione sacrotuberoso (legamento)</v>
      </c>
    </row>
    <row r="11877" spans="2:4">
      <c r="B11877" s="7" t="s">
        <v>23615</v>
      </c>
      <c r="C11877" s="9" t="s">
        <v>23616</v>
      </c>
      <c r="D11877" s="5" t="str">
        <f t="shared" si="185"/>
        <v>846.8, Distorsione e distrazione di altri siti specificati della regione sacroiliaca</v>
      </c>
    </row>
    <row r="11878" spans="2:4">
      <c r="B11878" s="7" t="s">
        <v>23617</v>
      </c>
      <c r="C11878" s="9" t="s">
        <v>23618</v>
      </c>
      <c r="D11878" s="5" t="str">
        <f t="shared" si="185"/>
        <v>846.9, Distorsione e distrazione di sito non specificato della regione sacroiliaca</v>
      </c>
    </row>
    <row r="11879" spans="2:4">
      <c r="B11879" s="7" t="s">
        <v>23619</v>
      </c>
      <c r="C11879" s="9" t="s">
        <v>23620</v>
      </c>
      <c r="D11879" s="5" t="str">
        <f t="shared" si="185"/>
        <v>847, Distorsione e distrazione di altre e non specificate parti del dorso</v>
      </c>
    </row>
    <row r="11880" spans="2:4">
      <c r="B11880" s="7" t="s">
        <v>23621</v>
      </c>
      <c r="C11880" s="9" t="s">
        <v>23622</v>
      </c>
      <c r="D11880" s="5" t="str">
        <f t="shared" si="185"/>
        <v>847.0, Distorsione e distrazione del collo</v>
      </c>
    </row>
    <row r="11881" spans="2:4">
      <c r="B11881" s="7" t="s">
        <v>23623</v>
      </c>
      <c r="C11881" s="9" t="s">
        <v>23624</v>
      </c>
      <c r="D11881" s="5" t="str">
        <f t="shared" si="185"/>
        <v>847.1, Distorsione e distrazione toracica</v>
      </c>
    </row>
    <row r="11882" spans="2:4">
      <c r="B11882" s="7" t="s">
        <v>23625</v>
      </c>
      <c r="C11882" s="9" t="s">
        <v>23626</v>
      </c>
      <c r="D11882" s="5" t="str">
        <f t="shared" si="185"/>
        <v>847.2, Distorsione e distrazione lombare</v>
      </c>
    </row>
    <row r="11883" spans="2:4">
      <c r="B11883" s="7" t="s">
        <v>23627</v>
      </c>
      <c r="C11883" s="9" t="s">
        <v>23628</v>
      </c>
      <c r="D11883" s="5" t="str">
        <f t="shared" si="185"/>
        <v>847.3, Distorsione e distrazione del sacro</v>
      </c>
    </row>
    <row r="11884" spans="2:4">
      <c r="B11884" s="7" t="s">
        <v>23629</v>
      </c>
      <c r="C11884" s="9" t="s">
        <v>23630</v>
      </c>
      <c r="D11884" s="5" t="str">
        <f t="shared" si="185"/>
        <v>847.4, Distorsione e distrazione del coccige</v>
      </c>
    </row>
    <row r="11885" spans="2:4">
      <c r="B11885" s="7" t="s">
        <v>23631</v>
      </c>
      <c r="C11885" s="9" t="s">
        <v>23632</v>
      </c>
      <c r="D11885" s="5" t="str">
        <f t="shared" si="185"/>
        <v>847.9, Distorsione e distrazione di sito non specificato del dorso</v>
      </c>
    </row>
    <row r="11886" spans="2:4">
      <c r="B11886" s="7" t="s">
        <v>23633</v>
      </c>
      <c r="C11886" s="9" t="s">
        <v>23634</v>
      </c>
      <c r="D11886" s="5" t="str">
        <f t="shared" si="185"/>
        <v>848, Altre e mal definite distorsioni e distrazioni</v>
      </c>
    </row>
    <row r="11887" spans="2:4">
      <c r="B11887" s="7" t="s">
        <v>23635</v>
      </c>
      <c r="C11887" s="9" t="s">
        <v>23636</v>
      </c>
      <c r="D11887" s="5" t="str">
        <f t="shared" si="185"/>
        <v>848.0, Altra e mal definita distorsione e distrazione di cartilagine del setto nasale</v>
      </c>
    </row>
    <row r="11888" spans="2:4">
      <c r="B11888" s="7" t="s">
        <v>23637</v>
      </c>
      <c r="C11888" s="9" t="s">
        <v>23638</v>
      </c>
      <c r="D11888" s="5" t="str">
        <f t="shared" si="185"/>
        <v>848.1, Altra e mal definite distorsione e distrazione mascellare</v>
      </c>
    </row>
    <row r="11889" spans="2:4">
      <c r="B11889" s="7" t="s">
        <v>23639</v>
      </c>
      <c r="C11889" s="9" t="s">
        <v>23640</v>
      </c>
      <c r="D11889" s="5" t="str">
        <f t="shared" si="185"/>
        <v>848.2, Altra e mal definita distorsione e distrazione della regione tiroidea</v>
      </c>
    </row>
    <row r="11890" spans="2:4">
      <c r="B11890" s="7" t="s">
        <v>23641</v>
      </c>
      <c r="C11890" s="9" t="s">
        <v>23642</v>
      </c>
      <c r="D11890" s="5" t="str">
        <f t="shared" si="185"/>
        <v>848.3, Altra e mal definita distorsione e distrazione delle costole</v>
      </c>
    </row>
    <row r="11891" spans="2:4">
      <c r="B11891" s="7" t="s">
        <v>23643</v>
      </c>
      <c r="C11891" s="9" t="s">
        <v>23644</v>
      </c>
      <c r="D11891" s="5" t="str">
        <f t="shared" si="185"/>
        <v>848.4, Altra e mal definite distorsione e distrazione dello sterno</v>
      </c>
    </row>
    <row r="11892" spans="2:4">
      <c r="B11892" s="7" t="s">
        <v>23645</v>
      </c>
      <c r="C11892" s="9" t="s">
        <v>23646</v>
      </c>
      <c r="D11892" s="5" t="str">
        <f t="shared" si="185"/>
        <v>848.40, Altra e mal definita distorsione e distrazione di sito non specificato</v>
      </c>
    </row>
    <row r="11893" spans="2:4">
      <c r="B11893" s="7" t="s">
        <v>23647</v>
      </c>
      <c r="C11893" s="9" t="s">
        <v>23648</v>
      </c>
      <c r="D11893" s="5" t="str">
        <f t="shared" si="185"/>
        <v>848.41, Altra e mal definita distorsione e distrazione sternoclavicolare (articolazione) (legamento)</v>
      </c>
    </row>
    <row r="11894" spans="2:4">
      <c r="B11894" s="7" t="s">
        <v>23649</v>
      </c>
      <c r="C11894" s="9" t="s">
        <v>23650</v>
      </c>
      <c r="D11894" s="5" t="str">
        <f t="shared" si="185"/>
        <v>848.42, Altra e mal definita distorsione e distrazione condrosternale (articolazione)</v>
      </c>
    </row>
    <row r="11895" spans="2:4">
      <c r="B11895" s="7" t="s">
        <v>23651</v>
      </c>
      <c r="C11895" s="9" t="s">
        <v>23652</v>
      </c>
      <c r="D11895" s="5" t="str">
        <f t="shared" si="185"/>
        <v>848.49, Altra e mal definita distorsione e distrazione dello sterno</v>
      </c>
    </row>
    <row r="11896" spans="2:4">
      <c r="B11896" s="7" t="s">
        <v>23653</v>
      </c>
      <c r="C11896" s="9" t="s">
        <v>23654</v>
      </c>
      <c r="D11896" s="5" t="str">
        <f t="shared" si="185"/>
        <v>848.5, Altra e mal definita distorsione e distrazione del bacino</v>
      </c>
    </row>
    <row r="11897" spans="2:4">
      <c r="B11897" s="7" t="s">
        <v>23655</v>
      </c>
      <c r="C11897" s="9" t="s">
        <v>23656</v>
      </c>
      <c r="D11897" s="5" t="str">
        <f t="shared" si="185"/>
        <v>848.8, Altri siti specificati di distorsioni e distrazioni</v>
      </c>
    </row>
    <row r="11898" spans="2:4">
      <c r="B11898" s="7" t="s">
        <v>23657</v>
      </c>
      <c r="C11898" s="9" t="s">
        <v>23658</v>
      </c>
      <c r="D11898" s="5" t="str">
        <f t="shared" si="185"/>
        <v>848.9, Sito non specificato di distorsioni e distrazioni</v>
      </c>
    </row>
    <row r="11899" spans="2:4">
      <c r="B11899" s="7" t="s">
        <v>23659</v>
      </c>
      <c r="C11899" s="9" t="s">
        <v>23660</v>
      </c>
      <c r="D11899" s="5" t="str">
        <f t="shared" si="185"/>
        <v>850, Concussione</v>
      </c>
    </row>
    <row r="11900" spans="2:4">
      <c r="B11900" s="7" t="s">
        <v>23661</v>
      </c>
      <c r="C11900" s="9" t="s">
        <v>23662</v>
      </c>
      <c r="D11900" s="5" t="str">
        <f t="shared" si="185"/>
        <v>850.0, Concussione con nessuna perdita di coscienza</v>
      </c>
    </row>
    <row r="11901" spans="2:4">
      <c r="B11901" s="7" t="s">
        <v>23663</v>
      </c>
      <c r="C11901" s="9" t="s">
        <v>23664</v>
      </c>
      <c r="D11901" s="5" t="str">
        <f t="shared" si="185"/>
        <v>850.1, Concussione con breve perdita di coscienza</v>
      </c>
    </row>
    <row r="11902" spans="2:4">
      <c r="B11902" s="7" t="s">
        <v>23665</v>
      </c>
      <c r="C11902" s="9" t="s">
        <v>23666</v>
      </c>
      <c r="D11902" s="5" t="str">
        <f t="shared" si="185"/>
        <v>850.11, Con perdita di coscienza di durata inferiore o uguale a 30 minuti</v>
      </c>
    </row>
    <row r="11903" spans="2:4">
      <c r="B11903" s="7" t="s">
        <v>23667</v>
      </c>
      <c r="C11903" s="9" t="s">
        <v>23668</v>
      </c>
      <c r="D11903" s="5" t="str">
        <f t="shared" si="185"/>
        <v>850.12, Con perdita di coscienza di durata compresa tra 31 e 59 minuti</v>
      </c>
    </row>
    <row r="11904" spans="2:4">
      <c r="B11904" s="7" t="s">
        <v>23669</v>
      </c>
      <c r="C11904" s="9" t="s">
        <v>23670</v>
      </c>
      <c r="D11904" s="5" t="str">
        <f t="shared" si="185"/>
        <v>850.2, Concussione con moderata perdita di coscienza</v>
      </c>
    </row>
    <row r="11905" spans="2:4">
      <c r="B11905" s="7" t="s">
        <v>23671</v>
      </c>
      <c r="C11905" s="9" t="s">
        <v>23672</v>
      </c>
      <c r="D11905" s="5" t="str">
        <f t="shared" si="185"/>
        <v>850.3, Concussione con prolungata perdita di coscienza e ritorno al livello di coscienza preesistente</v>
      </c>
    </row>
    <row r="11906" spans="2:4">
      <c r="B11906" s="7" t="s">
        <v>23673</v>
      </c>
      <c r="C11906" s="9" t="s">
        <v>23674</v>
      </c>
      <c r="D11906" s="5" t="str">
        <f t="shared" si="185"/>
        <v>850.4, Concussione con prolungata perdita di coscienza, senza ritorno al livello di coscienza preesistente</v>
      </c>
    </row>
    <row r="11907" spans="2:4">
      <c r="B11907" s="7" t="s">
        <v>23675</v>
      </c>
      <c r="C11907" s="9" t="s">
        <v>23676</v>
      </c>
      <c r="D11907" s="5" t="str">
        <f t="shared" si="185"/>
        <v>850.5, Concussione con perdita di coscienza di durata non specificata</v>
      </c>
    </row>
    <row r="11908" spans="2:4">
      <c r="B11908" s="7" t="s">
        <v>23677</v>
      </c>
      <c r="C11908" s="9" t="s">
        <v>23678</v>
      </c>
      <c r="D11908" s="5" t="str">
        <f t="shared" ref="D11908:D11971" si="186">_xlfn.CONCAT(B11908,", ",C11908)</f>
        <v>850.9, Con concussione, non specificata</v>
      </c>
    </row>
    <row r="11909" spans="2:4">
      <c r="B11909" s="7" t="s">
        <v>23679</v>
      </c>
      <c r="C11909" s="9" t="s">
        <v>23680</v>
      </c>
      <c r="D11909" s="5" t="str">
        <f t="shared" si="186"/>
        <v>851, Lacerazione e contusione cerebrali</v>
      </c>
    </row>
    <row r="11910" spans="2:4">
      <c r="B11910" s="7" t="s">
        <v>23681</v>
      </c>
      <c r="C11910" s="9" t="s">
        <v>23682</v>
      </c>
      <c r="D11910" s="5" t="str">
        <f t="shared" si="186"/>
        <v>851.0, Contusione della corteccia (cerebrale) senza menzione di ferita intracranica esposta</v>
      </c>
    </row>
    <row r="11911" spans="2:4">
      <c r="B11911" s="7" t="s">
        <v>23683</v>
      </c>
      <c r="C11911" s="9" t="s">
        <v>23684</v>
      </c>
      <c r="D11911" s="5" t="str">
        <f t="shared" si="186"/>
        <v>851.00, Contusione della corteccia (cerebrale) senza menzione di ferita intracranica esposta, stato di coscienza non specificato</v>
      </c>
    </row>
    <row r="11912" spans="2:4">
      <c r="B11912" s="7" t="s">
        <v>23685</v>
      </c>
      <c r="C11912" s="9" t="s">
        <v>23686</v>
      </c>
      <c r="D11912" s="5" t="str">
        <f t="shared" si="186"/>
        <v>851.01, Contusione della corteccia (cerebrale) senza menzione di ferita intracranica esposta, senza perdita di coscienza</v>
      </c>
    </row>
    <row r="11913" spans="2:4">
      <c r="B11913" s="7" t="s">
        <v>23687</v>
      </c>
      <c r="C11913" s="9" t="s">
        <v>23688</v>
      </c>
      <c r="D11913" s="5" t="str">
        <f t="shared" si="186"/>
        <v>851.02, Contusione della corteccia (cerebrale) senza menzione di ferita intracranica esposta, con breve [meno di un’ora] perdita di coscienza</v>
      </c>
    </row>
    <row r="11914" spans="2:4">
      <c r="B11914" s="7" t="s">
        <v>23689</v>
      </c>
      <c r="C11914" s="9" t="s">
        <v>23690</v>
      </c>
      <c r="D11914" s="5" t="str">
        <f t="shared" si="186"/>
        <v>851.03, Contusione della corteccia (cerebrale) senza menzione di ferita intracranica esposta con moderata [1-24 ore] perdita di coscienza</v>
      </c>
    </row>
    <row r="11915" spans="2:4">
      <c r="B11915" s="7" t="s">
        <v>23691</v>
      </c>
      <c r="C11915" s="9" t="s">
        <v>23692</v>
      </c>
      <c r="D11915" s="5" t="str">
        <f t="shared" si="186"/>
        <v>851.04, Contusione della corteccia (cerebrale) senza menzione di ferita intracranica esposta con prolungata [piu' di 24 ore] perdita di coscienza e ritorno al livello di coscienza preesistente</v>
      </c>
    </row>
    <row r="11916" spans="2:4">
      <c r="B11916" s="7" t="s">
        <v>23693</v>
      </c>
      <c r="C11916" s="9" t="s">
        <v>23694</v>
      </c>
      <c r="D11916" s="5" t="str">
        <f t="shared" si="186"/>
        <v>851.05, Contusione della corteccia (cerebrale) senza menzione di ferita intracranica esposta, con prolungata [piu' di 24 ore] perdita di coscienza senza ritorno al livello di coscienza preesistente</v>
      </c>
    </row>
    <row r="11917" spans="2:4">
      <c r="B11917" s="7" t="s">
        <v>23695</v>
      </c>
      <c r="C11917" s="9" t="s">
        <v>23696</v>
      </c>
      <c r="D11917" s="5" t="str">
        <f t="shared" si="186"/>
        <v>851.06, Contusione della corteccia (cerebrale) senza menzione di ferita intracranica esposta, con perdita di coscienza di durata non specificata</v>
      </c>
    </row>
    <row r="11918" spans="2:4">
      <c r="B11918" s="7" t="s">
        <v>23697</v>
      </c>
      <c r="C11918" s="9" t="s">
        <v>23698</v>
      </c>
      <c r="D11918" s="5" t="str">
        <f t="shared" si="186"/>
        <v>851.09, Contusione della corteccia (cerebrale) senza menzione di ferita intracranica esposta, con concussione, non specificata</v>
      </c>
    </row>
    <row r="11919" spans="2:4">
      <c r="B11919" s="7" t="s">
        <v>23699</v>
      </c>
      <c r="C11919" s="9" t="s">
        <v>23700</v>
      </c>
      <c r="D11919" s="5" t="str">
        <f t="shared" si="186"/>
        <v>851.1, Contusione della corteccia (cerebrale) con ferita intracranica esposta</v>
      </c>
    </row>
    <row r="11920" spans="2:4">
      <c r="B11920" s="7" t="s">
        <v>23701</v>
      </c>
      <c r="C11920" s="9" t="s">
        <v>23702</v>
      </c>
      <c r="D11920" s="5" t="str">
        <f t="shared" si="186"/>
        <v>851.10, Contusione della corteccia (cerebrale) con ferita intracranica esposta, stato di coscienza non specificato</v>
      </c>
    </row>
    <row r="11921" spans="2:4">
      <c r="B11921" s="7" t="s">
        <v>23703</v>
      </c>
      <c r="C11921" s="9" t="s">
        <v>23704</v>
      </c>
      <c r="D11921" s="5" t="str">
        <f t="shared" si="186"/>
        <v>851.11, Contusione della corteccia (cerebrale) con ferita intracranica esposta, senza perdita di coscienza</v>
      </c>
    </row>
    <row r="11922" spans="2:4">
      <c r="B11922" s="7" t="s">
        <v>23705</v>
      </c>
      <c r="C11922" s="9" t="s">
        <v>23706</v>
      </c>
      <c r="D11922" s="5" t="str">
        <f t="shared" si="186"/>
        <v>851.12, Contusione della corteccia (cerebrale) con ferita intracranica esposta, con breve [meno di un’ora] perdita di coscienza</v>
      </c>
    </row>
    <row r="11923" spans="2:4">
      <c r="B11923" s="7" t="s">
        <v>23707</v>
      </c>
      <c r="C11923" s="9" t="s">
        <v>23708</v>
      </c>
      <c r="D11923" s="5" t="str">
        <f t="shared" si="186"/>
        <v>851.13, Contusione della corteccia (cerebrale) con ferita intracranica esposta, con moderata [1-24 ore] perdita di coscienza</v>
      </c>
    </row>
    <row r="11924" spans="2:4">
      <c r="B11924" s="7" t="s">
        <v>23709</v>
      </c>
      <c r="C11924" s="9" t="s">
        <v>23710</v>
      </c>
      <c r="D11924" s="5" t="str">
        <f t="shared" si="186"/>
        <v>851.14, Contusione della corteccia (cerebrale) con ferita intracranica esposta, con prolungata [piu' di 24 ore] perdita di coscienza e ritorno al livello di coscienza preesistente</v>
      </c>
    </row>
    <row r="11925" spans="2:4">
      <c r="B11925" s="7" t="s">
        <v>23711</v>
      </c>
      <c r="C11925" s="9" t="s">
        <v>23712</v>
      </c>
      <c r="D11925" s="5" t="str">
        <f t="shared" si="186"/>
        <v>851.15, Contusione della corteccia (cerebrale) con ferita intracranica esposta, con prolungata [piu' di 24 ore] perdita di coscienza senza ritorno al livello di coscienza preesistente</v>
      </c>
    </row>
    <row r="11926" spans="2:4">
      <c r="B11926" s="7" t="s">
        <v>23713</v>
      </c>
      <c r="C11926" s="9" t="s">
        <v>23714</v>
      </c>
      <c r="D11926" s="5" t="str">
        <f t="shared" si="186"/>
        <v>851.16, Contusione della corteccia (cerebrale) con ferita intracranica esposta, con perdita di coscienza di durata non specificata</v>
      </c>
    </row>
    <row r="11927" spans="2:4">
      <c r="B11927" s="7" t="s">
        <v>23715</v>
      </c>
      <c r="C11927" s="9" t="s">
        <v>23716</v>
      </c>
      <c r="D11927" s="5" t="str">
        <f t="shared" si="186"/>
        <v>851.19, Contusione della corteccia (cerebrale) con ferita intracranica esposta, con concussione, non specificata</v>
      </c>
    </row>
    <row r="11928" spans="2:4">
      <c r="B11928" s="7" t="s">
        <v>23717</v>
      </c>
      <c r="C11928" s="9" t="s">
        <v>23718</v>
      </c>
      <c r="D11928" s="5" t="str">
        <f t="shared" si="186"/>
        <v>851.2, Lacerazione della corteccia (cerebrale) senza menzione di ferita intracranica esposta</v>
      </c>
    </row>
    <row r="11929" spans="2:4">
      <c r="B11929" s="7" t="s">
        <v>23719</v>
      </c>
      <c r="C11929" s="9" t="s">
        <v>23720</v>
      </c>
      <c r="D11929" s="5" t="str">
        <f t="shared" si="186"/>
        <v>851.20, Lacerazione della corteccia (cerebrale) senza menzione di ferita intracranica esposta, stato di coscienza non specificato</v>
      </c>
    </row>
    <row r="11930" spans="2:4">
      <c r="B11930" s="7" t="s">
        <v>23721</v>
      </c>
      <c r="C11930" s="9" t="s">
        <v>23722</v>
      </c>
      <c r="D11930" s="5" t="str">
        <f t="shared" si="186"/>
        <v>851.21, Lacerazione della corteccia (cerebrale) senza menzione di ferita intracranica esposta, senza perdita di coscienza</v>
      </c>
    </row>
    <row r="11931" spans="2:4">
      <c r="B11931" s="7" t="s">
        <v>23723</v>
      </c>
      <c r="C11931" s="9" t="s">
        <v>23724</v>
      </c>
      <c r="D11931" s="5" t="str">
        <f t="shared" si="186"/>
        <v>851.22, Lacerazione della corteccia (cerebrale) senza menzione di ferita intracranica esposta, con breve [meno di un’ora] perdita di coscienza</v>
      </c>
    </row>
    <row r="11932" spans="2:4">
      <c r="B11932" s="7" t="s">
        <v>23725</v>
      </c>
      <c r="C11932" s="9" t="s">
        <v>23726</v>
      </c>
      <c r="D11932" s="5" t="str">
        <f t="shared" si="186"/>
        <v>851.23, Lacerazione della corteccia (cerebrale) senza menzione di ferita intracranica esposta, con moderata [1-24 ore] perdita di coscienza</v>
      </c>
    </row>
    <row r="11933" spans="2:4">
      <c r="B11933" s="7" t="s">
        <v>23727</v>
      </c>
      <c r="C11933" s="9" t="s">
        <v>23728</v>
      </c>
      <c r="D11933" s="5" t="str">
        <f t="shared" si="186"/>
        <v>851.24, Lacerazione della corteccia (cerebrale) senza menzione di ferita intracranica esposta, con prolungata [piu' di 24 ore] perdita di coscienza e ritorno al livello di coscienza preesistente</v>
      </c>
    </row>
    <row r="11934" spans="2:4">
      <c r="B11934" s="7" t="s">
        <v>23729</v>
      </c>
      <c r="C11934" s="9" t="s">
        <v>23730</v>
      </c>
      <c r="D11934" s="5" t="str">
        <f t="shared" si="186"/>
        <v>851.25, Lacerazione della corteccia (cerebrale) senza menzione di ferita intracranica esposta, con prolungata [piu' di 24 ore] perdita di coscienza senza ritorno al livello di coscienza preesistente</v>
      </c>
    </row>
    <row r="11935" spans="2:4">
      <c r="B11935" s="7" t="s">
        <v>23731</v>
      </c>
      <c r="C11935" s="9" t="s">
        <v>23732</v>
      </c>
      <c r="D11935" s="5" t="str">
        <f t="shared" si="186"/>
        <v>851.26, Lacerazione della corteccia (cerebrale) senza menzione di ferita intracranica esposta, con perdita di coscienza di durata non specificata</v>
      </c>
    </row>
    <row r="11936" spans="2:4">
      <c r="B11936" s="7" t="s">
        <v>23733</v>
      </c>
      <c r="C11936" s="9" t="s">
        <v>23734</v>
      </c>
      <c r="D11936" s="5" t="str">
        <f t="shared" si="186"/>
        <v>851.29, Lacerazione della corteccia (cerebrale) senza menzione di ferita intracranica esposta, con concussione, non specificata</v>
      </c>
    </row>
    <row r="11937" spans="2:4">
      <c r="B11937" s="7" t="s">
        <v>23735</v>
      </c>
      <c r="C11937" s="9" t="s">
        <v>23736</v>
      </c>
      <c r="D11937" s="5" t="str">
        <f t="shared" si="186"/>
        <v>851.3, Lacerazione della corteccia (cerebrale) con ferita intracranica esposta</v>
      </c>
    </row>
    <row r="11938" spans="2:4">
      <c r="B11938" s="7" t="s">
        <v>23737</v>
      </c>
      <c r="C11938" s="9" t="s">
        <v>23738</v>
      </c>
      <c r="D11938" s="5" t="str">
        <f t="shared" si="186"/>
        <v>851.30, Lacerazione della corteccia (cerebrale) con ferita intracranica esposta, stato di coscienza non specificato</v>
      </c>
    </row>
    <row r="11939" spans="2:4">
      <c r="B11939" s="7" t="s">
        <v>23739</v>
      </c>
      <c r="C11939" s="9" t="s">
        <v>23740</v>
      </c>
      <c r="D11939" s="5" t="str">
        <f t="shared" si="186"/>
        <v>851.31, Lacerazione della corteccia (cerebrale) con ferita intracranica esposta, senza perdita di coscienza</v>
      </c>
    </row>
    <row r="11940" spans="2:4">
      <c r="B11940" s="7" t="s">
        <v>23741</v>
      </c>
      <c r="C11940" s="9" t="s">
        <v>23742</v>
      </c>
      <c r="D11940" s="5" t="str">
        <f t="shared" si="186"/>
        <v>851.32, Lacerazione della corteccia (cerebrale) con ferita intracranica esposta, con breve [meno di un’ora] perdita di coscienza</v>
      </c>
    </row>
    <row r="11941" spans="2:4">
      <c r="B11941" s="7" t="s">
        <v>23743</v>
      </c>
      <c r="C11941" s="9" t="s">
        <v>23744</v>
      </c>
      <c r="D11941" s="5" t="str">
        <f t="shared" si="186"/>
        <v>851.33, Lacerazione della corteccia (cerebrale) con ferita intracranica esposta, con moderata [1-24 ore] perdita di coscienza</v>
      </c>
    </row>
    <row r="11942" spans="2:4">
      <c r="B11942" s="7" t="s">
        <v>23745</v>
      </c>
      <c r="C11942" s="9" t="s">
        <v>23746</v>
      </c>
      <c r="D11942" s="5" t="str">
        <f t="shared" si="186"/>
        <v>851.34, Lacerazione della corteccia (cerebrale) con ferita intracranica esposta, con prolungata [piu' di 24 ore] perdita di coscienza e ritorno al livello di coscienza preesistente</v>
      </c>
    </row>
    <row r="11943" spans="2:4">
      <c r="B11943" s="7" t="s">
        <v>23747</v>
      </c>
      <c r="C11943" s="9" t="s">
        <v>23748</v>
      </c>
      <c r="D11943" s="5" t="str">
        <f t="shared" si="186"/>
        <v>851.35, Lacerazione della corteccia (cerebrale) con ferita intracranica esposta, con prolungata [piu' di 24 ore] perdita di coscienza senza ritorno al livello di coscienza preesistente</v>
      </c>
    </row>
    <row r="11944" spans="2:4">
      <c r="B11944" s="7" t="s">
        <v>23749</v>
      </c>
      <c r="C11944" s="9" t="s">
        <v>23750</v>
      </c>
      <c r="D11944" s="5" t="str">
        <f t="shared" si="186"/>
        <v>851.36, Lacerazione della corteccia (cerebrale) con ferita intracranica esposta, con perdita di coscienza di durata non specificata</v>
      </c>
    </row>
    <row r="11945" spans="2:4">
      <c r="B11945" s="7" t="s">
        <v>23751</v>
      </c>
      <c r="C11945" s="9" t="s">
        <v>23752</v>
      </c>
      <c r="D11945" s="5" t="str">
        <f t="shared" si="186"/>
        <v>851.39, Lacerazione della corteccia (cerebrale) con ferita intracranica esposta, con concussione, non specificata</v>
      </c>
    </row>
    <row r="11946" spans="2:4">
      <c r="B11946" s="7" t="s">
        <v>23753</v>
      </c>
      <c r="C11946" s="9" t="s">
        <v>23754</v>
      </c>
      <c r="D11946" s="5" t="str">
        <f t="shared" si="186"/>
        <v>851.4, Contusione cerebellare o del tronco cerebrale senza menzione di ferita intracranica esposta</v>
      </c>
    </row>
    <row r="11947" spans="2:4">
      <c r="B11947" s="7" t="s">
        <v>23755</v>
      </c>
      <c r="C11947" s="9" t="s">
        <v>23756</v>
      </c>
      <c r="D11947" s="5" t="str">
        <f t="shared" si="186"/>
        <v>851.40, Contusione cerebellare o del tronco cerebrale senza menzione di ferita intracranica esposta, stato di coscienza non specificato</v>
      </c>
    </row>
    <row r="11948" spans="2:4">
      <c r="B11948" s="7" t="s">
        <v>23757</v>
      </c>
      <c r="C11948" s="9" t="s">
        <v>23758</v>
      </c>
      <c r="D11948" s="5" t="str">
        <f t="shared" si="186"/>
        <v>851.41, Contusione cerebellare o del tronco cerebrale senza menzione di ferita intracranica esposta, senza perdita di coscienza</v>
      </c>
    </row>
    <row r="11949" spans="2:4">
      <c r="B11949" s="7" t="s">
        <v>23759</v>
      </c>
      <c r="C11949" s="9" t="s">
        <v>23760</v>
      </c>
      <c r="D11949" s="5" t="str">
        <f t="shared" si="186"/>
        <v>851.42, Contusione cerebellare o del tronco cerebrale senza menzione di ferita intracranica esposta, con breve [meno di un’ora] perdita di coscienza</v>
      </c>
    </row>
    <row r="11950" spans="2:4">
      <c r="B11950" s="7" t="s">
        <v>23761</v>
      </c>
      <c r="C11950" s="9" t="s">
        <v>23762</v>
      </c>
      <c r="D11950" s="5" t="str">
        <f t="shared" si="186"/>
        <v>851.43, Contusione cerebellare o del tronco cerebrale senza menzione di ferita intracranica esposta, con moderata [1-24 ore] perdita di coscienza</v>
      </c>
    </row>
    <row r="11951" spans="2:4">
      <c r="B11951" s="7" t="s">
        <v>23763</v>
      </c>
      <c r="C11951" s="9" t="s">
        <v>23764</v>
      </c>
      <c r="D11951" s="5" t="str">
        <f t="shared" si="186"/>
        <v>851.44, Contusione cerebellare o del tronco cerebrale senza menzione di ferita intracranica esposta, con prolungata [piu' di 24 ore] perdita di coscienza e ritorno al livello di coscienza preesistente</v>
      </c>
    </row>
    <row r="11952" spans="2:4">
      <c r="B11952" s="7" t="s">
        <v>23765</v>
      </c>
      <c r="C11952" s="9" t="s">
        <v>23766</v>
      </c>
      <c r="D11952" s="5" t="str">
        <f t="shared" si="186"/>
        <v>851.45, Contusione cerebellare o del tronco cerebrale senza menzione di ferita intracranica esposta, con prolungata [piu' di 24 ore] perdita di coscienza senza ritorno al livello di coscienza preesistente</v>
      </c>
    </row>
    <row r="11953" spans="2:4">
      <c r="B11953" s="7" t="s">
        <v>23767</v>
      </c>
      <c r="C11953" s="9" t="s">
        <v>23768</v>
      </c>
      <c r="D11953" s="5" t="str">
        <f t="shared" si="186"/>
        <v>851.46, Contusione cerebellare o del tronco cerebrale senza menzione di ferita intracranica esposta, con perdita di coscienza di durata non specificata</v>
      </c>
    </row>
    <row r="11954" spans="2:4">
      <c r="B11954" s="7" t="s">
        <v>23769</v>
      </c>
      <c r="C11954" s="9" t="s">
        <v>23770</v>
      </c>
      <c r="D11954" s="5" t="str">
        <f t="shared" si="186"/>
        <v>851.49, Contusione cerebellare o del tronco cerebrale senza menzione di ferita intracranica esposta, con concussione, non specificata</v>
      </c>
    </row>
    <row r="11955" spans="2:4">
      <c r="B11955" s="7" t="s">
        <v>23771</v>
      </c>
      <c r="C11955" s="9" t="s">
        <v>23772</v>
      </c>
      <c r="D11955" s="5" t="str">
        <f t="shared" si="186"/>
        <v>851.5, Contusione cerebellare o del tronco cerebrale con ferita intracranica esposta</v>
      </c>
    </row>
    <row r="11956" spans="2:4">
      <c r="B11956" s="7" t="s">
        <v>23773</v>
      </c>
      <c r="C11956" s="9" t="s">
        <v>23774</v>
      </c>
      <c r="D11956" s="5" t="str">
        <f t="shared" si="186"/>
        <v>851.50, Contusione cerebellare o del tronco cerebrale con ferita intracranica esposta, stato di coscienza non specificato</v>
      </c>
    </row>
    <row r="11957" spans="2:4">
      <c r="B11957" s="7" t="s">
        <v>23775</v>
      </c>
      <c r="C11957" s="9" t="s">
        <v>23776</v>
      </c>
      <c r="D11957" s="5" t="str">
        <f t="shared" si="186"/>
        <v>851.51, Contusione cerebellare o del tronco cerebrale con ferita intracranica esposta, senza perdita di coscienza</v>
      </c>
    </row>
    <row r="11958" spans="2:4">
      <c r="B11958" s="7" t="s">
        <v>23777</v>
      </c>
      <c r="C11958" s="9" t="s">
        <v>23778</v>
      </c>
      <c r="D11958" s="5" t="str">
        <f t="shared" si="186"/>
        <v>851.52, Contusione cerebellare o del tronco cerebrale con ferita intracranica esposta, con breve [meno di un’ora] perdita di coscienza</v>
      </c>
    </row>
    <row r="11959" spans="2:4">
      <c r="B11959" s="7" t="s">
        <v>23779</v>
      </c>
      <c r="C11959" s="9" t="s">
        <v>23780</v>
      </c>
      <c r="D11959" s="5" t="str">
        <f t="shared" si="186"/>
        <v>851.53, Contusione cerebellare o del tronco cerebrale con ferita intracranica esposta, con moderata [1-24 ore] perdita di coscienza</v>
      </c>
    </row>
    <row r="11960" spans="2:4">
      <c r="B11960" s="7" t="s">
        <v>23781</v>
      </c>
      <c r="C11960" s="9" t="s">
        <v>23782</v>
      </c>
      <c r="D11960" s="5" t="str">
        <f t="shared" si="186"/>
        <v>851.54, Contusione cerebellare o del tronco cerebrale con ferita intracranica esposta, con prolungata [piu' di 24 ore] perdita di coscienza e ritorno al livello di coscienza preesistente</v>
      </c>
    </row>
    <row r="11961" spans="2:4">
      <c r="B11961" s="7" t="s">
        <v>23783</v>
      </c>
      <c r="C11961" s="9" t="s">
        <v>23784</v>
      </c>
      <c r="D11961" s="5" t="str">
        <f t="shared" si="186"/>
        <v>851.55, Contusione cerebellare o del tronco cerebrale con ferita intracranica esposta, con prolungata [piu' di 24 ore] perdita di coscienza senza ritorno al livello di coscienza preesistente</v>
      </c>
    </row>
    <row r="11962" spans="2:4">
      <c r="B11962" s="7" t="s">
        <v>23785</v>
      </c>
      <c r="C11962" s="9" t="s">
        <v>23786</v>
      </c>
      <c r="D11962" s="5" t="str">
        <f t="shared" si="186"/>
        <v>851.56, Contusione cerebellare o del tronco cerebrale con ferita intracranica esposta, con perdita di coscienza di durata non specificata</v>
      </c>
    </row>
    <row r="11963" spans="2:4">
      <c r="B11963" s="7" t="s">
        <v>23787</v>
      </c>
      <c r="C11963" s="9" t="s">
        <v>23788</v>
      </c>
      <c r="D11963" s="5" t="str">
        <f t="shared" si="186"/>
        <v>851.59, Contusione cerebellare o del tronco cerebrale con ferita intracranica esposta, con concussione, non specificata</v>
      </c>
    </row>
    <row r="11964" spans="2:4">
      <c r="B11964" s="7" t="s">
        <v>23789</v>
      </c>
      <c r="C11964" s="9" t="s">
        <v>23790</v>
      </c>
      <c r="D11964" s="5" t="str">
        <f t="shared" si="186"/>
        <v>851.6, Lacerazione cerebellare o del tronco cerebrale senza menzione di ferita intracranica esposta</v>
      </c>
    </row>
    <row r="11965" spans="2:4">
      <c r="B11965" s="7" t="s">
        <v>23791</v>
      </c>
      <c r="C11965" s="9" t="s">
        <v>23792</v>
      </c>
      <c r="D11965" s="5" t="str">
        <f t="shared" si="186"/>
        <v>851.60, Lacerazione cerebellare o del tronco cerebrale senza menzione di ferita intracranica esposta, stato di coscienza non specificato</v>
      </c>
    </row>
    <row r="11966" spans="2:4">
      <c r="B11966" s="7" t="s">
        <v>23793</v>
      </c>
      <c r="C11966" s="9" t="s">
        <v>23794</v>
      </c>
      <c r="D11966" s="5" t="str">
        <f t="shared" si="186"/>
        <v>851.61, Lacerazione cerebellare o del tronco cerebrale senza menzione di ferita intracranica esposta, senza perdita di coscienza</v>
      </c>
    </row>
    <row r="11967" spans="2:4">
      <c r="B11967" s="7" t="s">
        <v>23795</v>
      </c>
      <c r="C11967" s="9" t="s">
        <v>23796</v>
      </c>
      <c r="D11967" s="5" t="str">
        <f t="shared" si="186"/>
        <v>851.62, Lacerazione cerebellare o del tronco cerebrale senza menzione di ferita intracranica esposta, con breve [meno di un’ora] perdita di coscienza</v>
      </c>
    </row>
    <row r="11968" spans="2:4">
      <c r="B11968" s="7" t="s">
        <v>23797</v>
      </c>
      <c r="C11968" s="9" t="s">
        <v>23798</v>
      </c>
      <c r="D11968" s="5" t="str">
        <f t="shared" si="186"/>
        <v>851.63, Lacerazione cerebellare o del tronco cerebrale senza menzione di ferita intracranica esposta, con moderata [1-24 ore] perdita di coscienza</v>
      </c>
    </row>
    <row r="11969" spans="2:4">
      <c r="B11969" s="7" t="s">
        <v>23799</v>
      </c>
      <c r="C11969" s="9" t="s">
        <v>23800</v>
      </c>
      <c r="D11969" s="5" t="str">
        <f t="shared" si="186"/>
        <v>851.64, Lacerazione cerebellare o del tronco cerebrale senza menzione di ferita intracranica esposta, con prolungata [piu' di 24 ore] perdita di coscienza e ritorno al livello di coscienza preesistente</v>
      </c>
    </row>
    <row r="11970" spans="2:4">
      <c r="B11970" s="7" t="s">
        <v>23801</v>
      </c>
      <c r="C11970" s="9" t="s">
        <v>23802</v>
      </c>
      <c r="D11970" s="5" t="str">
        <f t="shared" si="186"/>
        <v>851.65, Lacerazione cerebellare o del tronco cerebrale senza menzione di ferita intracranica esposta, con prolungata [piu' di 24 ore] perdita di coscienza senza ritorno al livello di coscienza preesistente</v>
      </c>
    </row>
    <row r="11971" spans="2:4">
      <c r="B11971" s="7" t="s">
        <v>23803</v>
      </c>
      <c r="C11971" s="9" t="s">
        <v>23804</v>
      </c>
      <c r="D11971" s="5" t="str">
        <f t="shared" si="186"/>
        <v>851.66, Lacerazione cerebellare o del tronco cerebrale senza menzione di ferita intracranica esposta, con perdita di coscienza di durata non specificata</v>
      </c>
    </row>
    <row r="11972" spans="2:4">
      <c r="B11972" s="7" t="s">
        <v>23805</v>
      </c>
      <c r="C11972" s="9" t="s">
        <v>23806</v>
      </c>
      <c r="D11972" s="5" t="str">
        <f t="shared" ref="D11972:D12035" si="187">_xlfn.CONCAT(B11972,", ",C11972)</f>
        <v>851.69, Lacerazione cerebellare o del tronco cerebrale senza menzione di ferita intracranica esposta, con concussione, non specificata</v>
      </c>
    </row>
    <row r="11973" spans="2:4">
      <c r="B11973" s="7" t="s">
        <v>23807</v>
      </c>
      <c r="C11973" s="9" t="s">
        <v>23808</v>
      </c>
      <c r="D11973" s="5" t="str">
        <f t="shared" si="187"/>
        <v>851.7, Lacerazione cerebellare o del tronco cerebrale con ferita intracranica esposta</v>
      </c>
    </row>
    <row r="11974" spans="2:4">
      <c r="B11974" s="7" t="s">
        <v>23809</v>
      </c>
      <c r="C11974" s="9" t="s">
        <v>23810</v>
      </c>
      <c r="D11974" s="5" t="str">
        <f t="shared" si="187"/>
        <v>851.70, Lacerazione cerebellare o del tronco cerebrale con ferita intracranica esposta, stato di coscienza non specificato</v>
      </c>
    </row>
    <row r="11975" spans="2:4">
      <c r="B11975" s="7" t="s">
        <v>23811</v>
      </c>
      <c r="C11975" s="9" t="s">
        <v>23812</v>
      </c>
      <c r="D11975" s="5" t="str">
        <f t="shared" si="187"/>
        <v>851.71, Lacerazione cerebellare o del tronco cerebrale con ferita intracranica esposta, senza perdita di coscienza</v>
      </c>
    </row>
    <row r="11976" spans="2:4">
      <c r="B11976" s="7" t="s">
        <v>23813</v>
      </c>
      <c r="C11976" s="9" t="s">
        <v>23814</v>
      </c>
      <c r="D11976" s="5" t="str">
        <f t="shared" si="187"/>
        <v>851.72, Lacerazione cerebellare o del tronco cerebrale con ferita intracranica esposta, con breve [meno di un’ora] perdita di coscienza</v>
      </c>
    </row>
    <row r="11977" spans="2:4">
      <c r="B11977" s="7" t="s">
        <v>23815</v>
      </c>
      <c r="C11977" s="9" t="s">
        <v>23816</v>
      </c>
      <c r="D11977" s="5" t="str">
        <f t="shared" si="187"/>
        <v>851.73, Lacerazione cerebellare o del tronco cerebrale con ferita intracranica esposta, con moderata [1-24 ore] perdita di coscienza</v>
      </c>
    </row>
    <row r="11978" spans="2:4">
      <c r="B11978" s="7" t="s">
        <v>23817</v>
      </c>
      <c r="C11978" s="9" t="s">
        <v>23818</v>
      </c>
      <c r="D11978" s="5" t="str">
        <f t="shared" si="187"/>
        <v>851.74, Lacerazione cerebellare o del tronco cerebrale con ferita intracranica esposta, con prolungata [piu' di 24 ore] perdita di coscienza e ritorno al livello di coscienza preesistente</v>
      </c>
    </row>
    <row r="11979" spans="2:4">
      <c r="B11979" s="7" t="s">
        <v>23819</v>
      </c>
      <c r="C11979" s="9" t="s">
        <v>23820</v>
      </c>
      <c r="D11979" s="5" t="str">
        <f t="shared" si="187"/>
        <v>851.75, Lacerazione cerebellare o del tronco cerebrale con ferita intracranica esposta, con prolungata [piu' di 24 ore] perdita di coscienza senza ritorno al livello di coscienza preesistente</v>
      </c>
    </row>
    <row r="11980" spans="2:4">
      <c r="B11980" s="7" t="s">
        <v>23821</v>
      </c>
      <c r="C11980" s="9" t="s">
        <v>23822</v>
      </c>
      <c r="D11980" s="5" t="str">
        <f t="shared" si="187"/>
        <v>851.76, Lacerazione cerebellare o del tronco cerebrale con ferita intracranica esposta, con perdita di coscienza di durata non specificata</v>
      </c>
    </row>
    <row r="11981" spans="2:4">
      <c r="B11981" s="7" t="s">
        <v>23823</v>
      </c>
      <c r="C11981" s="9" t="s">
        <v>23824</v>
      </c>
      <c r="D11981" s="5" t="str">
        <f t="shared" si="187"/>
        <v>851.79, Lacerazione cerebellare o del tronco cerebrale con ferita intracranica esposta, con concussione, non specificata</v>
      </c>
    </row>
    <row r="11982" spans="2:4">
      <c r="B11982" s="7" t="s">
        <v>23825</v>
      </c>
      <c r="C11982" s="9" t="s">
        <v>23826</v>
      </c>
      <c r="D11982" s="5" t="str">
        <f t="shared" si="187"/>
        <v>851.8, Altra e non specificata lacerazione cerebrale e contusione senza ferita intracranica esposta</v>
      </c>
    </row>
    <row r="11983" spans="2:4">
      <c r="B11983" s="7" t="s">
        <v>23827</v>
      </c>
      <c r="C11983" s="9" t="s">
        <v>23828</v>
      </c>
      <c r="D11983" s="5" t="str">
        <f t="shared" si="187"/>
        <v>851.80, Altra e non specificata lacerazione cerebrale e contusione senza ferita intracranica esposta, stato di coscienza non specificato</v>
      </c>
    </row>
    <row r="11984" spans="2:4">
      <c r="B11984" s="7" t="s">
        <v>23829</v>
      </c>
      <c r="C11984" s="9" t="s">
        <v>23830</v>
      </c>
      <c r="D11984" s="5" t="str">
        <f t="shared" si="187"/>
        <v>851.81, Altra e non specificata lacerazione cerebrale e contusione senza ferita intracranica esposta, senza perdita di coscienza</v>
      </c>
    </row>
    <row r="11985" spans="2:4">
      <c r="B11985" s="7" t="s">
        <v>23831</v>
      </c>
      <c r="C11985" s="9" t="s">
        <v>23832</v>
      </c>
      <c r="D11985" s="5" t="str">
        <f t="shared" si="187"/>
        <v>851.82, Altra e non specificata lacerazione cerebrale e contusione senza ferita intracranica esposta, con breve [meno di un’ora] perdita di coscienza</v>
      </c>
    </row>
    <row r="11986" spans="2:4">
      <c r="B11986" s="7" t="s">
        <v>23833</v>
      </c>
      <c r="C11986" s="9" t="s">
        <v>23834</v>
      </c>
      <c r="D11986" s="5" t="str">
        <f t="shared" si="187"/>
        <v>851.83, Altra e non specificata lacerazione cerebrale e contusione senza ferita intracranica esposta, con moderata [1-24 ore] perdita di coscienza</v>
      </c>
    </row>
    <row r="11987" spans="2:4">
      <c r="B11987" s="7" t="s">
        <v>23835</v>
      </c>
      <c r="C11987" s="9" t="s">
        <v>23836</v>
      </c>
      <c r="D11987" s="5" t="str">
        <f t="shared" si="187"/>
        <v>851.84, Altra e non specificata lacerazione cerebrale e contusione senza ferita intracranica esposta, con prolungata [piu' di 24 ore] perdita di coscienza e ritorno al livello di coscienza preesistente</v>
      </c>
    </row>
    <row r="11988" spans="2:4">
      <c r="B11988" s="7" t="s">
        <v>23837</v>
      </c>
      <c r="C11988" s="9" t="s">
        <v>23838</v>
      </c>
      <c r="D11988" s="5" t="str">
        <f t="shared" si="187"/>
        <v>851.85, Altra e non specificata lacerazione cerebrale e contusione senza ferita intracranica esposta, con prolungata [piu' di 24 ore] perdita di coscienza senza ritorno al livello di coscienza preesistente</v>
      </c>
    </row>
    <row r="11989" spans="2:4">
      <c r="B11989" s="7" t="s">
        <v>23839</v>
      </c>
      <c r="C11989" s="9" t="s">
        <v>23840</v>
      </c>
      <c r="D11989" s="5" t="str">
        <f t="shared" si="187"/>
        <v>851.86, Altra e non specificata lacerazione cerebrale e contusione senza ferita intracranica esposta, con perdita di coscienza di durata non specificata</v>
      </c>
    </row>
    <row r="11990" spans="2:4">
      <c r="B11990" s="7" t="s">
        <v>23841</v>
      </c>
      <c r="C11990" s="9" t="s">
        <v>23842</v>
      </c>
      <c r="D11990" s="5" t="str">
        <f t="shared" si="187"/>
        <v>851.89, Altra e non specificata lacerazione cerebrale e contusione senza ferita intracranica esposta, con concussione, non specificata</v>
      </c>
    </row>
    <row r="11991" spans="2:4">
      <c r="B11991" s="7" t="s">
        <v>23843</v>
      </c>
      <c r="C11991" s="9" t="s">
        <v>23844</v>
      </c>
      <c r="D11991" s="5" t="str">
        <f t="shared" si="187"/>
        <v>851.9, Altra e non specificata lacerazione cerebrale e contusione con ferita intracranica esposta</v>
      </c>
    </row>
    <row r="11992" spans="2:4">
      <c r="B11992" s="7" t="s">
        <v>23845</v>
      </c>
      <c r="C11992" s="9" t="s">
        <v>23828</v>
      </c>
      <c r="D11992" s="5" t="str">
        <f t="shared" si="187"/>
        <v>851.90, Altra e non specificata lacerazione cerebrale e contusione senza ferita intracranica esposta, stato di coscienza non specificato</v>
      </c>
    </row>
    <row r="11993" spans="2:4">
      <c r="B11993" s="7" t="s">
        <v>23846</v>
      </c>
      <c r="C11993" s="9" t="s">
        <v>23830</v>
      </c>
      <c r="D11993" s="5" t="str">
        <f t="shared" si="187"/>
        <v>851.91, Altra e non specificata lacerazione cerebrale e contusione senza ferita intracranica esposta, senza perdita di coscienza</v>
      </c>
    </row>
    <row r="11994" spans="2:4">
      <c r="B11994" s="7" t="s">
        <v>23847</v>
      </c>
      <c r="C11994" s="9" t="s">
        <v>23832</v>
      </c>
      <c r="D11994" s="5" t="str">
        <f t="shared" si="187"/>
        <v>851.92, Altra e non specificata lacerazione cerebrale e contusione senza ferita intracranica esposta, con breve [meno di un’ora] perdita di coscienza</v>
      </c>
    </row>
    <row r="11995" spans="2:4">
      <c r="B11995" s="7" t="s">
        <v>23848</v>
      </c>
      <c r="C11995" s="9" t="s">
        <v>23834</v>
      </c>
      <c r="D11995" s="5" t="str">
        <f t="shared" si="187"/>
        <v>851.93, Altra e non specificata lacerazione cerebrale e contusione senza ferita intracranica esposta, con moderata [1-24 ore] perdita di coscienza</v>
      </c>
    </row>
    <row r="11996" spans="2:4">
      <c r="B11996" s="7" t="s">
        <v>23849</v>
      </c>
      <c r="C11996" s="9" t="s">
        <v>23836</v>
      </c>
      <c r="D11996" s="5" t="str">
        <f t="shared" si="187"/>
        <v>851.94, Altra e non specificata lacerazione cerebrale e contusione senza ferita intracranica esposta, con prolungata [piu' di 24 ore] perdita di coscienza e ritorno al livello di coscienza preesistente</v>
      </c>
    </row>
    <row r="11997" spans="2:4">
      <c r="B11997" s="7" t="s">
        <v>23850</v>
      </c>
      <c r="C11997" s="9" t="s">
        <v>23838</v>
      </c>
      <c r="D11997" s="5" t="str">
        <f t="shared" si="187"/>
        <v>851.95, Altra e non specificata lacerazione cerebrale e contusione senza ferita intracranica esposta, con prolungata [piu' di 24 ore] perdita di coscienza senza ritorno al livello di coscienza preesistente</v>
      </c>
    </row>
    <row r="11998" spans="2:4">
      <c r="B11998" s="7" t="s">
        <v>23851</v>
      </c>
      <c r="C11998" s="9" t="s">
        <v>23840</v>
      </c>
      <c r="D11998" s="5" t="str">
        <f t="shared" si="187"/>
        <v>851.96, Altra e non specificata lacerazione cerebrale e contusione senza ferita intracranica esposta, con perdita di coscienza di durata non specificata</v>
      </c>
    </row>
    <row r="11999" spans="2:4">
      <c r="B11999" s="7" t="s">
        <v>23852</v>
      </c>
      <c r="C11999" s="9" t="s">
        <v>23842</v>
      </c>
      <c r="D11999" s="5" t="str">
        <f t="shared" si="187"/>
        <v>851.99, Altra e non specificata lacerazione cerebrale e contusione senza ferita intracranica esposta, con concussione, non specificata</v>
      </c>
    </row>
    <row r="12000" spans="2:4">
      <c r="B12000" s="7" t="s">
        <v>23853</v>
      </c>
      <c r="C12000" s="9" t="s">
        <v>23854</v>
      </c>
      <c r="D12000" s="5" t="str">
        <f t="shared" si="187"/>
        <v>852, Emorragia subaracnoidea, subdurale ed extradurale consecutive a traumatismo</v>
      </c>
    </row>
    <row r="12001" spans="2:4">
      <c r="B12001" s="7" t="s">
        <v>23855</v>
      </c>
      <c r="C12001" s="9" t="s">
        <v>23856</v>
      </c>
      <c r="D12001" s="5" t="str">
        <f t="shared" si="187"/>
        <v>852.0, Emorragia subaracnoidea consecutiva a traumatismo senza menzione di ferita intracranica esposta</v>
      </c>
    </row>
    <row r="12002" spans="2:4">
      <c r="B12002" s="7" t="s">
        <v>23857</v>
      </c>
      <c r="C12002" s="9" t="s">
        <v>23858</v>
      </c>
      <c r="D12002" s="5" t="str">
        <f t="shared" si="187"/>
        <v>852.00, Emorragia subaracnoidea consecutiva a traumatismo senza menzione di ferita intracranica esposta, stato di coscienza non specificato</v>
      </c>
    </row>
    <row r="12003" spans="2:4">
      <c r="B12003" s="7" t="s">
        <v>23859</v>
      </c>
      <c r="C12003" s="9" t="s">
        <v>23860</v>
      </c>
      <c r="D12003" s="5" t="str">
        <f t="shared" si="187"/>
        <v>852.01, Emorragia subaracnoidea consecutiva a traumatismo senza menzione di ferita intracranica esposta, senza perdita di coscienza</v>
      </c>
    </row>
    <row r="12004" spans="2:4">
      <c r="B12004" s="7" t="s">
        <v>23861</v>
      </c>
      <c r="C12004" s="9" t="s">
        <v>23862</v>
      </c>
      <c r="D12004" s="5" t="str">
        <f t="shared" si="187"/>
        <v>852.02, Emorragia subaracnoidea consecutiva a traumatismo senza menzione di ferita intracranica esposta, con breve [meno di un’ora] perdita di coscienza</v>
      </c>
    </row>
    <row r="12005" spans="2:4">
      <c r="B12005" s="7" t="s">
        <v>23863</v>
      </c>
      <c r="C12005" s="9" t="s">
        <v>23864</v>
      </c>
      <c r="D12005" s="5" t="str">
        <f t="shared" si="187"/>
        <v>852.03, Emorragia subaracnoidea consecutiva a traumatismo senza menzione di ferita intracranica esposta, con moderata [1-24 ore] perdita di coscienza</v>
      </c>
    </row>
    <row r="12006" spans="2:4">
      <c r="B12006" s="7" t="s">
        <v>23865</v>
      </c>
      <c r="C12006" s="9" t="s">
        <v>23866</v>
      </c>
      <c r="D12006" s="5" t="str">
        <f t="shared" si="187"/>
        <v>852.04, Emorragia subaracnoidea consecutiva a traumatismo senza menzione di ferita intracranica esposta, con prolungata [piu' di 24 ore] perdita di coscienza e ritorno al livello di coscienza preesistente</v>
      </c>
    </row>
    <row r="12007" spans="2:4">
      <c r="B12007" s="7" t="s">
        <v>23867</v>
      </c>
      <c r="C12007" s="9" t="s">
        <v>23868</v>
      </c>
      <c r="D12007" s="5" t="str">
        <f t="shared" si="187"/>
        <v>852.05, Emorragia subaracnoidea consecutiva a traumatismo senza menzione di ferita intracranica esposta, con prolungata [piu' di 24 ore] perdita di coscienza senza ritorno al livello di coscienza preesistente</v>
      </c>
    </row>
    <row r="12008" spans="2:4">
      <c r="B12008" s="7" t="s">
        <v>23869</v>
      </c>
      <c r="C12008" s="9" t="s">
        <v>23870</v>
      </c>
      <c r="D12008" s="5" t="str">
        <f t="shared" si="187"/>
        <v>852.06, Emorragia subaracnoidea consecutiva a traumatismo senza menzione di ferita intracranica esposta, con perdita di coscienza di durata non specificata</v>
      </c>
    </row>
    <row r="12009" spans="2:4">
      <c r="B12009" s="7" t="s">
        <v>23871</v>
      </c>
      <c r="C12009" s="9" t="s">
        <v>23872</v>
      </c>
      <c r="D12009" s="5" t="str">
        <f t="shared" si="187"/>
        <v>852.09, Emorragia subaracnoidea consecutiva a traumatismo senza menzione di ferita intracranica esposta, con concussione, non specificata</v>
      </c>
    </row>
    <row r="12010" spans="2:4">
      <c r="B12010" s="7" t="s">
        <v>23873</v>
      </c>
      <c r="C12010" s="9" t="s">
        <v>23874</v>
      </c>
      <c r="D12010" s="5" t="str">
        <f t="shared" si="187"/>
        <v>852.1, Emorragia subaracnoidea consecutiva a traumatismo con ferita intracranica esposta</v>
      </c>
    </row>
    <row r="12011" spans="2:4">
      <c r="B12011" s="7" t="s">
        <v>23875</v>
      </c>
      <c r="C12011" s="9" t="s">
        <v>23876</v>
      </c>
      <c r="D12011" s="5" t="str">
        <f t="shared" si="187"/>
        <v>852.10, Emorragia subaracnoidea consecutiva a traumatismo con ferita intracranica esposta, stato di coscienza non specificato</v>
      </c>
    </row>
    <row r="12012" spans="2:4">
      <c r="B12012" s="7" t="s">
        <v>23877</v>
      </c>
      <c r="C12012" s="9" t="s">
        <v>23878</v>
      </c>
      <c r="D12012" s="5" t="str">
        <f t="shared" si="187"/>
        <v>852.11, Emorragia subaracnoidea consecutiva a traumatismo con ferita intracranica esposta, senza perdita di coscienza</v>
      </c>
    </row>
    <row r="12013" spans="2:4">
      <c r="B12013" s="7" t="s">
        <v>23879</v>
      </c>
      <c r="C12013" s="9" t="s">
        <v>23880</v>
      </c>
      <c r="D12013" s="5" t="str">
        <f t="shared" si="187"/>
        <v>852.12, Emorragia subaracnoidea consecutiva a traumatismo con ferita intracranica esposta, con breve [meno di un’ora] perdita di coscienza</v>
      </c>
    </row>
    <row r="12014" spans="2:4">
      <c r="B12014" s="7" t="s">
        <v>23881</v>
      </c>
      <c r="C12014" s="9" t="s">
        <v>23882</v>
      </c>
      <c r="D12014" s="5" t="str">
        <f t="shared" si="187"/>
        <v>852.13, Emorragia subaracnoidea consecutiva a traumatismo con ferita intracranica esposta, con moderata [1-24 ore] perdita di coscienza</v>
      </c>
    </row>
    <row r="12015" spans="2:4">
      <c r="B12015" s="7" t="s">
        <v>23883</v>
      </c>
      <c r="C12015" s="9" t="s">
        <v>23884</v>
      </c>
      <c r="D12015" s="5" t="str">
        <f t="shared" si="187"/>
        <v>852.14, Emorragia subaracnoidea consecutiva a traumatismo con ferita intracranica esposta, con prolungata [piu' di 24 ore] perdita di coscienza e ritorno al livello di coscienza preesistente</v>
      </c>
    </row>
    <row r="12016" spans="2:4">
      <c r="B12016" s="7" t="s">
        <v>23885</v>
      </c>
      <c r="C12016" s="9" t="s">
        <v>23886</v>
      </c>
      <c r="D12016" s="5" t="str">
        <f t="shared" si="187"/>
        <v>852.15, Emorragia subaracnoidea consecutiva a traumatismo con ferita intracranica esposta, con prolungata [piu' di 24 ore] perdita di coscienza senza ritorno al livello di coscienza preesistente</v>
      </c>
    </row>
    <row r="12017" spans="2:4">
      <c r="B12017" s="7" t="s">
        <v>23887</v>
      </c>
      <c r="C12017" s="9" t="s">
        <v>23888</v>
      </c>
      <c r="D12017" s="5" t="str">
        <f t="shared" si="187"/>
        <v>852.16, Emorragia subaracnoidea consecutiva a traumatismo con ferita intracranica esposta, con perdita di coscienza di durata non specificata</v>
      </c>
    </row>
    <row r="12018" spans="2:4">
      <c r="B12018" s="7" t="s">
        <v>23889</v>
      </c>
      <c r="C12018" s="9" t="s">
        <v>23890</v>
      </c>
      <c r="D12018" s="5" t="str">
        <f t="shared" si="187"/>
        <v>852.19, Emorragia subaracnoidea consecutiva a traumatismo con ferita intracranica esposta, con concussione, non specificata</v>
      </c>
    </row>
    <row r="12019" spans="2:4">
      <c r="B12019" s="7" t="s">
        <v>23891</v>
      </c>
      <c r="C12019" s="9" t="s">
        <v>23892</v>
      </c>
      <c r="D12019" s="5" t="str">
        <f t="shared" si="187"/>
        <v>852.2, Emorragia subdurale consecutiva a traumatismo senza menzione di ferita intracranica esposta</v>
      </c>
    </row>
    <row r="12020" spans="2:4">
      <c r="B12020" s="7" t="s">
        <v>23893</v>
      </c>
      <c r="C12020" s="9" t="s">
        <v>23894</v>
      </c>
      <c r="D12020" s="5" t="str">
        <f t="shared" si="187"/>
        <v>852.20, Emorragia subdurale consecutiva a traumatismo senza menzione di ferita intracranica esposta, stato di coscienza non specificato</v>
      </c>
    </row>
    <row r="12021" spans="2:4">
      <c r="B12021" s="7" t="s">
        <v>23895</v>
      </c>
      <c r="C12021" s="9" t="s">
        <v>23896</v>
      </c>
      <c r="D12021" s="5" t="str">
        <f t="shared" si="187"/>
        <v>852.21, Emorragia subdurale consecutiva a traumatismo senza menzione di ferita intracranica esposta, senza perdita di coscienza</v>
      </c>
    </row>
    <row r="12022" spans="2:4">
      <c r="B12022" s="7" t="s">
        <v>23897</v>
      </c>
      <c r="C12022" s="9" t="s">
        <v>23898</v>
      </c>
      <c r="D12022" s="5" t="str">
        <f t="shared" si="187"/>
        <v>852.22, Emorragia subdurale consecutiva a traumatismo senza menzione di ferita intracranica esposta, con breve [meno di un’ora] perdita di coscienza</v>
      </c>
    </row>
    <row r="12023" spans="2:4">
      <c r="B12023" s="7" t="s">
        <v>23899</v>
      </c>
      <c r="C12023" s="9" t="s">
        <v>23900</v>
      </c>
      <c r="D12023" s="5" t="str">
        <f t="shared" si="187"/>
        <v>852.23, Emorragia subdurale consecutiva a traumatismo senza menzione di ferita intracranica esposta, con moderata [1-24 ore] perdita di coscienza</v>
      </c>
    </row>
    <row r="12024" spans="2:4">
      <c r="B12024" s="7" t="s">
        <v>23901</v>
      </c>
      <c r="C12024" s="9" t="s">
        <v>23902</v>
      </c>
      <c r="D12024" s="5" t="str">
        <f t="shared" si="187"/>
        <v>852.24, Emorragia subdurale consecutiva a traumatismo senza menzione di ferita intracranica esposta, con prolungata [piu' di 24 ore] perdita di coscienza e ritorno al livello di coscienza preesistente</v>
      </c>
    </row>
    <row r="12025" spans="2:4">
      <c r="B12025" s="7" t="s">
        <v>23903</v>
      </c>
      <c r="C12025" s="9" t="s">
        <v>23904</v>
      </c>
      <c r="D12025" s="5" t="str">
        <f t="shared" si="187"/>
        <v>852.25, Emorragia subdurale consecutiva a traumatismo senza menzione di ferita intracranica esposta, con prolungata [piu' di 24 ore] perdita di coscienza senza ritorno al livello di coscienza preesistente</v>
      </c>
    </row>
    <row r="12026" spans="2:4">
      <c r="B12026" s="7" t="s">
        <v>23905</v>
      </c>
      <c r="C12026" s="9" t="s">
        <v>23906</v>
      </c>
      <c r="D12026" s="5" t="str">
        <f t="shared" si="187"/>
        <v>852.26, Emorragia subdurale consecutiva a traumatismo senza menzione di ferita intracranica esposta, con perdita di coscienza di durata non specificata</v>
      </c>
    </row>
    <row r="12027" spans="2:4">
      <c r="B12027" s="7" t="s">
        <v>23907</v>
      </c>
      <c r="C12027" s="9" t="s">
        <v>23908</v>
      </c>
      <c r="D12027" s="5" t="str">
        <f t="shared" si="187"/>
        <v>852.29, Emorragia subdurale consecutiva a traumatismo senza menzione di ferita intracranica esposta, con concussione, non specificata</v>
      </c>
    </row>
    <row r="12028" spans="2:4">
      <c r="B12028" s="7" t="s">
        <v>23909</v>
      </c>
      <c r="C12028" s="9" t="s">
        <v>23910</v>
      </c>
      <c r="D12028" s="5" t="str">
        <f t="shared" si="187"/>
        <v>852.3, Emorragia subdurale consecutiva a traumatismo con ferita intracranica esposta</v>
      </c>
    </row>
    <row r="12029" spans="2:4">
      <c r="B12029" s="7" t="s">
        <v>23911</v>
      </c>
      <c r="C12029" s="9" t="s">
        <v>23912</v>
      </c>
      <c r="D12029" s="5" t="str">
        <f t="shared" si="187"/>
        <v>852.30, Emorragia subdurale consecutiva a traumatismo con ferita intracranica esposta, stato di coscienza non specificato</v>
      </c>
    </row>
    <row r="12030" spans="2:4">
      <c r="B12030" s="7" t="s">
        <v>23913</v>
      </c>
      <c r="C12030" s="9" t="s">
        <v>23914</v>
      </c>
      <c r="D12030" s="5" t="str">
        <f t="shared" si="187"/>
        <v>852.31, Emorragia subdurale consecutiva a traumatismo con ferita intracranica esposta, senza perdita di coscienza</v>
      </c>
    </row>
    <row r="12031" spans="2:4">
      <c r="B12031" s="7" t="s">
        <v>23915</v>
      </c>
      <c r="C12031" s="9" t="s">
        <v>23916</v>
      </c>
      <c r="D12031" s="5" t="str">
        <f t="shared" si="187"/>
        <v>852.32, Emorragia subdurale consecutiva a traumatismo con ferita intracranica esposta, con breve [meno di un’ora] perdita di coscienza</v>
      </c>
    </row>
    <row r="12032" spans="2:4">
      <c r="B12032" s="7" t="s">
        <v>23917</v>
      </c>
      <c r="C12032" s="9" t="s">
        <v>23918</v>
      </c>
      <c r="D12032" s="5" t="str">
        <f t="shared" si="187"/>
        <v>852.33, Emorragia subdurale consecutiva a traumatismo con ferita intracranica esposta, con moderata [1-24 ore] perdita di coscienza</v>
      </c>
    </row>
    <row r="12033" spans="2:4">
      <c r="B12033" s="7" t="s">
        <v>23919</v>
      </c>
      <c r="C12033" s="9" t="s">
        <v>23920</v>
      </c>
      <c r="D12033" s="5" t="str">
        <f t="shared" si="187"/>
        <v>852.34, Emorragia subdurale consecutiva a traumatismo con ferita intracranica esposta, con prolungata [piu' di 24 ore] perdita di coscienza e ritorno al livello di coscienza preesistente</v>
      </c>
    </row>
    <row r="12034" spans="2:4">
      <c r="B12034" s="7" t="s">
        <v>23921</v>
      </c>
      <c r="C12034" s="9" t="s">
        <v>23922</v>
      </c>
      <c r="D12034" s="5" t="str">
        <f t="shared" si="187"/>
        <v>852.35, Emorragia subdurale consecutiva a traumatismo con ferita intracranica esposta, con prolungata [piu' di 24 ore] perdita di coscienza senza ritorno al livello di coscienza preesistente</v>
      </c>
    </row>
    <row r="12035" spans="2:4">
      <c r="B12035" s="7" t="s">
        <v>23923</v>
      </c>
      <c r="C12035" s="9" t="s">
        <v>23924</v>
      </c>
      <c r="D12035" s="5" t="str">
        <f t="shared" si="187"/>
        <v>852.36, Emorragia subdurale consecutiva a traumatismo con ferita intracranica esposta, con perdita di coscienza di durata non specificata</v>
      </c>
    </row>
    <row r="12036" spans="2:4">
      <c r="B12036" s="7" t="s">
        <v>23925</v>
      </c>
      <c r="C12036" s="9" t="s">
        <v>23926</v>
      </c>
      <c r="D12036" s="5" t="str">
        <f t="shared" ref="D12036:D12099" si="188">_xlfn.CONCAT(B12036,", ",C12036)</f>
        <v>852.39, Emorragia subdurale consecutiva a traumatismo con ferita intracranica esposta, con concussione, non specificata</v>
      </c>
    </row>
    <row r="12037" spans="2:4">
      <c r="B12037" s="7" t="s">
        <v>23927</v>
      </c>
      <c r="C12037" s="9" t="s">
        <v>23928</v>
      </c>
      <c r="D12037" s="5" t="str">
        <f t="shared" si="188"/>
        <v>852.4, Emorragia extradurale consecutiva a traumatismo senza menzione di ferita intracranica esposta</v>
      </c>
    </row>
    <row r="12038" spans="2:4">
      <c r="B12038" s="7" t="s">
        <v>23929</v>
      </c>
      <c r="C12038" s="9" t="s">
        <v>23930</v>
      </c>
      <c r="D12038" s="5" t="str">
        <f t="shared" si="188"/>
        <v>852.40, Emorragia extradurale consecutiva a traumatismo senza menzione di ferita intracranica esposta, stato di coscienza non specificato</v>
      </c>
    </row>
    <row r="12039" spans="2:4">
      <c r="B12039" s="7" t="s">
        <v>23931</v>
      </c>
      <c r="C12039" s="9" t="s">
        <v>23932</v>
      </c>
      <c r="D12039" s="5" t="str">
        <f t="shared" si="188"/>
        <v>852.41, Emorragia extradurale consecutiva a traumatismo senza menzione di ferita intracranica esposta, senza perdita di coscienza</v>
      </c>
    </row>
    <row r="12040" spans="2:4">
      <c r="B12040" s="7" t="s">
        <v>23933</v>
      </c>
      <c r="C12040" s="9" t="s">
        <v>23934</v>
      </c>
      <c r="D12040" s="5" t="str">
        <f t="shared" si="188"/>
        <v>852.42, Emorragia extradurale consecutiva a traumatismo senza menzione di ferita intracranica esposta, con breve [meno di un’ora] perdita di coscienza</v>
      </c>
    </row>
    <row r="12041" spans="2:4">
      <c r="B12041" s="7" t="s">
        <v>23935</v>
      </c>
      <c r="C12041" s="9" t="s">
        <v>23936</v>
      </c>
      <c r="D12041" s="5" t="str">
        <f t="shared" si="188"/>
        <v>852.43, Emorragia extradurale consecutiva a traumatismo senza menzione di ferita intracranica esposta, con moderata [1-24 ore] perdita di coscienza</v>
      </c>
    </row>
    <row r="12042" spans="2:4">
      <c r="B12042" s="7" t="s">
        <v>23937</v>
      </c>
      <c r="C12042" s="9" t="s">
        <v>23938</v>
      </c>
      <c r="D12042" s="5" t="str">
        <f t="shared" si="188"/>
        <v>852.44, Emorragia extradurale consecutiva a traumatismo senza menzione di ferita intracranica esposta, con prolungata [piu' di 24 ore] perdita di coscienza e ritorno al livello di coscienza preesistente</v>
      </c>
    </row>
    <row r="12043" spans="2:4">
      <c r="B12043" s="7" t="s">
        <v>23939</v>
      </c>
      <c r="C12043" s="9" t="s">
        <v>23940</v>
      </c>
      <c r="D12043" s="5" t="str">
        <f t="shared" si="188"/>
        <v>852.45, Emorragia extradurale consecutiva a traumatismo senza menzione di ferita intracranica esposta, con prolungata [piu' di 24 ore] perdita di coscienza senza ritorno al livello di coscienza preesistente</v>
      </c>
    </row>
    <row r="12044" spans="2:4">
      <c r="B12044" s="7" t="s">
        <v>23941</v>
      </c>
      <c r="C12044" s="9" t="s">
        <v>23942</v>
      </c>
      <c r="D12044" s="5" t="str">
        <f t="shared" si="188"/>
        <v>852.46, Emorragia extradurale consecutiva a traumatismo senza menzione di ferita intracranica esposta, con perdita di coscienza di durata non specificata</v>
      </c>
    </row>
    <row r="12045" spans="2:4">
      <c r="B12045" s="7" t="s">
        <v>23943</v>
      </c>
      <c r="C12045" s="9" t="s">
        <v>23944</v>
      </c>
      <c r="D12045" s="5" t="str">
        <f t="shared" si="188"/>
        <v>852.49, Emorragia extradurale consecutiva a traumatismo senza menzione di ferita intracranica esposta, con concussione, non specificata</v>
      </c>
    </row>
    <row r="12046" spans="2:4">
      <c r="B12046" s="7" t="s">
        <v>23945</v>
      </c>
      <c r="C12046" s="9" t="s">
        <v>23946</v>
      </c>
      <c r="D12046" s="5" t="str">
        <f t="shared" si="188"/>
        <v>852.5, Emorragia extradurale consecutiva a traumatismo con ferita intracranica esposta</v>
      </c>
    </row>
    <row r="12047" spans="2:4">
      <c r="B12047" s="7" t="s">
        <v>23947</v>
      </c>
      <c r="C12047" s="9" t="s">
        <v>23948</v>
      </c>
      <c r="D12047" s="5" t="str">
        <f t="shared" si="188"/>
        <v>852.50, Emorragia extradurale consecutiva a traumatismo con ferita intracranica esposta, stato di coscienza non specificato</v>
      </c>
    </row>
    <row r="12048" spans="2:4">
      <c r="B12048" s="7" t="s">
        <v>23949</v>
      </c>
      <c r="C12048" s="9" t="s">
        <v>23950</v>
      </c>
      <c r="D12048" s="5" t="str">
        <f t="shared" si="188"/>
        <v>852.51, Emorragia extradurale consecutiva a traumatismo con ferita intracranica esposta, senza perdita di coscienza</v>
      </c>
    </row>
    <row r="12049" spans="2:4">
      <c r="B12049" s="7" t="s">
        <v>23951</v>
      </c>
      <c r="C12049" s="9" t="s">
        <v>23952</v>
      </c>
      <c r="D12049" s="5" t="str">
        <f t="shared" si="188"/>
        <v>852.52, Emorragia extradurale consecutiva a traumatismo con ferita intracranica esposta, con breve [meno di un’ora] perdita di coscienza</v>
      </c>
    </row>
    <row r="12050" spans="2:4">
      <c r="B12050" s="7" t="s">
        <v>23953</v>
      </c>
      <c r="C12050" s="9" t="s">
        <v>23954</v>
      </c>
      <c r="D12050" s="5" t="str">
        <f t="shared" si="188"/>
        <v>852.53, Emorragia extradurale consecutiva a traumatismo con ferita intracranica esposta, con moderata [1-24 ore] perdita di coscienza</v>
      </c>
    </row>
    <row r="12051" spans="2:4">
      <c r="B12051" s="7" t="s">
        <v>23955</v>
      </c>
      <c r="C12051" s="9" t="s">
        <v>23956</v>
      </c>
      <c r="D12051" s="5" t="str">
        <f t="shared" si="188"/>
        <v>852.54, Emorragia extradurale consecutiva a traumatismo con ferita intracranica esposta, con prolungata [piu' di 24 ore] perdita di coscienza e ritorno al livello di coscienza preesistente</v>
      </c>
    </row>
    <row r="12052" spans="2:4">
      <c r="B12052" s="7" t="s">
        <v>23957</v>
      </c>
      <c r="C12052" s="9" t="s">
        <v>23958</v>
      </c>
      <c r="D12052" s="5" t="str">
        <f t="shared" si="188"/>
        <v>852.55, Emorragia extradurale consecutiva a traumatismo con ferita intracranica esposta, con prolungata [piu' di 24 ore] perdita di coscienza senza ritorno al livello di coscienza preesistente</v>
      </c>
    </row>
    <row r="12053" spans="2:4">
      <c r="B12053" s="7" t="s">
        <v>23959</v>
      </c>
      <c r="C12053" s="9" t="s">
        <v>23960</v>
      </c>
      <c r="D12053" s="5" t="str">
        <f t="shared" si="188"/>
        <v>852.56, Emorragia extradurale consecutiva a traumatismo con ferita intracranica esposta, con perdita di coscienza di durata non specificata</v>
      </c>
    </row>
    <row r="12054" spans="2:4">
      <c r="B12054" s="7" t="s">
        <v>23961</v>
      </c>
      <c r="C12054" s="9" t="s">
        <v>23962</v>
      </c>
      <c r="D12054" s="5" t="str">
        <f t="shared" si="188"/>
        <v>852.59, Emorragia extradurale consecutiva a traumatismo con ferita intracranica esposta, con concussione, non specificata</v>
      </c>
    </row>
    <row r="12055" spans="2:4">
      <c r="B12055" s="7" t="s">
        <v>23963</v>
      </c>
      <c r="C12055" s="9" t="s">
        <v>23964</v>
      </c>
      <c r="D12055" s="5" t="str">
        <f t="shared" si="188"/>
        <v>853, Altre e non specificate emorragie intracraniche consecutive a traumatismo</v>
      </c>
    </row>
    <row r="12056" spans="2:4">
      <c r="B12056" s="7" t="s">
        <v>23965</v>
      </c>
      <c r="C12056" s="9" t="s">
        <v>23966</v>
      </c>
      <c r="D12056" s="5" t="str">
        <f t="shared" si="188"/>
        <v>853.0, Altre e non specificate emorragie intracraniche consecutive a traumatismo, senza menzione di ferita intracranica esposta</v>
      </c>
    </row>
    <row r="12057" spans="2:4">
      <c r="B12057" s="7" t="s">
        <v>23967</v>
      </c>
      <c r="C12057" s="9" t="s">
        <v>23968</v>
      </c>
      <c r="D12057" s="5" t="str">
        <f t="shared" si="188"/>
        <v>853.00, Altre e non specificate emorragie intracraniche consecutive a traumatismo, senza menzione di ferita intracranica esposta, stato di coscienza non specificato</v>
      </c>
    </row>
    <row r="12058" spans="2:4">
      <c r="B12058" s="7" t="s">
        <v>23969</v>
      </c>
      <c r="C12058" s="9" t="s">
        <v>23970</v>
      </c>
      <c r="D12058" s="5" t="str">
        <f t="shared" si="188"/>
        <v>853.01, Altre e non specificate emorragie intracraniche consecutive a traumatismo, senza menzione di ferita intracranica esposta, senza perdita di coscienza</v>
      </c>
    </row>
    <row r="12059" spans="2:4">
      <c r="B12059" s="7" t="s">
        <v>23971</v>
      </c>
      <c r="C12059" s="9" t="s">
        <v>23972</v>
      </c>
      <c r="D12059" s="5" t="str">
        <f t="shared" si="188"/>
        <v>853.02, Altre e non specificate emorragie intracraniche consecutive a traumatismo, senza menzione di ferita intracranica esposta, con breve [meno di un’ora] perdita di coscienza</v>
      </c>
    </row>
    <row r="12060" spans="2:4">
      <c r="B12060" s="7" t="s">
        <v>23973</v>
      </c>
      <c r="C12060" s="9" t="s">
        <v>23974</v>
      </c>
      <c r="D12060" s="5" t="str">
        <f t="shared" si="188"/>
        <v>853.03, Altre e non specificate emorragie intracraniche consecutive a traumatismo, senza menzione di ferita intracranica esposta, con moderata [1-24 ore] perdita di coscienza</v>
      </c>
    </row>
    <row r="12061" spans="2:4">
      <c r="B12061" s="7" t="s">
        <v>23975</v>
      </c>
      <c r="C12061" s="9" t="s">
        <v>23976</v>
      </c>
      <c r="D12061" s="5" t="str">
        <f t="shared" si="188"/>
        <v>853.04, Altre e non specificate emorragie intracraniche consecutive a traumatismo, senza menzione di ferita intracranica esposta, con prolungata [piu' di 24 ore] perdita di coscienza e ritorno al livello di coscienza preesistente</v>
      </c>
    </row>
    <row r="12062" spans="2:4">
      <c r="B12062" s="7" t="s">
        <v>23977</v>
      </c>
      <c r="C12062" s="9" t="s">
        <v>23978</v>
      </c>
      <c r="D12062" s="5" t="str">
        <f t="shared" si="188"/>
        <v>853.05, Altre e non specificate emorragie intracraniche consecutive a traumatismo, senza menzione di ferita intracranica esposta, con prolungata [piu' di 24 ore] perdita di coscienza senza ritorno al livello di coscienza preesistente</v>
      </c>
    </row>
    <row r="12063" spans="2:4">
      <c r="B12063" s="7" t="s">
        <v>23979</v>
      </c>
      <c r="C12063" s="9" t="s">
        <v>23980</v>
      </c>
      <c r="D12063" s="5" t="str">
        <f t="shared" si="188"/>
        <v>853.06, Altre e non specificate emorragie intracraniche consecutive a traumatismo, senza menzione di ferita intracranica esposta, con perdita di coscienza di durata non specificata</v>
      </c>
    </row>
    <row r="12064" spans="2:4">
      <c r="B12064" s="7" t="s">
        <v>23981</v>
      </c>
      <c r="C12064" s="9" t="s">
        <v>23982</v>
      </c>
      <c r="D12064" s="5" t="str">
        <f t="shared" si="188"/>
        <v>853.09, Altre e non specificate emorragie intracraniche consecutive a traumatismo, senza menzione di ferita intracranica esposta, con concussione, non specificata</v>
      </c>
    </row>
    <row r="12065" spans="2:4">
      <c r="B12065" s="7" t="s">
        <v>23983</v>
      </c>
      <c r="C12065" s="9" t="s">
        <v>23984</v>
      </c>
      <c r="D12065" s="5" t="str">
        <f t="shared" si="188"/>
        <v>853.1, Altre e non specificate emorragie intracraniche consecutive a traumatismo, con ferita intracranica esposta</v>
      </c>
    </row>
    <row r="12066" spans="2:4">
      <c r="B12066" s="7" t="s">
        <v>23985</v>
      </c>
      <c r="C12066" s="9" t="s">
        <v>23986</v>
      </c>
      <c r="D12066" s="5" t="str">
        <f t="shared" si="188"/>
        <v>853.10, Altre e non specificate emorragie intracraniche consecutive a traumatismo, con ferita intracranica esposta, stato di coscienza non specificato</v>
      </c>
    </row>
    <row r="12067" spans="2:4">
      <c r="B12067" s="7" t="s">
        <v>23987</v>
      </c>
      <c r="C12067" s="9" t="s">
        <v>23988</v>
      </c>
      <c r="D12067" s="5" t="str">
        <f t="shared" si="188"/>
        <v>853.11, Altre e non specificate emorragie intracraniche consecutive a traumatismo, con ferita intracranica esposta, senza perdita di coscienza</v>
      </c>
    </row>
    <row r="12068" spans="2:4">
      <c r="B12068" s="7" t="s">
        <v>23989</v>
      </c>
      <c r="C12068" s="9" t="s">
        <v>23990</v>
      </c>
      <c r="D12068" s="5" t="str">
        <f t="shared" si="188"/>
        <v>853.12, Altre e non specificate emorragie intracraniche consecutive a traumatismo, con ferita intracranica esposta, con breve [meno di un’ora] perdita di coscienza</v>
      </c>
    </row>
    <row r="12069" spans="2:4">
      <c r="B12069" s="7" t="s">
        <v>23991</v>
      </c>
      <c r="C12069" s="9" t="s">
        <v>23992</v>
      </c>
      <c r="D12069" s="5" t="str">
        <f t="shared" si="188"/>
        <v>853.13, Altre e non specificate emorragie intracraniche consecutive a traumatismo, con ferita intracranica esposta, con moderata [1-24 ore] perdita di coscienza</v>
      </c>
    </row>
    <row r="12070" spans="2:4">
      <c r="B12070" s="7" t="s">
        <v>23993</v>
      </c>
      <c r="C12070" s="9" t="s">
        <v>23994</v>
      </c>
      <c r="D12070" s="5" t="str">
        <f t="shared" si="188"/>
        <v>853.14, Altre e non specificate emorragie intracraniche consecutive a traumatismo, con ferita intracranica esposta, con prolungata [piu' di 24 ore] perdita di coscienza e ritorno al livello di coscienza preesistente</v>
      </c>
    </row>
    <row r="12071" spans="2:4">
      <c r="B12071" s="7" t="s">
        <v>23995</v>
      </c>
      <c r="C12071" s="9" t="s">
        <v>23996</v>
      </c>
      <c r="D12071" s="5" t="str">
        <f t="shared" si="188"/>
        <v>853.15, Altre e non specificate emorragie intracraniche consecutive a traumatismo, con ferita intracranica esposta, con prolungata [piu' di 24 ore] perdita di coscienza senza ritorno al livello di coscienza preesistente</v>
      </c>
    </row>
    <row r="12072" spans="2:4">
      <c r="B12072" s="7" t="s">
        <v>23997</v>
      </c>
      <c r="C12072" s="9" t="s">
        <v>23998</v>
      </c>
      <c r="D12072" s="5" t="str">
        <f t="shared" si="188"/>
        <v>853.16, Altre e non specificate emorragie intracraniche consecutive a traumatismo, con ferita intracranica esposta, con perdita di coscienza di durata non specificata</v>
      </c>
    </row>
    <row r="12073" spans="2:4">
      <c r="B12073" s="7" t="s">
        <v>23999</v>
      </c>
      <c r="C12073" s="9" t="s">
        <v>24000</v>
      </c>
      <c r="D12073" s="5" t="str">
        <f t="shared" si="188"/>
        <v>853.19, Altre e non specificate emorragie intracraniche consecutive a traumatismo, con ferita intracranica esposta, con concussione, non specificata</v>
      </c>
    </row>
    <row r="12074" spans="2:4">
      <c r="B12074" s="7" t="s">
        <v>24001</v>
      </c>
      <c r="C12074" s="9" t="s">
        <v>24002</v>
      </c>
      <c r="D12074" s="5" t="str">
        <f t="shared" si="188"/>
        <v>854, Traumatismi intracranici di altra e non specificata natura</v>
      </c>
    </row>
    <row r="12075" spans="2:4">
      <c r="B12075" s="7" t="s">
        <v>24003</v>
      </c>
      <c r="C12075" s="9" t="s">
        <v>24004</v>
      </c>
      <c r="D12075" s="5" t="str">
        <f t="shared" si="188"/>
        <v>854.0, Traumatismi intracranici di altra e non specificata natura, senza menzione di ferita intracranica esposta</v>
      </c>
    </row>
    <row r="12076" spans="2:4">
      <c r="B12076" s="7" t="s">
        <v>24005</v>
      </c>
      <c r="C12076" s="9" t="s">
        <v>24006</v>
      </c>
      <c r="D12076" s="5" t="str">
        <f t="shared" si="188"/>
        <v>854.00, Traumatismi intracranici di altra e non specificata natura, senza menzione di ferita intracranica esposta, stato di coscienza non specificato</v>
      </c>
    </row>
    <row r="12077" spans="2:4">
      <c r="B12077" s="7" t="s">
        <v>24007</v>
      </c>
      <c r="C12077" s="9" t="s">
        <v>24008</v>
      </c>
      <c r="D12077" s="5" t="str">
        <f t="shared" si="188"/>
        <v>854.01, Traumatismi intracranici di altra e non specificata natura, senza menzione di ferita intracranica esposta, senza perdita di coscienza</v>
      </c>
    </row>
    <row r="12078" spans="2:4">
      <c r="B12078" s="7" t="s">
        <v>24009</v>
      </c>
      <c r="C12078" s="9" t="s">
        <v>24010</v>
      </c>
      <c r="D12078" s="5" t="str">
        <f t="shared" si="188"/>
        <v>854.02, Traumatismi intracranici di altra e non specificata natura, senza menzione di ferita intracranica esposta, con breve [meno di un’ora] perdita di coscienza</v>
      </c>
    </row>
    <row r="12079" spans="2:4">
      <c r="B12079" s="7" t="s">
        <v>24011</v>
      </c>
      <c r="C12079" s="9" t="s">
        <v>24012</v>
      </c>
      <c r="D12079" s="5" t="str">
        <f t="shared" si="188"/>
        <v>854.03, Traumatismi intracranici di altra e non specificata natura, senza menzione di ferita intracranica esposta, con moderata [1-24 ore] perdita di coscienza</v>
      </c>
    </row>
    <row r="12080" spans="2:4">
      <c r="B12080" s="7" t="s">
        <v>24013</v>
      </c>
      <c r="C12080" s="9" t="s">
        <v>24014</v>
      </c>
      <c r="D12080" s="5" t="str">
        <f t="shared" si="188"/>
        <v>854.04, Traumatismi intracranici di altra e non specificata natura, senza menzione di ferita intracranica esposta, con prolungata [piu' di 24 ore] perdita di coscienza e ritorno al livello di coscienza preesistente</v>
      </c>
    </row>
    <row r="12081" spans="2:4">
      <c r="B12081" s="7" t="s">
        <v>24015</v>
      </c>
      <c r="C12081" s="9" t="s">
        <v>24016</v>
      </c>
      <c r="D12081" s="5" t="str">
        <f t="shared" si="188"/>
        <v>854.05, Traumatismi intracranici di altra e non specificata natura, senza menzione di ferita intracranica esposta, con prolungata [piu' di 24 ore] perdita di coscienza senza ritorno al livello di coscienza preesistente</v>
      </c>
    </row>
    <row r="12082" spans="2:4">
      <c r="B12082" s="7" t="s">
        <v>24017</v>
      </c>
      <c r="C12082" s="9" t="s">
        <v>24018</v>
      </c>
      <c r="D12082" s="5" t="str">
        <f t="shared" si="188"/>
        <v>854.06, Traumatismi intracranici di altra e non specificata natura, senza menzione di ferita intracranica esposta, con perdita di coscienza di durata non specificata</v>
      </c>
    </row>
    <row r="12083" spans="2:4">
      <c r="B12083" s="7" t="s">
        <v>24019</v>
      </c>
      <c r="C12083" s="9" t="s">
        <v>24020</v>
      </c>
      <c r="D12083" s="5" t="str">
        <f t="shared" si="188"/>
        <v>854.09, Traumatismi intracranici di altra e non specificata natura, senza menzione di ferita intracranica esposta, con concussione, non specificata</v>
      </c>
    </row>
    <row r="12084" spans="2:4">
      <c r="B12084" s="7" t="s">
        <v>24021</v>
      </c>
      <c r="C12084" s="9" t="s">
        <v>24022</v>
      </c>
      <c r="D12084" s="5" t="str">
        <f t="shared" si="188"/>
        <v>854.1, Traumatismi intracranici di altra e non specificata natura, con ferita intracranica esposta</v>
      </c>
    </row>
    <row r="12085" spans="2:4">
      <c r="B12085" s="7" t="s">
        <v>24023</v>
      </c>
      <c r="C12085" s="9" t="s">
        <v>24024</v>
      </c>
      <c r="D12085" s="5" t="str">
        <f t="shared" si="188"/>
        <v>854.10, Traumatismi intracranici di altra e non specificata natura, con ferita intracranica esposta, stato di coscienza non specificato</v>
      </c>
    </row>
    <row r="12086" spans="2:4">
      <c r="B12086" s="7" t="s">
        <v>24025</v>
      </c>
      <c r="C12086" s="9" t="s">
        <v>24026</v>
      </c>
      <c r="D12086" s="5" t="str">
        <f t="shared" si="188"/>
        <v>854.11, Traumatismi intracranici di altra e non specificata natura, con ferita intracranica esposta, senza perdita di coscienza</v>
      </c>
    </row>
    <row r="12087" spans="2:4">
      <c r="B12087" s="7" t="s">
        <v>24027</v>
      </c>
      <c r="C12087" s="9" t="s">
        <v>24028</v>
      </c>
      <c r="D12087" s="5" t="str">
        <f t="shared" si="188"/>
        <v>854.12, Traumatismi intracranici di altra e non specificata natura, con ferita intracranica esposta, con breve [meno di un’ora] perdita di coscienza</v>
      </c>
    </row>
    <row r="12088" spans="2:4">
      <c r="B12088" s="7" t="s">
        <v>24029</v>
      </c>
      <c r="C12088" s="9" t="s">
        <v>24030</v>
      </c>
      <c r="D12088" s="5" t="str">
        <f t="shared" si="188"/>
        <v>854.13, Traumatismi intracranici di altra e non specificata natura, con ferita intracranica esposta, con moderata [1-24 ore] perdita di coscienza</v>
      </c>
    </row>
    <row r="12089" spans="2:4">
      <c r="B12089" s="7" t="s">
        <v>24031</v>
      </c>
      <c r="C12089" s="9" t="s">
        <v>24032</v>
      </c>
      <c r="D12089" s="5" t="str">
        <f t="shared" si="188"/>
        <v>854.14, Traumatismi intracranici di altra e non specificata natura, con ferita intracranica esposta, con prolungata [piu' di 24 ore] perdita di coscienza e ritorno al livello di coscienza preesistente</v>
      </c>
    </row>
    <row r="12090" spans="2:4">
      <c r="B12090" s="7" t="s">
        <v>24033</v>
      </c>
      <c r="C12090" s="9" t="s">
        <v>24034</v>
      </c>
      <c r="D12090" s="5" t="str">
        <f t="shared" si="188"/>
        <v>854.15, Traumatismi intracranici di altra e non specificata natura, con ferita intracranica esposta, con prolungata [piu' di 24 ore] perdita di coscienza senza ritorno al livello di coscienza preesistente</v>
      </c>
    </row>
    <row r="12091" spans="2:4">
      <c r="B12091" s="7" t="s">
        <v>24035</v>
      </c>
      <c r="C12091" s="9" t="s">
        <v>24036</v>
      </c>
      <c r="D12091" s="5" t="str">
        <f t="shared" si="188"/>
        <v>854.16, Traumatismi intracranici di altra e non specificata natura, con ferita intracranica esposta, con perdita di coscienza di durata non specificata</v>
      </c>
    </row>
    <row r="12092" spans="2:4">
      <c r="B12092" s="7" t="s">
        <v>24037</v>
      </c>
      <c r="C12092" s="9" t="s">
        <v>24038</v>
      </c>
      <c r="D12092" s="5" t="str">
        <f t="shared" si="188"/>
        <v>854.19, Traumatismi intracranici di altra e non specificata natura, con ferita intracranica esposta, con concussione, non specificata</v>
      </c>
    </row>
    <row r="12093" spans="2:4">
      <c r="B12093" s="7" t="s">
        <v>24039</v>
      </c>
      <c r="C12093" s="9" t="s">
        <v>24040</v>
      </c>
      <c r="D12093" s="5" t="str">
        <f t="shared" si="188"/>
        <v>860, Pneumotorace ed emotorace traumatici</v>
      </c>
    </row>
    <row r="12094" spans="2:4">
      <c r="B12094" s="7" t="s">
        <v>24041</v>
      </c>
      <c r="C12094" s="9" t="s">
        <v>24042</v>
      </c>
      <c r="D12094" s="5" t="str">
        <f t="shared" si="188"/>
        <v>860.0, Pneumotorace senza menzione di ferita aperta nel torace</v>
      </c>
    </row>
    <row r="12095" spans="2:4">
      <c r="B12095" s="7" t="s">
        <v>24043</v>
      </c>
      <c r="C12095" s="9" t="s">
        <v>24044</v>
      </c>
      <c r="D12095" s="5" t="str">
        <f t="shared" si="188"/>
        <v>860.1, Pneumotorace con ferita aperta nel torace</v>
      </c>
    </row>
    <row r="12096" spans="2:4">
      <c r="B12096" s="7" t="s">
        <v>24045</v>
      </c>
      <c r="C12096" s="9" t="s">
        <v>24046</v>
      </c>
      <c r="D12096" s="5" t="str">
        <f t="shared" si="188"/>
        <v>860.2, Emotorace senza menzione di ferita aperta nel torace</v>
      </c>
    </row>
    <row r="12097" spans="2:4">
      <c r="B12097" s="7" t="s">
        <v>24047</v>
      </c>
      <c r="C12097" s="9" t="s">
        <v>24048</v>
      </c>
      <c r="D12097" s="5" t="str">
        <f t="shared" si="188"/>
        <v>860.3, Emotorace con ferita aperta nel torace</v>
      </c>
    </row>
    <row r="12098" spans="2:4">
      <c r="B12098" s="7" t="s">
        <v>24049</v>
      </c>
      <c r="C12098" s="9" t="s">
        <v>24050</v>
      </c>
      <c r="D12098" s="5" t="str">
        <f t="shared" si="188"/>
        <v>860.4, Pneumoemotorace senza menzione di ferita aperta nel torace</v>
      </c>
    </row>
    <row r="12099" spans="2:4">
      <c r="B12099" s="7" t="s">
        <v>24051</v>
      </c>
      <c r="C12099" s="9" t="s">
        <v>24052</v>
      </c>
      <c r="D12099" s="5" t="str">
        <f t="shared" si="188"/>
        <v>860.5, Pneumoemotorace con ferita aperta nel torace</v>
      </c>
    </row>
    <row r="12100" spans="2:4">
      <c r="B12100" s="7" t="s">
        <v>24053</v>
      </c>
      <c r="C12100" s="9" t="s">
        <v>24054</v>
      </c>
      <c r="D12100" s="5" t="str">
        <f t="shared" ref="D12100:D12163" si="189">_xlfn.CONCAT(B12100,", ",C12100)</f>
        <v>861, Traumatismo del cuore e del polmone</v>
      </c>
    </row>
    <row r="12101" spans="2:4">
      <c r="B12101" s="7" t="s">
        <v>24055</v>
      </c>
      <c r="C12101" s="9" t="s">
        <v>24056</v>
      </c>
      <c r="D12101" s="5" t="str">
        <f t="shared" si="189"/>
        <v>861.0, Cuore, senza menzione di ferita aperta nel torace</v>
      </c>
    </row>
    <row r="12102" spans="2:4">
      <c r="B12102" s="7" t="s">
        <v>24057</v>
      </c>
      <c r="C12102" s="9" t="s">
        <v>24058</v>
      </c>
      <c r="D12102" s="5" t="str">
        <f t="shared" si="189"/>
        <v>861.00, Traumatismo non specificato del cuore, senza menzione di ferita aperta nel torace</v>
      </c>
    </row>
    <row r="12103" spans="2:4">
      <c r="B12103" s="7" t="s">
        <v>24059</v>
      </c>
      <c r="C12103" s="9" t="s">
        <v>24060</v>
      </c>
      <c r="D12103" s="5" t="str">
        <f t="shared" si="189"/>
        <v>861.01, Contusione del cuore, senza menzione di ferita aperta nel torace</v>
      </c>
    </row>
    <row r="12104" spans="2:4">
      <c r="B12104" s="7" t="s">
        <v>24061</v>
      </c>
      <c r="C12104" s="9" t="s">
        <v>24062</v>
      </c>
      <c r="D12104" s="5" t="str">
        <f t="shared" si="189"/>
        <v>861.02, Lacerazione del cuore senza penetrazione delle cavita' cardiache</v>
      </c>
    </row>
    <row r="12105" spans="2:4">
      <c r="B12105" s="7" t="s">
        <v>24063</v>
      </c>
      <c r="C12105" s="9" t="s">
        <v>24064</v>
      </c>
      <c r="D12105" s="5" t="str">
        <f t="shared" si="189"/>
        <v>861.03, Lacerazione del cuore con penetrazione delle cavita' cardiache</v>
      </c>
    </row>
    <row r="12106" spans="2:4">
      <c r="B12106" s="7" t="s">
        <v>24065</v>
      </c>
      <c r="C12106" s="9" t="s">
        <v>24066</v>
      </c>
      <c r="D12106" s="5" t="str">
        <f t="shared" si="189"/>
        <v>861.1, Traumatismo del cuore, con ferita aperta nel torace</v>
      </c>
    </row>
    <row r="12107" spans="2:4">
      <c r="B12107" s="7" t="s">
        <v>24067</v>
      </c>
      <c r="C12107" s="9" t="s">
        <v>24068</v>
      </c>
      <c r="D12107" s="5" t="str">
        <f t="shared" si="189"/>
        <v>861.10, Traumatismo non specificato del cuore, con ferita aperta nel torace</v>
      </c>
    </row>
    <row r="12108" spans="2:4">
      <c r="B12108" s="7" t="s">
        <v>24069</v>
      </c>
      <c r="C12108" s="9" t="s">
        <v>24070</v>
      </c>
      <c r="D12108" s="5" t="str">
        <f t="shared" si="189"/>
        <v>861.11, Contusione del cuore, con ferita aperta nel torace</v>
      </c>
    </row>
    <row r="12109" spans="2:4">
      <c r="B12109" s="7" t="s">
        <v>24071</v>
      </c>
      <c r="C12109" s="9" t="s">
        <v>24072</v>
      </c>
      <c r="D12109" s="5" t="str">
        <f t="shared" si="189"/>
        <v>861.12, Lacerazione del cuore, con ferita aperta nel torace senza penetrazione delle cavita' cardiache</v>
      </c>
    </row>
    <row r="12110" spans="2:4">
      <c r="B12110" s="7" t="s">
        <v>24073</v>
      </c>
      <c r="C12110" s="9" t="s">
        <v>24074</v>
      </c>
      <c r="D12110" s="5" t="str">
        <f t="shared" si="189"/>
        <v>861.13, Lacerazione del cuore, con ferita aperta nel torace con penetrazione delle cavita' cardiache</v>
      </c>
    </row>
    <row r="12111" spans="2:4">
      <c r="B12111" s="7" t="s">
        <v>24075</v>
      </c>
      <c r="C12111" s="9" t="s">
        <v>24076</v>
      </c>
      <c r="D12111" s="5" t="str">
        <f t="shared" si="189"/>
        <v>861.2, Traumatismo del polmone, senza menzione di ferita aperta nel torace</v>
      </c>
    </row>
    <row r="12112" spans="2:4">
      <c r="B12112" s="7" t="s">
        <v>24077</v>
      </c>
      <c r="C12112" s="9" t="s">
        <v>24078</v>
      </c>
      <c r="D12112" s="5" t="str">
        <f t="shared" si="189"/>
        <v>861.20, Traumatismo non specificato del polmone, senza menzione di ferita aperta nel torace</v>
      </c>
    </row>
    <row r="12113" spans="2:4">
      <c r="B12113" s="7" t="s">
        <v>24079</v>
      </c>
      <c r="C12113" s="9" t="s">
        <v>24080</v>
      </c>
      <c r="D12113" s="5" t="str">
        <f t="shared" si="189"/>
        <v>861.21, Contusione del polmone, senza menzione di ferita aperta nel torace</v>
      </c>
    </row>
    <row r="12114" spans="2:4">
      <c r="B12114" s="7" t="s">
        <v>24081</v>
      </c>
      <c r="C12114" s="9" t="s">
        <v>24082</v>
      </c>
      <c r="D12114" s="5" t="str">
        <f t="shared" si="189"/>
        <v>861.22, Lacerazione del polmone, senza menzione di ferita aperta nel torace</v>
      </c>
    </row>
    <row r="12115" spans="2:4">
      <c r="B12115" s="7" t="s">
        <v>24083</v>
      </c>
      <c r="C12115" s="9" t="s">
        <v>24084</v>
      </c>
      <c r="D12115" s="5" t="str">
        <f t="shared" si="189"/>
        <v>861.3, Traumatismo del polmone, con ferita aperta nel torace</v>
      </c>
    </row>
    <row r="12116" spans="2:4">
      <c r="B12116" s="7" t="s">
        <v>24085</v>
      </c>
      <c r="C12116" s="9" t="s">
        <v>24086</v>
      </c>
      <c r="D12116" s="5" t="str">
        <f t="shared" si="189"/>
        <v>861.30, Traumatismo non specificato del polmone, con ferita aperta nel torace</v>
      </c>
    </row>
    <row r="12117" spans="2:4">
      <c r="B12117" s="7" t="s">
        <v>24087</v>
      </c>
      <c r="C12117" s="9" t="s">
        <v>24088</v>
      </c>
      <c r="D12117" s="5" t="str">
        <f t="shared" si="189"/>
        <v>861.31, Contusione del polmone, con ferita aperta nel torace</v>
      </c>
    </row>
    <row r="12118" spans="2:4">
      <c r="B12118" s="7" t="s">
        <v>24089</v>
      </c>
      <c r="C12118" s="9" t="s">
        <v>24090</v>
      </c>
      <c r="D12118" s="5" t="str">
        <f t="shared" si="189"/>
        <v>861.32, Lacerazione del polmone, con ferita aperta nel torace</v>
      </c>
    </row>
    <row r="12119" spans="2:4">
      <c r="B12119" s="7" t="s">
        <v>24091</v>
      </c>
      <c r="C12119" s="9" t="s">
        <v>24092</v>
      </c>
      <c r="D12119" s="5" t="str">
        <f t="shared" si="189"/>
        <v>862, Traumatismo di altri e non specificati organi intratoracici</v>
      </c>
    </row>
    <row r="12120" spans="2:4">
      <c r="B12120" s="7" t="s">
        <v>24093</v>
      </c>
      <c r="C12120" s="9" t="s">
        <v>24094</v>
      </c>
      <c r="D12120" s="5" t="str">
        <f t="shared" si="189"/>
        <v>862.0, Traumatismo del diaframma, senza menzione di ferita aperta nel torace</v>
      </c>
    </row>
    <row r="12121" spans="2:4">
      <c r="B12121" s="7" t="s">
        <v>24095</v>
      </c>
      <c r="C12121" s="9" t="s">
        <v>24096</v>
      </c>
      <c r="D12121" s="5" t="str">
        <f t="shared" si="189"/>
        <v>862.1, Traumatismo del diaframma, con ferita aperta nel torace</v>
      </c>
    </row>
    <row r="12122" spans="2:4">
      <c r="B12122" s="7" t="s">
        <v>24097</v>
      </c>
      <c r="C12122" s="9" t="s">
        <v>24098</v>
      </c>
      <c r="D12122" s="5" t="str">
        <f t="shared" si="189"/>
        <v>862.2, Traumatismo di altri organi intratoracici specificati, senza menzione di ferita aperta in cavita'</v>
      </c>
    </row>
    <row r="12123" spans="2:4">
      <c r="B12123" s="7" t="s">
        <v>24099</v>
      </c>
      <c r="C12123" s="9" t="s">
        <v>24100</v>
      </c>
      <c r="D12123" s="5" t="str">
        <f t="shared" si="189"/>
        <v>862.21, Traumatismo dei bronchi, senza menzione di ferita aperta in cavita'</v>
      </c>
    </row>
    <row r="12124" spans="2:4">
      <c r="B12124" s="7" t="s">
        <v>24101</v>
      </c>
      <c r="C12124" s="9" t="s">
        <v>24102</v>
      </c>
      <c r="D12124" s="5" t="str">
        <f t="shared" si="189"/>
        <v>862.22, Traumatismo dell’esofago, senza menzione di ferita aperta in cavita'</v>
      </c>
    </row>
    <row r="12125" spans="2:4">
      <c r="B12125" s="7" t="s">
        <v>24103</v>
      </c>
      <c r="C12125" s="9" t="s">
        <v>24104</v>
      </c>
      <c r="D12125" s="5" t="str">
        <f t="shared" si="189"/>
        <v>862.29, Altro traumatismo di altri e non specificati organi intratoracici, senza menzione di ferita aperta in cavita'</v>
      </c>
    </row>
    <row r="12126" spans="2:4">
      <c r="B12126" s="7" t="s">
        <v>24105</v>
      </c>
      <c r="C12126" s="9" t="s">
        <v>24106</v>
      </c>
      <c r="D12126" s="5" t="str">
        <f t="shared" si="189"/>
        <v>862.3, Traumatismo di altri organi intratoracici specificati, con ferita aperta in cavita'</v>
      </c>
    </row>
    <row r="12127" spans="2:4">
      <c r="B12127" s="7" t="s">
        <v>24107</v>
      </c>
      <c r="C12127" s="9" t="s">
        <v>24108</v>
      </c>
      <c r="D12127" s="5" t="str">
        <f t="shared" si="189"/>
        <v>862.31, Traumatismo dei bronchi, con ferita aperta in cavita'</v>
      </c>
    </row>
    <row r="12128" spans="2:4">
      <c r="B12128" s="7" t="s">
        <v>24109</v>
      </c>
      <c r="C12128" s="9" t="s">
        <v>24110</v>
      </c>
      <c r="D12128" s="5" t="str">
        <f t="shared" si="189"/>
        <v>862.32, Traumatismo dell’esofago, con ferita aperta in cavita'</v>
      </c>
    </row>
    <row r="12129" spans="2:4">
      <c r="B12129" s="7" t="s">
        <v>24111</v>
      </c>
      <c r="C12129" s="9" t="s">
        <v>24112</v>
      </c>
      <c r="D12129" s="5" t="str">
        <f t="shared" si="189"/>
        <v>862.39, Altro traumatismo di altri organi intratoracici specificati, con ferita aperta in cavita'</v>
      </c>
    </row>
    <row r="12130" spans="2:4">
      <c r="B12130" s="7" t="s">
        <v>24113</v>
      </c>
      <c r="C12130" s="9" t="s">
        <v>24114</v>
      </c>
      <c r="D12130" s="5" t="str">
        <f t="shared" si="189"/>
        <v>862.8, Traumatismo di organi intratoracici multipli e non specificati senza menzione di ferita aperta in cavita'</v>
      </c>
    </row>
    <row r="12131" spans="2:4">
      <c r="B12131" s="7" t="s">
        <v>24115</v>
      </c>
      <c r="C12131" s="9" t="s">
        <v>24116</v>
      </c>
      <c r="D12131" s="5" t="str">
        <f t="shared" si="189"/>
        <v>862.9, Traumatismo di organi intratoracici multipli e non specificati con ferita aperta in cavita'</v>
      </c>
    </row>
    <row r="12132" spans="2:4">
      <c r="B12132" s="7" t="s">
        <v>24117</v>
      </c>
      <c r="C12132" s="9" t="s">
        <v>24118</v>
      </c>
      <c r="D12132" s="5" t="str">
        <f t="shared" si="189"/>
        <v>863, Traumatismo dell’apparato gastrointestinale</v>
      </c>
    </row>
    <row r="12133" spans="2:4">
      <c r="B12133" s="7" t="s">
        <v>24119</v>
      </c>
      <c r="C12133" s="9" t="s">
        <v>24120</v>
      </c>
      <c r="D12133" s="5" t="str">
        <f t="shared" si="189"/>
        <v>863.0, Traumatismo dello stomaco senza menzione di ferita aperta in cavita'</v>
      </c>
    </row>
    <row r="12134" spans="2:4">
      <c r="B12134" s="7" t="s">
        <v>24121</v>
      </c>
      <c r="C12134" s="9" t="s">
        <v>24122</v>
      </c>
      <c r="D12134" s="5" t="str">
        <f t="shared" si="189"/>
        <v>863.1, Traumatismo dello stomaco con ferita aperta in cavita'</v>
      </c>
    </row>
    <row r="12135" spans="2:4">
      <c r="B12135" s="7" t="s">
        <v>24123</v>
      </c>
      <c r="C12135" s="9" t="s">
        <v>24124</v>
      </c>
      <c r="D12135" s="5" t="str">
        <f t="shared" si="189"/>
        <v>863.2, Traumatismo dell’intestino tenue senza menzione di ferita aperta in cavita'</v>
      </c>
    </row>
    <row r="12136" spans="2:4">
      <c r="B12136" s="7" t="s">
        <v>24125</v>
      </c>
      <c r="C12136" s="9" t="s">
        <v>24126</v>
      </c>
      <c r="D12136" s="5" t="str">
        <f t="shared" si="189"/>
        <v>863.20, Traumatismo dell’intestino tenue sito non specificato</v>
      </c>
    </row>
    <row r="12137" spans="2:4">
      <c r="B12137" s="7" t="s">
        <v>24127</v>
      </c>
      <c r="C12137" s="9" t="s">
        <v>24128</v>
      </c>
      <c r="D12137" s="5" t="str">
        <f t="shared" si="189"/>
        <v>863.21, Traumatismo del duodeno</v>
      </c>
    </row>
    <row r="12138" spans="2:4">
      <c r="B12138" s="7" t="s">
        <v>24129</v>
      </c>
      <c r="C12138" s="9" t="s">
        <v>24130</v>
      </c>
      <c r="D12138" s="5" t="str">
        <f t="shared" si="189"/>
        <v>863.29, Altro traumatismo dell’intestino tenue senza menzione di ferita aperta in cavita'</v>
      </c>
    </row>
    <row r="12139" spans="2:4">
      <c r="B12139" s="7" t="s">
        <v>24131</v>
      </c>
      <c r="C12139" s="9" t="s">
        <v>24132</v>
      </c>
      <c r="D12139" s="5" t="str">
        <f t="shared" si="189"/>
        <v>863.3, Traumatismo dell’intestino tenue con ferita aperta in cavita'</v>
      </c>
    </row>
    <row r="12140" spans="2:4">
      <c r="B12140" s="7" t="s">
        <v>24133</v>
      </c>
      <c r="C12140" s="9" t="s">
        <v>24126</v>
      </c>
      <c r="D12140" s="5" t="str">
        <f t="shared" si="189"/>
        <v>863.30, Traumatismo dell’intestino tenue sito non specificato</v>
      </c>
    </row>
    <row r="12141" spans="2:4">
      <c r="B12141" s="7" t="s">
        <v>24134</v>
      </c>
      <c r="C12141" s="9" t="s">
        <v>24128</v>
      </c>
      <c r="D12141" s="5" t="str">
        <f t="shared" si="189"/>
        <v>863.31, Traumatismo del duodeno</v>
      </c>
    </row>
    <row r="12142" spans="2:4">
      <c r="B12142" s="7" t="s">
        <v>24135</v>
      </c>
      <c r="C12142" s="9" t="s">
        <v>24136</v>
      </c>
      <c r="D12142" s="5" t="str">
        <f t="shared" si="189"/>
        <v>863.39, Altro traumatismo dell’intestino tenue con ferita aperta in cavita'</v>
      </c>
    </row>
    <row r="12143" spans="2:4">
      <c r="B12143" s="7" t="s">
        <v>24137</v>
      </c>
      <c r="C12143" s="9" t="s">
        <v>24138</v>
      </c>
      <c r="D12143" s="5" t="str">
        <f t="shared" si="189"/>
        <v>863.4, Traumatismo del colon o retto senza menzione di ferita aperta in cavita'</v>
      </c>
    </row>
    <row r="12144" spans="2:4">
      <c r="B12144" s="7" t="s">
        <v>24139</v>
      </c>
      <c r="C12144" s="9" t="s">
        <v>24140</v>
      </c>
      <c r="D12144" s="5" t="str">
        <f t="shared" si="189"/>
        <v>863.40, Traumatismo del colon, sito non specificato</v>
      </c>
    </row>
    <row r="12145" spans="2:4">
      <c r="B12145" s="7" t="s">
        <v>24141</v>
      </c>
      <c r="C12145" s="9" t="s">
        <v>24142</v>
      </c>
      <c r="D12145" s="5" t="str">
        <f t="shared" si="189"/>
        <v>863.41, Traumatismo del colon ascendente [destro]</v>
      </c>
    </row>
    <row r="12146" spans="2:4">
      <c r="B12146" s="7" t="s">
        <v>24143</v>
      </c>
      <c r="C12146" s="9" t="s">
        <v>24144</v>
      </c>
      <c r="D12146" s="5" t="str">
        <f t="shared" si="189"/>
        <v>863.42, Traumatismo del colon trasverso</v>
      </c>
    </row>
    <row r="12147" spans="2:4">
      <c r="B12147" s="7" t="s">
        <v>24145</v>
      </c>
      <c r="C12147" s="9" t="s">
        <v>24146</v>
      </c>
      <c r="D12147" s="5" t="str">
        <f t="shared" si="189"/>
        <v>863.43, Traumatismo del colon discendente [sinistro]</v>
      </c>
    </row>
    <row r="12148" spans="2:4">
      <c r="B12148" s="7" t="s">
        <v>24147</v>
      </c>
      <c r="C12148" s="9" t="s">
        <v>24148</v>
      </c>
      <c r="D12148" s="5" t="str">
        <f t="shared" si="189"/>
        <v>863.44, Traumatismo del colon sigmoide</v>
      </c>
    </row>
    <row r="12149" spans="2:4">
      <c r="B12149" s="7" t="s">
        <v>24149</v>
      </c>
      <c r="C12149" s="9" t="s">
        <v>24150</v>
      </c>
      <c r="D12149" s="5" t="str">
        <f t="shared" si="189"/>
        <v>863.45, Traumatismo del retto</v>
      </c>
    </row>
    <row r="12150" spans="2:4">
      <c r="B12150" s="7" t="s">
        <v>24151</v>
      </c>
      <c r="C12150" s="9" t="s">
        <v>24152</v>
      </c>
      <c r="D12150" s="5" t="str">
        <f t="shared" si="189"/>
        <v>863.46, Traumatismo di siti multipli nel colon e retto</v>
      </c>
    </row>
    <row r="12151" spans="2:4">
      <c r="B12151" s="7" t="s">
        <v>24153</v>
      </c>
      <c r="C12151" s="9" t="s">
        <v>24154</v>
      </c>
      <c r="D12151" s="5" t="str">
        <f t="shared" si="189"/>
        <v>863.49, Altro traumatismo del colon o retto senza menzione di ferita aperta in cavita'</v>
      </c>
    </row>
    <row r="12152" spans="2:4">
      <c r="B12152" s="7" t="s">
        <v>24155</v>
      </c>
      <c r="C12152" s="9" t="s">
        <v>24156</v>
      </c>
      <c r="D12152" s="5" t="str">
        <f t="shared" si="189"/>
        <v>863.5, Traumatismo del colon o retto con ferita aperta in cavita'</v>
      </c>
    </row>
    <row r="12153" spans="2:4">
      <c r="B12153" s="7" t="s">
        <v>24157</v>
      </c>
      <c r="C12153" s="9" t="s">
        <v>24140</v>
      </c>
      <c r="D12153" s="5" t="str">
        <f t="shared" si="189"/>
        <v>863.50, Traumatismo del colon, sito non specificato</v>
      </c>
    </row>
    <row r="12154" spans="2:4">
      <c r="B12154" s="7" t="s">
        <v>24158</v>
      </c>
      <c r="C12154" s="9" t="s">
        <v>24142</v>
      </c>
      <c r="D12154" s="5" t="str">
        <f t="shared" si="189"/>
        <v>863.51, Traumatismo del colon ascendente [destro]</v>
      </c>
    </row>
    <row r="12155" spans="2:4">
      <c r="B12155" s="7" t="s">
        <v>24159</v>
      </c>
      <c r="C12155" s="9" t="s">
        <v>24144</v>
      </c>
      <c r="D12155" s="5" t="str">
        <f t="shared" si="189"/>
        <v>863.52, Traumatismo del colon trasverso</v>
      </c>
    </row>
    <row r="12156" spans="2:4">
      <c r="B12156" s="7" t="s">
        <v>24160</v>
      </c>
      <c r="C12156" s="9" t="s">
        <v>24146</v>
      </c>
      <c r="D12156" s="5" t="str">
        <f t="shared" si="189"/>
        <v>863.53, Traumatismo del colon discendente [sinistro]</v>
      </c>
    </row>
    <row r="12157" spans="2:4">
      <c r="B12157" s="7" t="s">
        <v>24161</v>
      </c>
      <c r="C12157" s="9" t="s">
        <v>24148</v>
      </c>
      <c r="D12157" s="5" t="str">
        <f t="shared" si="189"/>
        <v>863.54, Traumatismo del colon sigmoide</v>
      </c>
    </row>
    <row r="12158" spans="2:4">
      <c r="B12158" s="7" t="s">
        <v>24162</v>
      </c>
      <c r="C12158" s="9" t="s">
        <v>24150</v>
      </c>
      <c r="D12158" s="5" t="str">
        <f t="shared" si="189"/>
        <v>863.55, Traumatismo del retto</v>
      </c>
    </row>
    <row r="12159" spans="2:4">
      <c r="B12159" s="7" t="s">
        <v>24163</v>
      </c>
      <c r="C12159" s="9" t="s">
        <v>24152</v>
      </c>
      <c r="D12159" s="5" t="str">
        <f t="shared" si="189"/>
        <v>863.56, Traumatismo di siti multipli nel colon e retto</v>
      </c>
    </row>
    <row r="12160" spans="2:4">
      <c r="B12160" s="7" t="s">
        <v>24164</v>
      </c>
      <c r="C12160" s="9" t="s">
        <v>24165</v>
      </c>
      <c r="D12160" s="5" t="str">
        <f t="shared" si="189"/>
        <v>863.59, Altro traumatismo del colon o retto con ferita aperta in cavita'</v>
      </c>
    </row>
    <row r="12161" spans="2:4">
      <c r="B12161" s="7" t="s">
        <v>24166</v>
      </c>
      <c r="C12161" s="9" t="s">
        <v>24167</v>
      </c>
      <c r="D12161" s="5" t="str">
        <f t="shared" si="189"/>
        <v>863.8, Traumatismo di altre e non specificate sedi gastrointestinali senza menzione di ferita aperta in cavita'</v>
      </c>
    </row>
    <row r="12162" spans="2:4">
      <c r="B12162" s="7" t="s">
        <v>24168</v>
      </c>
      <c r="C12162" s="9" t="s">
        <v>24169</v>
      </c>
      <c r="D12162" s="5" t="str">
        <f t="shared" si="189"/>
        <v>863.80, Traumatismo del tratto gastrointestinale, sito non specificato</v>
      </c>
    </row>
    <row r="12163" spans="2:4">
      <c r="B12163" s="7" t="s">
        <v>24170</v>
      </c>
      <c r="C12163" s="9" t="s">
        <v>24171</v>
      </c>
      <c r="D12163" s="5" t="str">
        <f t="shared" si="189"/>
        <v>863.81, Traumatismo del pancreas, testa</v>
      </c>
    </row>
    <row r="12164" spans="2:4">
      <c r="B12164" s="7" t="s">
        <v>24172</v>
      </c>
      <c r="C12164" s="9" t="s">
        <v>24173</v>
      </c>
      <c r="D12164" s="5" t="str">
        <f t="shared" ref="D12164:D12227" si="190">_xlfn.CONCAT(B12164,", ",C12164)</f>
        <v>863.82, Traumatismo del pancreas, corpo</v>
      </c>
    </row>
    <row r="12165" spans="2:4">
      <c r="B12165" s="7" t="s">
        <v>24174</v>
      </c>
      <c r="C12165" s="9" t="s">
        <v>24175</v>
      </c>
      <c r="D12165" s="5" t="str">
        <f t="shared" si="190"/>
        <v>863.83, Traumatismo del pancreas, coda</v>
      </c>
    </row>
    <row r="12166" spans="2:4">
      <c r="B12166" s="7" t="s">
        <v>24176</v>
      </c>
      <c r="C12166" s="9" t="s">
        <v>24177</v>
      </c>
      <c r="D12166" s="5" t="str">
        <f t="shared" si="190"/>
        <v>863.84, Traumatismo del pancreas, multipli e siti non specificati</v>
      </c>
    </row>
    <row r="12167" spans="2:4">
      <c r="B12167" s="7" t="s">
        <v>24178</v>
      </c>
      <c r="C12167" s="9" t="s">
        <v>24179</v>
      </c>
      <c r="D12167" s="5" t="str">
        <f t="shared" si="190"/>
        <v>863.85, Traumatismo dell’appendice</v>
      </c>
    </row>
    <row r="12168" spans="2:4">
      <c r="B12168" s="7" t="s">
        <v>24180</v>
      </c>
      <c r="C12168" s="9" t="s">
        <v>24181</v>
      </c>
      <c r="D12168" s="5" t="str">
        <f t="shared" si="190"/>
        <v>863.89, Altro traumatismo di altre e non specificate sedi gastrointestinali senza menzione di ferita aperta in cavita'</v>
      </c>
    </row>
    <row r="12169" spans="2:4">
      <c r="B12169" s="7" t="s">
        <v>24182</v>
      </c>
      <c r="C12169" s="9" t="s">
        <v>24183</v>
      </c>
      <c r="D12169" s="5" t="str">
        <f t="shared" si="190"/>
        <v>863.9, Traumatismo di altre e non specificate sedi con ferita aperta in cavita'</v>
      </c>
    </row>
    <row r="12170" spans="2:4">
      <c r="B12170" s="7" t="s">
        <v>24184</v>
      </c>
      <c r="C12170" s="9" t="s">
        <v>24185</v>
      </c>
      <c r="D12170" s="5" t="str">
        <f t="shared" si="190"/>
        <v>863.90, Traumatismo tratto gastrointestinale, sito non specificato</v>
      </c>
    </row>
    <row r="12171" spans="2:4">
      <c r="B12171" s="7" t="s">
        <v>24186</v>
      </c>
      <c r="C12171" s="9" t="s">
        <v>24171</v>
      </c>
      <c r="D12171" s="5" t="str">
        <f t="shared" si="190"/>
        <v>863.91, Traumatismo del pancreas, testa</v>
      </c>
    </row>
    <row r="12172" spans="2:4">
      <c r="B12172" s="7" t="s">
        <v>24187</v>
      </c>
      <c r="C12172" s="9" t="s">
        <v>24173</v>
      </c>
      <c r="D12172" s="5" t="str">
        <f t="shared" si="190"/>
        <v>863.92, Traumatismo del pancreas, corpo</v>
      </c>
    </row>
    <row r="12173" spans="2:4">
      <c r="B12173" s="7" t="s">
        <v>24188</v>
      </c>
      <c r="C12173" s="9" t="s">
        <v>24175</v>
      </c>
      <c r="D12173" s="5" t="str">
        <f t="shared" si="190"/>
        <v>863.93, Traumatismo del pancreas, coda</v>
      </c>
    </row>
    <row r="12174" spans="2:4">
      <c r="B12174" s="7" t="s">
        <v>24189</v>
      </c>
      <c r="C12174" s="9" t="s">
        <v>24177</v>
      </c>
      <c r="D12174" s="5" t="str">
        <f t="shared" si="190"/>
        <v>863.94, Traumatismo del pancreas, multipli e siti non specificati</v>
      </c>
    </row>
    <row r="12175" spans="2:4">
      <c r="B12175" s="7" t="s">
        <v>24190</v>
      </c>
      <c r="C12175" s="9" t="s">
        <v>24179</v>
      </c>
      <c r="D12175" s="5" t="str">
        <f t="shared" si="190"/>
        <v>863.95, Traumatismo dell’appendice</v>
      </c>
    </row>
    <row r="12176" spans="2:4">
      <c r="B12176" s="7" t="s">
        <v>24191</v>
      </c>
      <c r="C12176" s="9" t="s">
        <v>24192</v>
      </c>
      <c r="D12176" s="5" t="str">
        <f t="shared" si="190"/>
        <v>863.99, Altro traumatismo di altre e non specificate sedi con ferita aperta in cavita'</v>
      </c>
    </row>
    <row r="12177" spans="2:4">
      <c r="B12177" s="7" t="s">
        <v>24193</v>
      </c>
      <c r="C12177" s="9" t="s">
        <v>24194</v>
      </c>
      <c r="D12177" s="5" t="str">
        <f t="shared" si="190"/>
        <v>864, Traumatismo del fegato</v>
      </c>
    </row>
    <row r="12178" spans="2:4">
      <c r="B12178" s="7" t="s">
        <v>24195</v>
      </c>
      <c r="C12178" s="9" t="s">
        <v>24196</v>
      </c>
      <c r="D12178" s="5" t="str">
        <f t="shared" si="190"/>
        <v>864.0, Traumatismo del fegato, senza menzione di ferita aperta in cavita'</v>
      </c>
    </row>
    <row r="12179" spans="2:4">
      <c r="B12179" s="7" t="s">
        <v>24197</v>
      </c>
      <c r="C12179" s="9" t="s">
        <v>24198</v>
      </c>
      <c r="D12179" s="5" t="str">
        <f t="shared" si="190"/>
        <v>864.00, Traumatismo del fegato, senza menzione di ferita aperta in cavita' , traumatismo non specificato</v>
      </c>
    </row>
    <row r="12180" spans="2:4">
      <c r="B12180" s="7" t="s">
        <v>24199</v>
      </c>
      <c r="C12180" s="9" t="s">
        <v>24200</v>
      </c>
      <c r="D12180" s="5" t="str">
        <f t="shared" si="190"/>
        <v>864.01, Traumatismo del fegato, senza menzione di ferita aperta in cavita', ematoma e contusione</v>
      </c>
    </row>
    <row r="12181" spans="2:4">
      <c r="B12181" s="7" t="s">
        <v>24201</v>
      </c>
      <c r="C12181" s="9" t="s">
        <v>24202</v>
      </c>
      <c r="D12181" s="5" t="str">
        <f t="shared" si="190"/>
        <v>864.02, Traumatismo del fegato, senza menzione di ferita aperta in cavita', lacerazione, minore</v>
      </c>
    </row>
    <row r="12182" spans="2:4">
      <c r="B12182" s="7" t="s">
        <v>24203</v>
      </c>
      <c r="C12182" s="9" t="s">
        <v>24204</v>
      </c>
      <c r="D12182" s="5" t="str">
        <f t="shared" si="190"/>
        <v>864.03, Traumatismo del fegato, senza menzione di ferita aperta in cavita', lacerazione, moderata</v>
      </c>
    </row>
    <row r="12183" spans="2:4">
      <c r="B12183" s="7" t="s">
        <v>24205</v>
      </c>
      <c r="C12183" s="9" t="s">
        <v>24206</v>
      </c>
      <c r="D12183" s="5" t="str">
        <f t="shared" si="190"/>
        <v>864.04, Traumatismo del fegato, senza menzione di ferita aperta in cavita', lacerazione, maggiore</v>
      </c>
    </row>
    <row r="12184" spans="2:4">
      <c r="B12184" s="7" t="s">
        <v>24207</v>
      </c>
      <c r="C12184" s="9" t="s">
        <v>24208</v>
      </c>
      <c r="D12184" s="5" t="str">
        <f t="shared" si="190"/>
        <v>864.05, Traumatismo del fegato, senza menzione di ferita aperta in cavita', lacerazione, non specificata</v>
      </c>
    </row>
    <row r="12185" spans="2:4">
      <c r="B12185" s="7" t="s">
        <v>24209</v>
      </c>
      <c r="C12185" s="9" t="s">
        <v>24210</v>
      </c>
      <c r="D12185" s="5" t="str">
        <f t="shared" si="190"/>
        <v>864.09, Traumatismo del fegato, senza menzione di ferita aperta in cavita' , altro</v>
      </c>
    </row>
    <row r="12186" spans="2:4">
      <c r="B12186" s="7" t="s">
        <v>24211</v>
      </c>
      <c r="C12186" s="9" t="s">
        <v>24212</v>
      </c>
      <c r="D12186" s="5" t="str">
        <f t="shared" si="190"/>
        <v>864.1, Traumatismo del fegato, con ferita aperta in cavita'</v>
      </c>
    </row>
    <row r="12187" spans="2:4">
      <c r="B12187" s="7" t="s">
        <v>24213</v>
      </c>
      <c r="C12187" s="9" t="s">
        <v>24214</v>
      </c>
      <c r="D12187" s="5" t="str">
        <f t="shared" si="190"/>
        <v>864.10, Traumatismo del fegato, con ferita aperta in cavita' , traumatismo non specificato</v>
      </c>
    </row>
    <row r="12188" spans="2:4">
      <c r="B12188" s="7" t="s">
        <v>24215</v>
      </c>
      <c r="C12188" s="9" t="s">
        <v>24216</v>
      </c>
      <c r="D12188" s="5" t="str">
        <f t="shared" si="190"/>
        <v>864.11, Traumatismo del fegato, con ferita aperta in cavita' , ematoma e contusione</v>
      </c>
    </row>
    <row r="12189" spans="2:4">
      <c r="B12189" s="7" t="s">
        <v>24217</v>
      </c>
      <c r="C12189" s="9" t="s">
        <v>24218</v>
      </c>
      <c r="D12189" s="5" t="str">
        <f t="shared" si="190"/>
        <v>864.12, Traumatismo del fegato, con ferita aperta in cavita' , lacerazione, minore</v>
      </c>
    </row>
    <row r="12190" spans="2:4">
      <c r="B12190" s="7" t="s">
        <v>24219</v>
      </c>
      <c r="C12190" s="9" t="s">
        <v>24220</v>
      </c>
      <c r="D12190" s="5" t="str">
        <f t="shared" si="190"/>
        <v>864.13, Traumatismo del fegato, con ferita aperta in cavita' , lacerazione, moderata</v>
      </c>
    </row>
    <row r="12191" spans="2:4">
      <c r="B12191" s="7" t="s">
        <v>24221</v>
      </c>
      <c r="C12191" s="9" t="s">
        <v>24222</v>
      </c>
      <c r="D12191" s="5" t="str">
        <f t="shared" si="190"/>
        <v>864.14, Traumatismo del fegato, con ferita aperta in cavita' , lacerazione, maggiore</v>
      </c>
    </row>
    <row r="12192" spans="2:4">
      <c r="B12192" s="7" t="s">
        <v>24223</v>
      </c>
      <c r="C12192" s="9" t="s">
        <v>24224</v>
      </c>
      <c r="D12192" s="5" t="str">
        <f t="shared" si="190"/>
        <v>864.15, Traumatismo del fegato, con ferita aperta in cavita' , lacerazione, non specificata</v>
      </c>
    </row>
    <row r="12193" spans="2:4">
      <c r="B12193" s="7" t="s">
        <v>24225</v>
      </c>
      <c r="C12193" s="9" t="s">
        <v>24226</v>
      </c>
      <c r="D12193" s="5" t="str">
        <f t="shared" si="190"/>
        <v>864.19, Traumatismo del fegato, con ferita aperta in cavita' , altro</v>
      </c>
    </row>
    <row r="12194" spans="2:4">
      <c r="B12194" s="7" t="s">
        <v>24227</v>
      </c>
      <c r="C12194" s="9" t="s">
        <v>24228</v>
      </c>
      <c r="D12194" s="5" t="str">
        <f t="shared" si="190"/>
        <v>865, Traumatismo della milza</v>
      </c>
    </row>
    <row r="12195" spans="2:4">
      <c r="B12195" s="7" t="s">
        <v>24229</v>
      </c>
      <c r="C12195" s="9" t="s">
        <v>24230</v>
      </c>
      <c r="D12195" s="5" t="str">
        <f t="shared" si="190"/>
        <v>865.0, Traumatismo della milza, senza menzione di ferita aperta in cavita'</v>
      </c>
    </row>
    <row r="12196" spans="2:4">
      <c r="B12196" s="7" t="s">
        <v>24231</v>
      </c>
      <c r="C12196" s="9" t="s">
        <v>24232</v>
      </c>
      <c r="D12196" s="5" t="str">
        <f t="shared" si="190"/>
        <v>865.00, Traumatismo della milza, senza menzione di ferita aperta in cavita' , traumatismo non specificato</v>
      </c>
    </row>
    <row r="12197" spans="2:4">
      <c r="B12197" s="7" t="s">
        <v>24233</v>
      </c>
      <c r="C12197" s="9" t="s">
        <v>24234</v>
      </c>
      <c r="D12197" s="5" t="str">
        <f t="shared" si="190"/>
        <v>865.01, Traumatismo della milza, senza menzione di ferita aperta in cavita', ematoma senza rottura della capsula</v>
      </c>
    </row>
    <row r="12198" spans="2:4">
      <c r="B12198" s="7" t="s">
        <v>24235</v>
      </c>
      <c r="C12198" s="9" t="s">
        <v>24236</v>
      </c>
      <c r="D12198" s="5" t="str">
        <f t="shared" si="190"/>
        <v>865.02, Traumatismo della milza, senza menzione di ferita aperta in cavita', lacerazione capsulare, senza maggiore distruzione del parenchima</v>
      </c>
    </row>
    <row r="12199" spans="2:4">
      <c r="B12199" s="7" t="s">
        <v>24237</v>
      </c>
      <c r="C12199" s="9" t="s">
        <v>24238</v>
      </c>
      <c r="D12199" s="5" t="str">
        <f t="shared" si="190"/>
        <v>865.03, Traumatismo della milza, senza menzione di ferita aperta in cavita', lacerazione estesa al parenchima</v>
      </c>
    </row>
    <row r="12200" spans="2:4">
      <c r="B12200" s="7" t="s">
        <v>24239</v>
      </c>
      <c r="C12200" s="9" t="s">
        <v>24240</v>
      </c>
      <c r="D12200" s="5" t="str">
        <f t="shared" si="190"/>
        <v>865.04, Traumatismo della milza, senza menzione di ferita aperta in cavita' , massiva distruzione parenchimale</v>
      </c>
    </row>
    <row r="12201" spans="2:4">
      <c r="B12201" s="7" t="s">
        <v>24241</v>
      </c>
      <c r="C12201" s="9" t="s">
        <v>24242</v>
      </c>
      <c r="D12201" s="5" t="str">
        <f t="shared" si="190"/>
        <v>865.09, Traumatismo della milza, senza menzione di ferita aperta in cavita' , altro</v>
      </c>
    </row>
    <row r="12202" spans="2:4">
      <c r="B12202" s="7" t="s">
        <v>24243</v>
      </c>
      <c r="C12202" s="9" t="s">
        <v>24244</v>
      </c>
      <c r="D12202" s="5" t="str">
        <f t="shared" si="190"/>
        <v>865.1, Traumatismo della milza, con ferita aperta in cavita'</v>
      </c>
    </row>
    <row r="12203" spans="2:4">
      <c r="B12203" s="7" t="s">
        <v>24245</v>
      </c>
      <c r="C12203" s="9" t="s">
        <v>24246</v>
      </c>
      <c r="D12203" s="5" t="str">
        <f t="shared" si="190"/>
        <v>865.10, Traumatismo della milza, con ferita aperta in cavita' , traumatismo non specificato</v>
      </c>
    </row>
    <row r="12204" spans="2:4">
      <c r="B12204" s="7" t="s">
        <v>24247</v>
      </c>
      <c r="C12204" s="9" t="s">
        <v>24248</v>
      </c>
      <c r="D12204" s="5" t="str">
        <f t="shared" si="190"/>
        <v>865.11, Traumatismo della milza, con ferita aperta in cavita' , ematoma senza rottura della capsula</v>
      </c>
    </row>
    <row r="12205" spans="2:4">
      <c r="B12205" s="7" t="s">
        <v>24249</v>
      </c>
      <c r="C12205" s="9" t="s">
        <v>24250</v>
      </c>
      <c r="D12205" s="5" t="str">
        <f t="shared" si="190"/>
        <v>865.12, Traumatismo della milza, con ferita aperta in cavita' , lacerazione capsulare, senza maggiore distruzione del parenchima</v>
      </c>
    </row>
    <row r="12206" spans="2:4">
      <c r="B12206" s="7" t="s">
        <v>24251</v>
      </c>
      <c r="C12206" s="9" t="s">
        <v>24252</v>
      </c>
      <c r="D12206" s="5" t="str">
        <f t="shared" si="190"/>
        <v>865.13, Traumatismo della milza, con ferita aperta in cavita' , lacerazione estesa al parenchima</v>
      </c>
    </row>
    <row r="12207" spans="2:4">
      <c r="B12207" s="7" t="s">
        <v>24253</v>
      </c>
      <c r="C12207" s="9" t="s">
        <v>24254</v>
      </c>
      <c r="D12207" s="5" t="str">
        <f t="shared" si="190"/>
        <v>865.14, Traumatismo della milza, con ferita aperta in cavita' , massiva distruzione parenchimale</v>
      </c>
    </row>
    <row r="12208" spans="2:4">
      <c r="B12208" s="7" t="s">
        <v>24255</v>
      </c>
      <c r="C12208" s="9" t="s">
        <v>24256</v>
      </c>
      <c r="D12208" s="5" t="str">
        <f t="shared" si="190"/>
        <v>865.19, Traumatismo della milza, con ferita aperta in cavita' , altro</v>
      </c>
    </row>
    <row r="12209" spans="2:4">
      <c r="B12209" s="7" t="s">
        <v>24257</v>
      </c>
      <c r="C12209" s="9" t="s">
        <v>24258</v>
      </c>
      <c r="D12209" s="5" t="str">
        <f t="shared" si="190"/>
        <v>866, Traumatismo del rene</v>
      </c>
    </row>
    <row r="12210" spans="2:4">
      <c r="B12210" s="7" t="s">
        <v>24259</v>
      </c>
      <c r="C12210" s="9" t="s">
        <v>24260</v>
      </c>
      <c r="D12210" s="5" t="str">
        <f t="shared" si="190"/>
        <v>866.0, Traumatismo del rene, senza menzione di ferita aperta in cavita'</v>
      </c>
    </row>
    <row r="12211" spans="2:4">
      <c r="B12211" s="7" t="s">
        <v>24261</v>
      </c>
      <c r="C12211" s="9" t="s">
        <v>24262</v>
      </c>
      <c r="D12211" s="5" t="str">
        <f t="shared" si="190"/>
        <v>866.00, Traumatismo del rene, senza menzione di ferita aperta in cavita' , traumatismo non specificato</v>
      </c>
    </row>
    <row r="12212" spans="2:4">
      <c r="B12212" s="7" t="s">
        <v>24263</v>
      </c>
      <c r="C12212" s="9" t="s">
        <v>24264</v>
      </c>
      <c r="D12212" s="5" t="str">
        <f t="shared" si="190"/>
        <v>866.01, Traumatismo del rene, senza menzione di ferita aperta in cavita', ematoma senza rottura della capsula</v>
      </c>
    </row>
    <row r="12213" spans="2:4">
      <c r="B12213" s="7" t="s">
        <v>24265</v>
      </c>
      <c r="C12213" s="9" t="s">
        <v>24266</v>
      </c>
      <c r="D12213" s="5" t="str">
        <f t="shared" si="190"/>
        <v>866.02, Traumatismo del rene, senza menzione di ferita aperta in cavita', lacerazione</v>
      </c>
    </row>
    <row r="12214" spans="2:4">
      <c r="B12214" s="7" t="s">
        <v>24267</v>
      </c>
      <c r="C12214" s="9" t="s">
        <v>24268</v>
      </c>
      <c r="D12214" s="5" t="str">
        <f t="shared" si="190"/>
        <v>866.03, Traumatismo del rene, senza menzione di ferita aperta in cavita', completa distruzione del parenchima del rene</v>
      </c>
    </row>
    <row r="12215" spans="2:4">
      <c r="B12215" s="7" t="s">
        <v>24269</v>
      </c>
      <c r="C12215" s="9" t="s">
        <v>24270</v>
      </c>
      <c r="D12215" s="5" t="str">
        <f t="shared" si="190"/>
        <v>866.1, Traumatismo del rene, con ferita aperta in cavita'</v>
      </c>
    </row>
    <row r="12216" spans="2:4">
      <c r="B12216" s="7" t="s">
        <v>24271</v>
      </c>
      <c r="C12216" s="9" t="s">
        <v>24272</v>
      </c>
      <c r="D12216" s="5" t="str">
        <f t="shared" si="190"/>
        <v>866.10, Traumatismo del rene, con ferita aperta in cavita' , traumatismo non specificato</v>
      </c>
    </row>
    <row r="12217" spans="2:4">
      <c r="B12217" s="7" t="s">
        <v>24273</v>
      </c>
      <c r="C12217" s="9" t="s">
        <v>24274</v>
      </c>
      <c r="D12217" s="5" t="str">
        <f t="shared" si="190"/>
        <v>866.11, Traumatismo del rene, con ferita aperta in cavita' , ematoma senza rottura della capsula</v>
      </c>
    </row>
    <row r="12218" spans="2:4">
      <c r="B12218" s="7" t="s">
        <v>24275</v>
      </c>
      <c r="C12218" s="9" t="s">
        <v>24276</v>
      </c>
      <c r="D12218" s="5" t="str">
        <f t="shared" si="190"/>
        <v>866.12, Traumatismo del rene, con ferita aperta in cavita' , lacerazione</v>
      </c>
    </row>
    <row r="12219" spans="2:4">
      <c r="B12219" s="7" t="s">
        <v>24277</v>
      </c>
      <c r="C12219" s="9" t="s">
        <v>24278</v>
      </c>
      <c r="D12219" s="5" t="str">
        <f t="shared" si="190"/>
        <v>866.13, Traumatismo del rene, con ferita aperta in cavita' , completa distruzione del parenchima del rene</v>
      </c>
    </row>
    <row r="12220" spans="2:4">
      <c r="B12220" s="7" t="s">
        <v>24279</v>
      </c>
      <c r="C12220" s="9" t="s">
        <v>24280</v>
      </c>
      <c r="D12220" s="5" t="str">
        <f t="shared" si="190"/>
        <v>867, Traumatismo degli organi pelvici</v>
      </c>
    </row>
    <row r="12221" spans="2:4">
      <c r="B12221" s="7" t="s">
        <v>24281</v>
      </c>
      <c r="C12221" s="9" t="s">
        <v>24282</v>
      </c>
      <c r="D12221" s="5" t="str">
        <f t="shared" si="190"/>
        <v>867.0, Traumatismo di vescica e uretra, senza menzione di ferita aperta in cavita'</v>
      </c>
    </row>
    <row r="12222" spans="2:4">
      <c r="B12222" s="7" t="s">
        <v>24283</v>
      </c>
      <c r="C12222" s="9" t="s">
        <v>24284</v>
      </c>
      <c r="D12222" s="5" t="str">
        <f t="shared" si="190"/>
        <v>867.1, Traumatismo di vescica e uretra, con ferita aperta in cavita'</v>
      </c>
    </row>
    <row r="12223" spans="2:4">
      <c r="B12223" s="7" t="s">
        <v>24285</v>
      </c>
      <c r="C12223" s="9" t="s">
        <v>24286</v>
      </c>
      <c r="D12223" s="5" t="str">
        <f t="shared" si="190"/>
        <v>867.2, Traumatismo dell’uretere, senza menzione di ferita aperta in cavita'</v>
      </c>
    </row>
    <row r="12224" spans="2:4">
      <c r="B12224" s="7" t="s">
        <v>24287</v>
      </c>
      <c r="C12224" s="9" t="s">
        <v>24288</v>
      </c>
      <c r="D12224" s="5" t="str">
        <f t="shared" si="190"/>
        <v>867.3, Traumatismo dell’uretere, con ferita aperta in cavita'</v>
      </c>
    </row>
    <row r="12225" spans="2:4">
      <c r="B12225" s="7" t="s">
        <v>24289</v>
      </c>
      <c r="C12225" s="9" t="s">
        <v>24290</v>
      </c>
      <c r="D12225" s="5" t="str">
        <f t="shared" si="190"/>
        <v>867.4, Traumatismo dell’utero, senza menzione di ferita aperta in cavita'</v>
      </c>
    </row>
    <row r="12226" spans="2:4">
      <c r="B12226" s="7" t="s">
        <v>24291</v>
      </c>
      <c r="C12226" s="9" t="s">
        <v>24292</v>
      </c>
      <c r="D12226" s="5" t="str">
        <f t="shared" si="190"/>
        <v>867.5, Traumatismo dell’utero, con ferita aperta in cavita'</v>
      </c>
    </row>
    <row r="12227" spans="2:4">
      <c r="B12227" s="7" t="s">
        <v>24293</v>
      </c>
      <c r="C12227" s="9" t="s">
        <v>24294</v>
      </c>
      <c r="D12227" s="5" t="str">
        <f t="shared" si="190"/>
        <v>867.6, Traumatismo di altri organi pelvici, senza menzione di ferita aperta in cavita'</v>
      </c>
    </row>
    <row r="12228" spans="2:4">
      <c r="B12228" s="7" t="s">
        <v>24295</v>
      </c>
      <c r="C12228" s="9" t="s">
        <v>24296</v>
      </c>
      <c r="D12228" s="5" t="str">
        <f t="shared" ref="D12228:D12291" si="191">_xlfn.CONCAT(B12228,", ",C12228)</f>
        <v>867.7, Traumatismo di altri organi pelvici, con ferita aperta in cavita'</v>
      </c>
    </row>
    <row r="12229" spans="2:4">
      <c r="B12229" s="7" t="s">
        <v>24297</v>
      </c>
      <c r="C12229" s="9" t="s">
        <v>24298</v>
      </c>
      <c r="D12229" s="5" t="str">
        <f t="shared" si="191"/>
        <v>867.8, Traumatismo di parte non specificata senza menzione di ferita aperta in cavita'</v>
      </c>
    </row>
    <row r="12230" spans="2:4">
      <c r="B12230" s="7" t="s">
        <v>24299</v>
      </c>
      <c r="C12230" s="9" t="s">
        <v>24300</v>
      </c>
      <c r="D12230" s="5" t="str">
        <f t="shared" si="191"/>
        <v>867.9, Traumatismo di parte non specificata con ferita aperta in cavita'</v>
      </c>
    </row>
    <row r="12231" spans="2:4">
      <c r="B12231" s="7" t="s">
        <v>24301</v>
      </c>
      <c r="C12231" s="9" t="s">
        <v>24302</v>
      </c>
      <c r="D12231" s="5" t="str">
        <f t="shared" si="191"/>
        <v>868, Traumatismo di altri organi intraddominali</v>
      </c>
    </row>
    <row r="12232" spans="2:4">
      <c r="B12232" s="7" t="s">
        <v>24303</v>
      </c>
      <c r="C12232" s="9" t="s">
        <v>24304</v>
      </c>
      <c r="D12232" s="5" t="str">
        <f t="shared" si="191"/>
        <v>868.0, Traumatismo di altri organi intraddominali, senza menzione di ferita aperta in cavita'</v>
      </c>
    </row>
    <row r="12233" spans="2:4">
      <c r="B12233" s="7" t="s">
        <v>24305</v>
      </c>
      <c r="C12233" s="9" t="s">
        <v>24306</v>
      </c>
      <c r="D12233" s="5" t="str">
        <f t="shared" si="191"/>
        <v>868.00, Traumatismo di altri organi intraddominali, senza menzione di ferita aperta in cavita' , organo intraddominale non specificato</v>
      </c>
    </row>
    <row r="12234" spans="2:4">
      <c r="B12234" s="7" t="s">
        <v>24307</v>
      </c>
      <c r="C12234" s="9" t="s">
        <v>24308</v>
      </c>
      <c r="D12234" s="5" t="str">
        <f t="shared" si="191"/>
        <v>868.01, Traumatismo di altri organi intraddominali, senza menzione di ferita aperta in cavita' , ghiandola surrenale</v>
      </c>
    </row>
    <row r="12235" spans="2:4">
      <c r="B12235" s="7" t="s">
        <v>24309</v>
      </c>
      <c r="C12235" s="9" t="s">
        <v>24310</v>
      </c>
      <c r="D12235" s="5" t="str">
        <f t="shared" si="191"/>
        <v>868.02, Traumatismo di altri organi intraddominali, senza menzione di ferita aperta in cavita' , dotti biliari e cistifellea</v>
      </c>
    </row>
    <row r="12236" spans="2:4">
      <c r="B12236" s="7" t="s">
        <v>24311</v>
      </c>
      <c r="C12236" s="9" t="s">
        <v>24312</v>
      </c>
      <c r="D12236" s="5" t="str">
        <f t="shared" si="191"/>
        <v>868.03, Traumatismo di altri organi intraddominali, senza menzione di ferita aperta in cavita' , peritoneo</v>
      </c>
    </row>
    <row r="12237" spans="2:4">
      <c r="B12237" s="7" t="s">
        <v>24313</v>
      </c>
      <c r="C12237" s="9" t="s">
        <v>24314</v>
      </c>
      <c r="D12237" s="5" t="str">
        <f t="shared" si="191"/>
        <v>868.04, Traumatismo di altri organi intraddominali, senza menzione di ferita aperta in cavita' , retro peritoneo</v>
      </c>
    </row>
    <row r="12238" spans="2:4">
      <c r="B12238" s="7" t="s">
        <v>24315</v>
      </c>
      <c r="C12238" s="9" t="s">
        <v>24316</v>
      </c>
      <c r="D12238" s="5" t="str">
        <f t="shared" si="191"/>
        <v>868.09, Traumatismo di altri organi intraddominali, senza menzione di ferita aperta in cavita' , altro e organi intraddominali multipli</v>
      </c>
    </row>
    <row r="12239" spans="2:4">
      <c r="B12239" s="7" t="s">
        <v>24317</v>
      </c>
      <c r="C12239" s="9" t="s">
        <v>24318</v>
      </c>
      <c r="D12239" s="5" t="str">
        <f t="shared" si="191"/>
        <v>868.1, Traumatismo di altri organi intraddominali, con ferita aperta in cavita'</v>
      </c>
    </row>
    <row r="12240" spans="2:4">
      <c r="B12240" s="7" t="s">
        <v>24319</v>
      </c>
      <c r="C12240" s="9" t="s">
        <v>24320</v>
      </c>
      <c r="D12240" s="5" t="str">
        <f t="shared" si="191"/>
        <v>868.10, Traumatismo di altri organi intraddominali, con ferita aperta in cavita' , organo intraddominale non specificato</v>
      </c>
    </row>
    <row r="12241" spans="2:4">
      <c r="B12241" s="7" t="s">
        <v>24321</v>
      </c>
      <c r="C12241" s="9" t="s">
        <v>24322</v>
      </c>
      <c r="D12241" s="5" t="str">
        <f t="shared" si="191"/>
        <v>868.11, Traumatismo di altri organi intraddominali, con ferita aperta in cavita' , ghiandola surrenale</v>
      </c>
    </row>
    <row r="12242" spans="2:4">
      <c r="B12242" s="7" t="s">
        <v>24323</v>
      </c>
      <c r="C12242" s="9" t="s">
        <v>24324</v>
      </c>
      <c r="D12242" s="5" t="str">
        <f t="shared" si="191"/>
        <v>868.12, Traumatismo di altri organi intraddominali, con ferita aperta in cavita' , dotti biliari e cistifellea</v>
      </c>
    </row>
    <row r="12243" spans="2:4">
      <c r="B12243" s="7" t="s">
        <v>24325</v>
      </c>
      <c r="C12243" s="9" t="s">
        <v>24326</v>
      </c>
      <c r="D12243" s="5" t="str">
        <f t="shared" si="191"/>
        <v>868.13, Traumatismo di altri organi intraddominali, con ferita aperta in cavita' , peritoneo</v>
      </c>
    </row>
    <row r="12244" spans="2:4">
      <c r="B12244" s="7" t="s">
        <v>24327</v>
      </c>
      <c r="C12244" s="9" t="s">
        <v>24328</v>
      </c>
      <c r="D12244" s="5" t="str">
        <f t="shared" si="191"/>
        <v>868.14, Traumatismo di altri organi intraddominali, con ferita aperta in cavita' , retro peritoneo</v>
      </c>
    </row>
    <row r="12245" spans="2:4">
      <c r="B12245" s="7" t="s">
        <v>24329</v>
      </c>
      <c r="C12245" s="9" t="s">
        <v>24330</v>
      </c>
      <c r="D12245" s="5" t="str">
        <f t="shared" si="191"/>
        <v>868.19, Traumatismo di altri organi intraddominali, con ferita aperta in cavita' , altro e organi intraddominali multipli</v>
      </c>
    </row>
    <row r="12246" spans="2:4">
      <c r="B12246" s="7" t="s">
        <v>24331</v>
      </c>
      <c r="C12246" s="9" t="s">
        <v>24332</v>
      </c>
      <c r="D12246" s="5" t="str">
        <f t="shared" si="191"/>
        <v>869, Traumatismo interno di organi non specificati o mal definiti</v>
      </c>
    </row>
    <row r="12247" spans="2:4">
      <c r="B12247" s="7" t="s">
        <v>24333</v>
      </c>
      <c r="C12247" s="9" t="s">
        <v>24334</v>
      </c>
      <c r="D12247" s="5" t="str">
        <f t="shared" si="191"/>
        <v>869.0, Traumatismo interno di organi non specificati o mal definiti senza menzione di ferita aperta in cavita'</v>
      </c>
    </row>
    <row r="12248" spans="2:4">
      <c r="B12248" s="7" t="s">
        <v>24335</v>
      </c>
      <c r="C12248" s="9" t="s">
        <v>24336</v>
      </c>
      <c r="D12248" s="5" t="str">
        <f t="shared" si="191"/>
        <v>869.1, Traumatismo interno di organi non specificati o mal definiti con ferita aperta in cavita'</v>
      </c>
    </row>
    <row r="12249" spans="2:4">
      <c r="B12249" s="7" t="s">
        <v>24337</v>
      </c>
      <c r="C12249" s="9" t="s">
        <v>24338</v>
      </c>
      <c r="D12249" s="5" t="str">
        <f t="shared" si="191"/>
        <v>870, Ferita degli annessi oculari</v>
      </c>
    </row>
    <row r="12250" spans="2:4">
      <c r="B12250" s="7" t="s">
        <v>24339</v>
      </c>
      <c r="C12250" s="9" t="s">
        <v>24340</v>
      </c>
      <c r="D12250" s="5" t="str">
        <f t="shared" si="191"/>
        <v>870.0, Lacerazione della pelle delle palpebre e della regione perioculare</v>
      </c>
    </row>
    <row r="12251" spans="2:4">
      <c r="B12251" s="7" t="s">
        <v>24341</v>
      </c>
      <c r="C12251" s="9" t="s">
        <v>24342</v>
      </c>
      <c r="D12251" s="5" t="str">
        <f t="shared" si="191"/>
        <v>870.1, Lacerazione completa delle palpebre senza lesione delle vie lacrimali</v>
      </c>
    </row>
    <row r="12252" spans="2:4">
      <c r="B12252" s="7" t="s">
        <v>24343</v>
      </c>
      <c r="C12252" s="9" t="s">
        <v>24344</v>
      </c>
      <c r="D12252" s="5" t="str">
        <f t="shared" si="191"/>
        <v>870.2, Lacerazione delle palpebre con lesione delle vie lacrimali</v>
      </c>
    </row>
    <row r="12253" spans="2:4">
      <c r="B12253" s="7" t="s">
        <v>24345</v>
      </c>
      <c r="C12253" s="9" t="s">
        <v>24346</v>
      </c>
      <c r="D12253" s="5" t="str">
        <f t="shared" si="191"/>
        <v>870.3, Ferita penetrante dell’orbita senza menzione di corpo estraneo</v>
      </c>
    </row>
    <row r="12254" spans="2:4">
      <c r="B12254" s="7" t="s">
        <v>24347</v>
      </c>
      <c r="C12254" s="9" t="s">
        <v>24348</v>
      </c>
      <c r="D12254" s="5" t="str">
        <f t="shared" si="191"/>
        <v>870.4, Ferita penetrante dell’orbita con corpo estraneo</v>
      </c>
    </row>
    <row r="12255" spans="2:4">
      <c r="B12255" s="7" t="s">
        <v>24349</v>
      </c>
      <c r="C12255" s="9" t="s">
        <v>24350</v>
      </c>
      <c r="D12255" s="5" t="str">
        <f t="shared" si="191"/>
        <v>870.8, Altre ferite degli annessi oculari</v>
      </c>
    </row>
    <row r="12256" spans="2:4">
      <c r="B12256" s="7" t="s">
        <v>24351</v>
      </c>
      <c r="C12256" s="9" t="s">
        <v>24352</v>
      </c>
      <c r="D12256" s="5" t="str">
        <f t="shared" si="191"/>
        <v>870.9, Ferita non specificata degli annessi oculari</v>
      </c>
    </row>
    <row r="12257" spans="2:4">
      <c r="B12257" s="7" t="s">
        <v>24353</v>
      </c>
      <c r="C12257" s="9" t="s">
        <v>24354</v>
      </c>
      <c r="D12257" s="5" t="str">
        <f t="shared" si="191"/>
        <v>871, Ferita del globo oculare</v>
      </c>
    </row>
    <row r="12258" spans="2:4">
      <c r="B12258" s="7" t="s">
        <v>24355</v>
      </c>
      <c r="C12258" s="9" t="s">
        <v>24356</v>
      </c>
      <c r="D12258" s="5" t="str">
        <f t="shared" si="191"/>
        <v>871.0, Lacerazione oculare senza prolasso del tessuto intraoculare</v>
      </c>
    </row>
    <row r="12259" spans="2:4">
      <c r="B12259" s="7" t="s">
        <v>24357</v>
      </c>
      <c r="C12259" s="9" t="s">
        <v>24358</v>
      </c>
      <c r="D12259" s="5" t="str">
        <f t="shared" si="191"/>
        <v>871.1, Lacerazione oculare con prolasso o esposizione del tessuto intraoculare</v>
      </c>
    </row>
    <row r="12260" spans="2:4">
      <c r="B12260" s="7" t="s">
        <v>24359</v>
      </c>
      <c r="C12260" s="9" t="s">
        <v>24360</v>
      </c>
      <c r="D12260" s="5" t="str">
        <f t="shared" si="191"/>
        <v>871.2, Rottura dell’occhio con perdita parziale del tessuto intraoculare</v>
      </c>
    </row>
    <row r="12261" spans="2:4">
      <c r="B12261" s="7" t="s">
        <v>24361</v>
      </c>
      <c r="C12261" s="9" t="s">
        <v>24362</v>
      </c>
      <c r="D12261" s="5" t="str">
        <f t="shared" si="191"/>
        <v>871.3, Avulsione dell’occhio</v>
      </c>
    </row>
    <row r="12262" spans="2:4">
      <c r="B12262" s="7" t="s">
        <v>24363</v>
      </c>
      <c r="C12262" s="9" t="s">
        <v>24364</v>
      </c>
      <c r="D12262" s="5" t="str">
        <f t="shared" si="191"/>
        <v>871.4, Lacerazione dell’occhio non specificata</v>
      </c>
    </row>
    <row r="12263" spans="2:4">
      <c r="B12263" s="7" t="s">
        <v>24365</v>
      </c>
      <c r="C12263" s="9" t="s">
        <v>24366</v>
      </c>
      <c r="D12263" s="5" t="str">
        <f t="shared" si="191"/>
        <v>871.5, Penetrazione del globo oculare con corpo estraneo magnetico</v>
      </c>
    </row>
    <row r="12264" spans="2:4">
      <c r="B12264" s="7" t="s">
        <v>24367</v>
      </c>
      <c r="C12264" s="9" t="s">
        <v>24368</v>
      </c>
      <c r="D12264" s="5" t="str">
        <f t="shared" si="191"/>
        <v>871.6, Penetrazione del globo oculare con corpo estraneo (non magnetico)</v>
      </c>
    </row>
    <row r="12265" spans="2:4">
      <c r="B12265" s="7" t="s">
        <v>24369</v>
      </c>
      <c r="C12265" s="9" t="s">
        <v>24370</v>
      </c>
      <c r="D12265" s="5" t="str">
        <f t="shared" si="191"/>
        <v>871.7, Penetrazione oculare non specificata</v>
      </c>
    </row>
    <row r="12266" spans="2:4">
      <c r="B12266" s="7" t="s">
        <v>24371</v>
      </c>
      <c r="C12266" s="9" t="s">
        <v>24372</v>
      </c>
      <c r="D12266" s="5" t="str">
        <f t="shared" si="191"/>
        <v>871.9, Ferita non specificata del globo oculare</v>
      </c>
    </row>
    <row r="12267" spans="2:4">
      <c r="B12267" s="7" t="s">
        <v>24373</v>
      </c>
      <c r="C12267" s="9" t="s">
        <v>24374</v>
      </c>
      <c r="D12267" s="5" t="str">
        <f t="shared" si="191"/>
        <v>872, Ferita dell’orecchio</v>
      </c>
    </row>
    <row r="12268" spans="2:4">
      <c r="B12268" s="7" t="s">
        <v>24375</v>
      </c>
      <c r="C12268" s="9" t="s">
        <v>24376</v>
      </c>
      <c r="D12268" s="5" t="str">
        <f t="shared" si="191"/>
        <v>872.0, Ferita dell’orecchio esterno, senza menzione di complicazioni</v>
      </c>
    </row>
    <row r="12269" spans="2:4">
      <c r="B12269" s="7" t="s">
        <v>24377</v>
      </c>
      <c r="C12269" s="9" t="s">
        <v>24378</v>
      </c>
      <c r="D12269" s="5" t="str">
        <f t="shared" si="191"/>
        <v>872.00, Ferita dell’orecchio esterno, sito non specificato, senza menzione di complicazioni</v>
      </c>
    </row>
    <row r="12270" spans="2:4">
      <c r="B12270" s="7" t="s">
        <v>24379</v>
      </c>
      <c r="C12270" s="9" t="s">
        <v>24380</v>
      </c>
      <c r="D12270" s="5" t="str">
        <f t="shared" si="191"/>
        <v>872.01, Ferita di orecchietta, orecchio, senza menzione di complicazioni</v>
      </c>
    </row>
    <row r="12271" spans="2:4">
      <c r="B12271" s="7" t="s">
        <v>24381</v>
      </c>
      <c r="C12271" s="9" t="s">
        <v>24382</v>
      </c>
      <c r="D12271" s="5" t="str">
        <f t="shared" si="191"/>
        <v>872.02, Ferita del condotto uditivo, senza menzione di complicazioni</v>
      </c>
    </row>
    <row r="12272" spans="2:4">
      <c r="B12272" s="7" t="s">
        <v>24383</v>
      </c>
      <c r="C12272" s="9" t="s">
        <v>24384</v>
      </c>
      <c r="D12272" s="5" t="str">
        <f t="shared" si="191"/>
        <v>872.1, Ferita dell’orecchio esterno con complicazioni</v>
      </c>
    </row>
    <row r="12273" spans="2:4">
      <c r="B12273" s="7" t="s">
        <v>24385</v>
      </c>
      <c r="C12273" s="9" t="s">
        <v>24386</v>
      </c>
      <c r="D12273" s="5" t="str">
        <f t="shared" si="191"/>
        <v>872.10, Ferita dell’orecchio esterno, sito non specificato, con complicazioni</v>
      </c>
    </row>
    <row r="12274" spans="2:4">
      <c r="B12274" s="7" t="s">
        <v>24387</v>
      </c>
      <c r="C12274" s="9" t="s">
        <v>24388</v>
      </c>
      <c r="D12274" s="5" t="str">
        <f t="shared" si="191"/>
        <v>872.11, Ferita di orecchietta, orecchio, con complicazioni</v>
      </c>
    </row>
    <row r="12275" spans="2:4">
      <c r="B12275" s="7" t="s">
        <v>24389</v>
      </c>
      <c r="C12275" s="9" t="s">
        <v>24390</v>
      </c>
      <c r="D12275" s="5" t="str">
        <f t="shared" si="191"/>
        <v>872.12, Ferita del condotto uditivo, con complicazioni</v>
      </c>
    </row>
    <row r="12276" spans="2:4">
      <c r="B12276" s="7" t="s">
        <v>24391</v>
      </c>
      <c r="C12276" s="9" t="s">
        <v>24392</v>
      </c>
      <c r="D12276" s="5" t="str">
        <f t="shared" si="191"/>
        <v>872.6, Ferita di altre parti specificate dell’orecchio, senza menzione di complicazioni</v>
      </c>
    </row>
    <row r="12277" spans="2:4">
      <c r="B12277" s="7" t="s">
        <v>24393</v>
      </c>
      <c r="C12277" s="9" t="s">
        <v>24394</v>
      </c>
      <c r="D12277" s="5" t="str">
        <f t="shared" si="191"/>
        <v>872.61, Ferita dell’orecchio medio, senza menzione di complicazioni</v>
      </c>
    </row>
    <row r="12278" spans="2:4">
      <c r="B12278" s="7" t="s">
        <v>24395</v>
      </c>
      <c r="C12278" s="9" t="s">
        <v>24396</v>
      </c>
      <c r="D12278" s="5" t="str">
        <f t="shared" si="191"/>
        <v>872.62, Ferita degli ossicini, senza menzione di complicazioni</v>
      </c>
    </row>
    <row r="12279" spans="2:4">
      <c r="B12279" s="7" t="s">
        <v>24397</v>
      </c>
      <c r="C12279" s="9" t="s">
        <v>24398</v>
      </c>
      <c r="D12279" s="5" t="str">
        <f t="shared" si="191"/>
        <v>872.63, Ferita delle tube di Eustachio, senza menzione di complicazioni</v>
      </c>
    </row>
    <row r="12280" spans="2:4">
      <c r="B12280" s="7" t="s">
        <v>24399</v>
      </c>
      <c r="C12280" s="9" t="s">
        <v>24400</v>
      </c>
      <c r="D12280" s="5" t="str">
        <f t="shared" si="191"/>
        <v>872.64, Ferita della chiocciola, senza menzione di complicazioni</v>
      </c>
    </row>
    <row r="12281" spans="2:4">
      <c r="B12281" s="7" t="s">
        <v>24401</v>
      </c>
      <c r="C12281" s="9" t="s">
        <v>24402</v>
      </c>
      <c r="D12281" s="5" t="str">
        <f t="shared" si="191"/>
        <v>872.69, Ferita di altre parti specificate dell’orecchio, altro e siti multipli, senza menzione di complicazioni</v>
      </c>
    </row>
    <row r="12282" spans="2:4">
      <c r="B12282" s="7" t="s">
        <v>24403</v>
      </c>
      <c r="C12282" s="9" t="s">
        <v>24404</v>
      </c>
      <c r="D12282" s="5" t="str">
        <f t="shared" si="191"/>
        <v>872.7, Ferita di altre parti specificate dell’orecchio, con complicazioni</v>
      </c>
    </row>
    <row r="12283" spans="2:4">
      <c r="B12283" s="7" t="s">
        <v>24405</v>
      </c>
      <c r="C12283" s="9" t="s">
        <v>24406</v>
      </c>
      <c r="D12283" s="5" t="str">
        <f t="shared" si="191"/>
        <v>872.71, Ferita dell’orecchio medio con complicazioni</v>
      </c>
    </row>
    <row r="12284" spans="2:4">
      <c r="B12284" s="7" t="s">
        <v>24407</v>
      </c>
      <c r="C12284" s="9" t="s">
        <v>24408</v>
      </c>
      <c r="D12284" s="5" t="str">
        <f t="shared" si="191"/>
        <v>872.72, Ferita degli ossicini, con complicazioni</v>
      </c>
    </row>
    <row r="12285" spans="2:4">
      <c r="B12285" s="7" t="s">
        <v>24409</v>
      </c>
      <c r="C12285" s="9" t="s">
        <v>24410</v>
      </c>
      <c r="D12285" s="5" t="str">
        <f t="shared" si="191"/>
        <v>872.73, Ferita delle tube di Eustachio, con complicazioni</v>
      </c>
    </row>
    <row r="12286" spans="2:4">
      <c r="B12286" s="7" t="s">
        <v>24411</v>
      </c>
      <c r="C12286" s="9" t="s">
        <v>24412</v>
      </c>
      <c r="D12286" s="5" t="str">
        <f t="shared" si="191"/>
        <v>872.74, Ferita della chiocciola, con complicazioni</v>
      </c>
    </row>
    <row r="12287" spans="2:4">
      <c r="B12287" s="7" t="s">
        <v>24413</v>
      </c>
      <c r="C12287" s="9" t="s">
        <v>24414</v>
      </c>
      <c r="D12287" s="5" t="str">
        <f t="shared" si="191"/>
        <v>872.79, Ferita di altre parti specificate dell’orecchio, altro e siti multipli, con complicazioni</v>
      </c>
    </row>
    <row r="12288" spans="2:4">
      <c r="B12288" s="7" t="s">
        <v>24415</v>
      </c>
      <c r="C12288" s="9" t="s">
        <v>24416</v>
      </c>
      <c r="D12288" s="5" t="str">
        <f t="shared" si="191"/>
        <v>872.8, Ferita dell’orecchio, parte non specificata, senza menzione di complicazioni</v>
      </c>
    </row>
    <row r="12289" spans="2:4">
      <c r="B12289" s="7" t="s">
        <v>24417</v>
      </c>
      <c r="C12289" s="9" t="s">
        <v>24418</v>
      </c>
      <c r="D12289" s="5" t="str">
        <f t="shared" si="191"/>
        <v>872.9, Ferita dell’orecchio, parte non specificata, con complicazioni</v>
      </c>
    </row>
    <row r="12290" spans="2:4">
      <c r="B12290" s="7" t="s">
        <v>24419</v>
      </c>
      <c r="C12290" s="9" t="s">
        <v>24420</v>
      </c>
      <c r="D12290" s="5" t="str">
        <f t="shared" si="191"/>
        <v>873, Altre ferite della testa</v>
      </c>
    </row>
    <row r="12291" spans="2:4">
      <c r="B12291" s="7" t="s">
        <v>24421</v>
      </c>
      <c r="C12291" s="9" t="s">
        <v>24422</v>
      </c>
      <c r="D12291" s="5" t="str">
        <f t="shared" si="191"/>
        <v>873.0, Altre ferite del cuoio capelluto senza menzione di complicazioni</v>
      </c>
    </row>
    <row r="12292" spans="2:4">
      <c r="B12292" s="7" t="s">
        <v>24423</v>
      </c>
      <c r="C12292" s="9" t="s">
        <v>24424</v>
      </c>
      <c r="D12292" s="5" t="str">
        <f t="shared" ref="D12292:D12355" si="192">_xlfn.CONCAT(B12292,", ",C12292)</f>
        <v>873.1, Altre ferite del cuoio capelluto, con complicazioni</v>
      </c>
    </row>
    <row r="12293" spans="2:4">
      <c r="B12293" s="7" t="s">
        <v>24425</v>
      </c>
      <c r="C12293" s="9" t="s">
        <v>24426</v>
      </c>
      <c r="D12293" s="5" t="str">
        <f t="shared" si="192"/>
        <v>873.2, Altre ferite del naso, senza menzione di complicazioni</v>
      </c>
    </row>
    <row r="12294" spans="2:4">
      <c r="B12294" s="7" t="s">
        <v>24427</v>
      </c>
      <c r="C12294" s="9" t="s">
        <v>24428</v>
      </c>
      <c r="D12294" s="5" t="str">
        <f t="shared" si="192"/>
        <v>873.20, Altre ferite del naso, sito non specificato, senza menzione di complicazioni</v>
      </c>
    </row>
    <row r="12295" spans="2:4">
      <c r="B12295" s="7" t="s">
        <v>24429</v>
      </c>
      <c r="C12295" s="9" t="s">
        <v>24430</v>
      </c>
      <c r="D12295" s="5" t="str">
        <f t="shared" si="192"/>
        <v>873.21, Altre ferite del setto nasale, senza menzione di complicazioni</v>
      </c>
    </row>
    <row r="12296" spans="2:4">
      <c r="B12296" s="7" t="s">
        <v>24431</v>
      </c>
      <c r="C12296" s="9" t="s">
        <v>24432</v>
      </c>
      <c r="D12296" s="5" t="str">
        <f t="shared" si="192"/>
        <v>873.22, Altre ferite del cavita' nasale, senza menzione di complicazioni</v>
      </c>
    </row>
    <row r="12297" spans="2:4">
      <c r="B12297" s="7" t="s">
        <v>24433</v>
      </c>
      <c r="C12297" s="9" t="s">
        <v>24434</v>
      </c>
      <c r="D12297" s="5" t="str">
        <f t="shared" si="192"/>
        <v>873.23, Altre ferite del seno nasale, senza menzione di complicazioni</v>
      </c>
    </row>
    <row r="12298" spans="2:4">
      <c r="B12298" s="7" t="s">
        <v>24435</v>
      </c>
      <c r="C12298" s="9" t="s">
        <v>24436</v>
      </c>
      <c r="D12298" s="5" t="str">
        <f t="shared" si="192"/>
        <v>873.29, Altre ferite di siti multipli, senza menzione di complicazioni</v>
      </c>
    </row>
    <row r="12299" spans="2:4">
      <c r="B12299" s="7" t="s">
        <v>24437</v>
      </c>
      <c r="C12299" s="9" t="s">
        <v>24438</v>
      </c>
      <c r="D12299" s="5" t="str">
        <f t="shared" si="192"/>
        <v>873.3, Altre ferite del naso, con complicazioni</v>
      </c>
    </row>
    <row r="12300" spans="2:4">
      <c r="B12300" s="7" t="s">
        <v>24439</v>
      </c>
      <c r="C12300" s="9" t="s">
        <v>24440</v>
      </c>
      <c r="D12300" s="5" t="str">
        <f t="shared" si="192"/>
        <v>873.30, Altre ferite del naso, sito non specificato, con complicazioni</v>
      </c>
    </row>
    <row r="12301" spans="2:4">
      <c r="B12301" s="7" t="s">
        <v>24441</v>
      </c>
      <c r="C12301" s="9" t="s">
        <v>24442</v>
      </c>
      <c r="D12301" s="5" t="str">
        <f t="shared" si="192"/>
        <v>873.31, Altre ferite del setto nasale, con complicazioni</v>
      </c>
    </row>
    <row r="12302" spans="2:4">
      <c r="B12302" s="7" t="s">
        <v>24443</v>
      </c>
      <c r="C12302" s="9" t="s">
        <v>24444</v>
      </c>
      <c r="D12302" s="5" t="str">
        <f t="shared" si="192"/>
        <v>873.32, Altre ferite del cavita' nasale, con complicazioni</v>
      </c>
    </row>
    <row r="12303" spans="2:4">
      <c r="B12303" s="7" t="s">
        <v>24445</v>
      </c>
      <c r="C12303" s="9" t="s">
        <v>24446</v>
      </c>
      <c r="D12303" s="5" t="str">
        <f t="shared" si="192"/>
        <v>873.33, Altre ferite del seno nasale, con complicazioni</v>
      </c>
    </row>
    <row r="12304" spans="2:4">
      <c r="B12304" s="7" t="s">
        <v>24447</v>
      </c>
      <c r="C12304" s="9" t="s">
        <v>24448</v>
      </c>
      <c r="D12304" s="5" t="str">
        <f t="shared" si="192"/>
        <v>873.39, Altre ferite di siti multipli del naso, con complicazioni</v>
      </c>
    </row>
    <row r="12305" spans="2:4">
      <c r="B12305" s="7" t="s">
        <v>24449</v>
      </c>
      <c r="C12305" s="9" t="s">
        <v>24450</v>
      </c>
      <c r="D12305" s="5" t="str">
        <f t="shared" si="192"/>
        <v>873.4, Altre ferite della faccia senza menzione di complicazioni</v>
      </c>
    </row>
    <row r="12306" spans="2:4">
      <c r="B12306" s="7" t="s">
        <v>24451</v>
      </c>
      <c r="C12306" s="9" t="s">
        <v>24452</v>
      </c>
      <c r="D12306" s="5" t="str">
        <f t="shared" si="192"/>
        <v>873.40, Altre ferite della faccia, sito non specificato, senza menzione di complicazioni</v>
      </c>
    </row>
    <row r="12307" spans="2:4">
      <c r="B12307" s="7" t="s">
        <v>24453</v>
      </c>
      <c r="C12307" s="9" t="s">
        <v>24454</v>
      </c>
      <c r="D12307" s="5" t="str">
        <f t="shared" si="192"/>
        <v>873.41, Altre ferite della guancia, senza menzione di complicazioni</v>
      </c>
    </row>
    <row r="12308" spans="2:4">
      <c r="B12308" s="7" t="s">
        <v>24455</v>
      </c>
      <c r="C12308" s="9" t="s">
        <v>24456</v>
      </c>
      <c r="D12308" s="5" t="str">
        <f t="shared" si="192"/>
        <v>873.42, Altre ferite della fronte, senza menzione di complicazioni</v>
      </c>
    </row>
    <row r="12309" spans="2:4">
      <c r="B12309" s="7" t="s">
        <v>24457</v>
      </c>
      <c r="C12309" s="9" t="s">
        <v>24458</v>
      </c>
      <c r="D12309" s="5" t="str">
        <f t="shared" si="192"/>
        <v>873.43, Altre ferite del labbro, senza menzione di complicazioni</v>
      </c>
    </row>
    <row r="12310" spans="2:4">
      <c r="B12310" s="7" t="s">
        <v>24459</v>
      </c>
      <c r="C12310" s="9" t="s">
        <v>24460</v>
      </c>
      <c r="D12310" s="5" t="str">
        <f t="shared" si="192"/>
        <v>873.44, Altre ferite della mandibola, senza menzione di complicazioni</v>
      </c>
    </row>
    <row r="12311" spans="2:4">
      <c r="B12311" s="7" t="s">
        <v>24461</v>
      </c>
      <c r="C12311" s="9" t="s">
        <v>24462</v>
      </c>
      <c r="D12311" s="5" t="str">
        <f t="shared" si="192"/>
        <v>873.49, Altre ferite della faccia, altro e siti multipli, senza menzione di complicazioni</v>
      </c>
    </row>
    <row r="12312" spans="2:4">
      <c r="B12312" s="7" t="s">
        <v>24463</v>
      </c>
      <c r="C12312" s="9" t="s">
        <v>24464</v>
      </c>
      <c r="D12312" s="5" t="str">
        <f t="shared" si="192"/>
        <v>873.5, Altre ferite della faccia con complicazioni</v>
      </c>
    </row>
    <row r="12313" spans="2:4">
      <c r="B12313" s="7" t="s">
        <v>24465</v>
      </c>
      <c r="C12313" s="9" t="s">
        <v>24466</v>
      </c>
      <c r="D12313" s="5" t="str">
        <f t="shared" si="192"/>
        <v>873.50, Altre ferite della faccia, sito non specificato, con complicazioni</v>
      </c>
    </row>
    <row r="12314" spans="2:4">
      <c r="B12314" s="7" t="s">
        <v>24467</v>
      </c>
      <c r="C12314" s="9" t="s">
        <v>24468</v>
      </c>
      <c r="D12314" s="5" t="str">
        <f t="shared" si="192"/>
        <v>873.51, Altre ferite della guancia con complicazioni</v>
      </c>
    </row>
    <row r="12315" spans="2:4">
      <c r="B12315" s="7" t="s">
        <v>24469</v>
      </c>
      <c r="C12315" s="9" t="s">
        <v>24470</v>
      </c>
      <c r="D12315" s="5" t="str">
        <f t="shared" si="192"/>
        <v>873.52, Altre ferite della fronte con complicazioni</v>
      </c>
    </row>
    <row r="12316" spans="2:4">
      <c r="B12316" s="7" t="s">
        <v>24471</v>
      </c>
      <c r="C12316" s="9" t="s">
        <v>24472</v>
      </c>
      <c r="D12316" s="5" t="str">
        <f t="shared" si="192"/>
        <v>873.53, Altre ferite del labbro con complicazioni</v>
      </c>
    </row>
    <row r="12317" spans="2:4">
      <c r="B12317" s="7" t="s">
        <v>24473</v>
      </c>
      <c r="C12317" s="9" t="s">
        <v>24474</v>
      </c>
      <c r="D12317" s="5" t="str">
        <f t="shared" si="192"/>
        <v>873.54, Altre ferite della mandibola con complicazioni</v>
      </c>
    </row>
    <row r="12318" spans="2:4">
      <c r="B12318" s="7" t="s">
        <v>24475</v>
      </c>
      <c r="C12318" s="9" t="s">
        <v>24476</v>
      </c>
      <c r="D12318" s="5" t="str">
        <f t="shared" si="192"/>
        <v>873.59, Altre ferite della faccia, altro e siti multipli con complicazioni</v>
      </c>
    </row>
    <row r="12319" spans="2:4">
      <c r="B12319" s="7" t="s">
        <v>24477</v>
      </c>
      <c r="C12319" s="9" t="s">
        <v>24478</v>
      </c>
      <c r="D12319" s="5" t="str">
        <f t="shared" si="192"/>
        <v>873.6, Altre ferite di parti interne della bocca, senza menzione di complicazioni</v>
      </c>
    </row>
    <row r="12320" spans="2:4">
      <c r="B12320" s="7" t="s">
        <v>24479</v>
      </c>
      <c r="C12320" s="9" t="s">
        <v>24480</v>
      </c>
      <c r="D12320" s="5" t="str">
        <f t="shared" si="192"/>
        <v>873.60, Altre ferite di parti interne della bocca, sito non specificato, senza menzione di complicazioni</v>
      </c>
    </row>
    <row r="12321" spans="2:4">
      <c r="B12321" s="7" t="s">
        <v>24481</v>
      </c>
      <c r="C12321" s="9" t="s">
        <v>24482</v>
      </c>
      <c r="D12321" s="5" t="str">
        <f t="shared" si="192"/>
        <v>873.61, Altre ferite della mucosa boccale, senza menzione di complicazioni</v>
      </c>
    </row>
    <row r="12322" spans="2:4">
      <c r="B12322" s="7" t="s">
        <v>24483</v>
      </c>
      <c r="C12322" s="9" t="s">
        <v>24484</v>
      </c>
      <c r="D12322" s="5" t="str">
        <f t="shared" si="192"/>
        <v>873.62, Altre ferite della gengiva (processo alveolare), senza menzione di complicazioni</v>
      </c>
    </row>
    <row r="12323" spans="2:4">
      <c r="B12323" s="7" t="s">
        <v>24485</v>
      </c>
      <c r="C12323" s="9" t="s">
        <v>24486</v>
      </c>
      <c r="D12323" s="5" t="str">
        <f t="shared" si="192"/>
        <v>873.63, Altre ferite del dente (rotto) (fratturato) (dovuto ad evento traumatico)</v>
      </c>
    </row>
    <row r="12324" spans="2:4">
      <c r="B12324" s="7" t="s">
        <v>24487</v>
      </c>
      <c r="C12324" s="9" t="s">
        <v>24488</v>
      </c>
      <c r="D12324" s="5" t="str">
        <f t="shared" si="192"/>
        <v>873.64, Altre ferite di lingua e pavimento della bocca, senza menzione di complicazioni</v>
      </c>
    </row>
    <row r="12325" spans="2:4">
      <c r="B12325" s="7" t="s">
        <v>24489</v>
      </c>
      <c r="C12325" s="9" t="s">
        <v>24490</v>
      </c>
      <c r="D12325" s="5" t="str">
        <f t="shared" si="192"/>
        <v>873.65, Altre ferite del palato, senza menzione di complicazioni</v>
      </c>
    </row>
    <row r="12326" spans="2:4">
      <c r="B12326" s="7" t="s">
        <v>24491</v>
      </c>
      <c r="C12326" s="9" t="s">
        <v>24492</v>
      </c>
      <c r="D12326" s="5" t="str">
        <f t="shared" si="192"/>
        <v>873.69, Altre ferite di parti interne della bocca, altro e siti multipli, senza menzione di complicazioni</v>
      </c>
    </row>
    <row r="12327" spans="2:4">
      <c r="B12327" s="7" t="s">
        <v>24493</v>
      </c>
      <c r="C12327" s="9" t="s">
        <v>24494</v>
      </c>
      <c r="D12327" s="5" t="str">
        <f t="shared" si="192"/>
        <v>873.7, Altre ferite di parti interne della bocca, con complicazioni</v>
      </c>
    </row>
    <row r="12328" spans="2:4">
      <c r="B12328" s="7" t="s">
        <v>24495</v>
      </c>
      <c r="C12328" s="9" t="s">
        <v>24496</v>
      </c>
      <c r="D12328" s="5" t="str">
        <f t="shared" si="192"/>
        <v>873.70, Altre ferite di parti interne della bocca, sito non specificato, con complicazioni</v>
      </c>
    </row>
    <row r="12329" spans="2:4">
      <c r="B12329" s="7" t="s">
        <v>24497</v>
      </c>
      <c r="C12329" s="9" t="s">
        <v>24498</v>
      </c>
      <c r="D12329" s="5" t="str">
        <f t="shared" si="192"/>
        <v>873.71, Altre ferite della mucosa boccale, con complicazioni</v>
      </c>
    </row>
    <row r="12330" spans="2:4">
      <c r="B12330" s="7" t="s">
        <v>24499</v>
      </c>
      <c r="C12330" s="9" t="s">
        <v>24500</v>
      </c>
      <c r="D12330" s="5" t="str">
        <f t="shared" si="192"/>
        <v>873.72, Altre ferite della gengiva (processo alveolare), con complicazioni</v>
      </c>
    </row>
    <row r="12331" spans="2:4">
      <c r="B12331" s="7" t="s">
        <v>24501</v>
      </c>
      <c r="C12331" s="9" t="s">
        <v>24502</v>
      </c>
      <c r="D12331" s="5" t="str">
        <f t="shared" si="192"/>
        <v>873.73, Altre ferite del dente (rotto), con complicazioni</v>
      </c>
    </row>
    <row r="12332" spans="2:4">
      <c r="B12332" s="7" t="s">
        <v>24503</v>
      </c>
      <c r="C12332" s="9" t="s">
        <v>24504</v>
      </c>
      <c r="D12332" s="5" t="str">
        <f t="shared" si="192"/>
        <v>873.74, Altre ferite della lingua e pavimento della bocca, con complicazioni</v>
      </c>
    </row>
    <row r="12333" spans="2:4">
      <c r="B12333" s="7" t="s">
        <v>24505</v>
      </c>
      <c r="C12333" s="9" t="s">
        <v>24506</v>
      </c>
      <c r="D12333" s="5" t="str">
        <f t="shared" si="192"/>
        <v>873.75, Altre ferite del palato, con complicazioni</v>
      </c>
    </row>
    <row r="12334" spans="2:4">
      <c r="B12334" s="7" t="s">
        <v>24507</v>
      </c>
      <c r="C12334" s="9" t="s">
        <v>24508</v>
      </c>
      <c r="D12334" s="5" t="str">
        <f t="shared" si="192"/>
        <v>873.79, Altre ferite di parti interne della bocca, altro e siti multipli, con complicazioni</v>
      </c>
    </row>
    <row r="12335" spans="2:4">
      <c r="B12335" s="7" t="s">
        <v>24509</v>
      </c>
      <c r="C12335" s="9" t="s">
        <v>24510</v>
      </c>
      <c r="D12335" s="5" t="str">
        <f t="shared" si="192"/>
        <v>873.8, Altre e non specificate ferite della testa, senza menzione di complicazioni</v>
      </c>
    </row>
    <row r="12336" spans="2:4">
      <c r="B12336" s="7" t="s">
        <v>24511</v>
      </c>
      <c r="C12336" s="9" t="s">
        <v>24512</v>
      </c>
      <c r="D12336" s="5" t="str">
        <f t="shared" si="192"/>
        <v>873.9, Altre e non specificate ferite della testa, con complicazioni</v>
      </c>
    </row>
    <row r="12337" spans="2:4">
      <c r="B12337" s="7" t="s">
        <v>24513</v>
      </c>
      <c r="C12337" s="9" t="s">
        <v>24514</v>
      </c>
      <c r="D12337" s="5" t="str">
        <f t="shared" si="192"/>
        <v>874, Ferita del collo</v>
      </c>
    </row>
    <row r="12338" spans="2:4">
      <c r="B12338" s="7" t="s">
        <v>24515</v>
      </c>
      <c r="C12338" s="9" t="s">
        <v>24516</v>
      </c>
      <c r="D12338" s="5" t="str">
        <f t="shared" si="192"/>
        <v>874.0, Ferita di laringe e trachea, senza menzione di complicazioni</v>
      </c>
    </row>
    <row r="12339" spans="2:4">
      <c r="B12339" s="7" t="s">
        <v>24517</v>
      </c>
      <c r="C12339" s="9" t="s">
        <v>24516</v>
      </c>
      <c r="D12339" s="5" t="str">
        <f t="shared" si="192"/>
        <v>874.00, Ferita di laringe e trachea, senza menzione di complicazioni</v>
      </c>
    </row>
    <row r="12340" spans="2:4">
      <c r="B12340" s="7" t="s">
        <v>24518</v>
      </c>
      <c r="C12340" s="9" t="s">
        <v>24519</v>
      </c>
      <c r="D12340" s="5" t="str">
        <f t="shared" si="192"/>
        <v>874.01, Ferita di laringe, senza menzione di complicazioni</v>
      </c>
    </row>
    <row r="12341" spans="2:4">
      <c r="B12341" s="7" t="s">
        <v>24520</v>
      </c>
      <c r="C12341" s="9" t="s">
        <v>24521</v>
      </c>
      <c r="D12341" s="5" t="str">
        <f t="shared" si="192"/>
        <v>874.02, Ferita di trachea, senza menzione di complicazioni</v>
      </c>
    </row>
    <row r="12342" spans="2:4">
      <c r="B12342" s="7" t="s">
        <v>24522</v>
      </c>
      <c r="C12342" s="9" t="s">
        <v>24523</v>
      </c>
      <c r="D12342" s="5" t="str">
        <f t="shared" si="192"/>
        <v>874.1, Ferita di laringe e trachea, con complicazioni</v>
      </c>
    </row>
    <row r="12343" spans="2:4">
      <c r="B12343" s="7" t="s">
        <v>24524</v>
      </c>
      <c r="C12343" s="9" t="s">
        <v>24523</v>
      </c>
      <c r="D12343" s="5" t="str">
        <f t="shared" si="192"/>
        <v>874.10, Ferita di laringe e trachea, con complicazioni</v>
      </c>
    </row>
    <row r="12344" spans="2:4">
      <c r="B12344" s="7" t="s">
        <v>24525</v>
      </c>
      <c r="C12344" s="9" t="s">
        <v>24526</v>
      </c>
      <c r="D12344" s="5" t="str">
        <f t="shared" si="192"/>
        <v>874.11, Ferita di laringe, con complicazioni</v>
      </c>
    </row>
    <row r="12345" spans="2:4">
      <c r="B12345" s="7" t="s">
        <v>24527</v>
      </c>
      <c r="C12345" s="9" t="s">
        <v>24528</v>
      </c>
      <c r="D12345" s="5" t="str">
        <f t="shared" si="192"/>
        <v>874.12, Ferita di trachea, con complicazioni</v>
      </c>
    </row>
    <row r="12346" spans="2:4">
      <c r="B12346" s="7" t="s">
        <v>24529</v>
      </c>
      <c r="C12346" s="9" t="s">
        <v>24530</v>
      </c>
      <c r="D12346" s="5" t="str">
        <f t="shared" si="192"/>
        <v>874.2, Ferita della ghiandola tiroide, senza menzione di complicazioni</v>
      </c>
    </row>
    <row r="12347" spans="2:4">
      <c r="B12347" s="7" t="s">
        <v>24531</v>
      </c>
      <c r="C12347" s="9" t="s">
        <v>24532</v>
      </c>
      <c r="D12347" s="5" t="str">
        <f t="shared" si="192"/>
        <v>874.3, Ferita della ghiandola tiroide, con complicazioni</v>
      </c>
    </row>
    <row r="12348" spans="2:4">
      <c r="B12348" s="7" t="s">
        <v>24533</v>
      </c>
      <c r="C12348" s="9" t="s">
        <v>24534</v>
      </c>
      <c r="D12348" s="5" t="str">
        <f t="shared" si="192"/>
        <v>874.4, Ferita della faringe, senza menzione di complicazioni</v>
      </c>
    </row>
    <row r="12349" spans="2:4">
      <c r="B12349" s="7" t="s">
        <v>24535</v>
      </c>
      <c r="C12349" s="9" t="s">
        <v>24536</v>
      </c>
      <c r="D12349" s="5" t="str">
        <f t="shared" si="192"/>
        <v>874.5, Ferita della faringe, con complicazioni</v>
      </c>
    </row>
    <row r="12350" spans="2:4">
      <c r="B12350" s="7" t="s">
        <v>24537</v>
      </c>
      <c r="C12350" s="9" t="s">
        <v>24538</v>
      </c>
      <c r="D12350" s="5" t="str">
        <f t="shared" si="192"/>
        <v>874.8, Ferita del collo, altre e non specificate parti, senza menzione di complicazioni</v>
      </c>
    </row>
    <row r="12351" spans="2:4">
      <c r="B12351" s="7" t="s">
        <v>24539</v>
      </c>
      <c r="C12351" s="9" t="s">
        <v>24540</v>
      </c>
      <c r="D12351" s="5" t="str">
        <f t="shared" si="192"/>
        <v>874.9, Ferita del collo, altre e non specificate parti, con complicazioni</v>
      </c>
    </row>
    <row r="12352" spans="2:4">
      <c r="B12352" s="7" t="s">
        <v>24541</v>
      </c>
      <c r="C12352" s="9" t="s">
        <v>24542</v>
      </c>
      <c r="D12352" s="5" t="str">
        <f t="shared" si="192"/>
        <v>875, Ferita del torace (parete)</v>
      </c>
    </row>
    <row r="12353" spans="2:4">
      <c r="B12353" s="7" t="s">
        <v>24543</v>
      </c>
      <c r="C12353" s="9" t="s">
        <v>24544</v>
      </c>
      <c r="D12353" s="5" t="str">
        <f t="shared" si="192"/>
        <v>875.0, Ferita del torace (parete) senza menzione di complicazioni</v>
      </c>
    </row>
    <row r="12354" spans="2:4">
      <c r="B12354" s="7" t="s">
        <v>24545</v>
      </c>
      <c r="C12354" s="9" t="s">
        <v>24546</v>
      </c>
      <c r="D12354" s="5" t="str">
        <f t="shared" si="192"/>
        <v>875.1, Ferita del torace (parete) con complicazioni</v>
      </c>
    </row>
    <row r="12355" spans="2:4">
      <c r="B12355" s="7" t="s">
        <v>24547</v>
      </c>
      <c r="C12355" s="9" t="s">
        <v>24548</v>
      </c>
      <c r="D12355" s="5" t="str">
        <f t="shared" si="192"/>
        <v>876, Ferita del dorso</v>
      </c>
    </row>
    <row r="12356" spans="2:4">
      <c r="B12356" s="7" t="s">
        <v>24549</v>
      </c>
      <c r="C12356" s="9" t="s">
        <v>24550</v>
      </c>
      <c r="D12356" s="5" t="str">
        <f t="shared" ref="D12356:D12419" si="193">_xlfn.CONCAT(B12356,", ",C12356)</f>
        <v>876.0, Ferita del dorso senza menzione di complicazioni</v>
      </c>
    </row>
    <row r="12357" spans="2:4">
      <c r="B12357" s="7" t="s">
        <v>24551</v>
      </c>
      <c r="C12357" s="9" t="s">
        <v>24552</v>
      </c>
      <c r="D12357" s="5" t="str">
        <f t="shared" si="193"/>
        <v>876.1, Ferita del dorso con complicazioni</v>
      </c>
    </row>
    <row r="12358" spans="2:4">
      <c r="B12358" s="7" t="s">
        <v>24553</v>
      </c>
      <c r="C12358" s="9" t="s">
        <v>24554</v>
      </c>
      <c r="D12358" s="5" t="str">
        <f t="shared" si="193"/>
        <v>877, Ferita della natica</v>
      </c>
    </row>
    <row r="12359" spans="2:4">
      <c r="B12359" s="7" t="s">
        <v>24555</v>
      </c>
      <c r="C12359" s="9" t="s">
        <v>24556</v>
      </c>
      <c r="D12359" s="5" t="str">
        <f t="shared" si="193"/>
        <v>877.0, Ferita della natica senza menzione di complicazioni</v>
      </c>
    </row>
    <row r="12360" spans="2:4">
      <c r="B12360" s="7" t="s">
        <v>24557</v>
      </c>
      <c r="C12360" s="9" t="s">
        <v>24558</v>
      </c>
      <c r="D12360" s="5" t="str">
        <f t="shared" si="193"/>
        <v>877.1, Ferita della natica con complicazioni</v>
      </c>
    </row>
    <row r="12361" spans="2:4">
      <c r="B12361" s="7" t="s">
        <v>24559</v>
      </c>
      <c r="C12361" s="9" t="s">
        <v>24560</v>
      </c>
      <c r="D12361" s="5" t="str">
        <f t="shared" si="193"/>
        <v>878, Ferita degli organi genitali (esterni), compresa l’amputazione traumatica</v>
      </c>
    </row>
    <row r="12362" spans="2:4">
      <c r="B12362" s="7" t="s">
        <v>24561</v>
      </c>
      <c r="C12362" s="9" t="s">
        <v>24562</v>
      </c>
      <c r="D12362" s="5" t="str">
        <f t="shared" si="193"/>
        <v>878.0, Pene, senza menzione di complicazioni</v>
      </c>
    </row>
    <row r="12363" spans="2:4">
      <c r="B12363" s="7" t="s">
        <v>24563</v>
      </c>
      <c r="C12363" s="9" t="s">
        <v>24564</v>
      </c>
      <c r="D12363" s="5" t="str">
        <f t="shared" si="193"/>
        <v>878.1, Pene, con complicazioni</v>
      </c>
    </row>
    <row r="12364" spans="2:4">
      <c r="B12364" s="7" t="s">
        <v>24565</v>
      </c>
      <c r="C12364" s="9" t="s">
        <v>24566</v>
      </c>
      <c r="D12364" s="5" t="str">
        <f t="shared" si="193"/>
        <v>878.2, Scroto e testicoli, senza menzione di complicazioni</v>
      </c>
    </row>
    <row r="12365" spans="2:4">
      <c r="B12365" s="7" t="s">
        <v>24567</v>
      </c>
      <c r="C12365" s="9" t="s">
        <v>24568</v>
      </c>
      <c r="D12365" s="5" t="str">
        <f t="shared" si="193"/>
        <v>878.3, Scroto e testicoli, con complicazioni</v>
      </c>
    </row>
    <row r="12366" spans="2:4">
      <c r="B12366" s="7" t="s">
        <v>24569</v>
      </c>
      <c r="C12366" s="9" t="s">
        <v>24570</v>
      </c>
      <c r="D12366" s="5" t="str">
        <f t="shared" si="193"/>
        <v>878.4, Vulva, senza menzione di complicazioni</v>
      </c>
    </row>
    <row r="12367" spans="2:4">
      <c r="B12367" s="7" t="s">
        <v>24571</v>
      </c>
      <c r="C12367" s="9" t="s">
        <v>24572</v>
      </c>
      <c r="D12367" s="5" t="str">
        <f t="shared" si="193"/>
        <v>878.5, Vulva, con complicazioni</v>
      </c>
    </row>
    <row r="12368" spans="2:4">
      <c r="B12368" s="7" t="s">
        <v>24573</v>
      </c>
      <c r="C12368" s="9" t="s">
        <v>24574</v>
      </c>
      <c r="D12368" s="5" t="str">
        <f t="shared" si="193"/>
        <v>878.6, Vagina, senza menzione di complicazioni</v>
      </c>
    </row>
    <row r="12369" spans="2:4">
      <c r="B12369" s="7" t="s">
        <v>24575</v>
      </c>
      <c r="C12369" s="9" t="s">
        <v>24576</v>
      </c>
      <c r="D12369" s="5" t="str">
        <f t="shared" si="193"/>
        <v>878.7, Vagina, con complicazioni</v>
      </c>
    </row>
    <row r="12370" spans="2:4">
      <c r="B12370" s="7" t="s">
        <v>24577</v>
      </c>
      <c r="C12370" s="9" t="s">
        <v>24578</v>
      </c>
      <c r="D12370" s="5" t="str">
        <f t="shared" si="193"/>
        <v>878.8, Altre e non specificate parti, senza menzione di complicazioni</v>
      </c>
    </row>
    <row r="12371" spans="2:4">
      <c r="B12371" s="7" t="s">
        <v>24579</v>
      </c>
      <c r="C12371" s="9" t="s">
        <v>24580</v>
      </c>
      <c r="D12371" s="5" t="str">
        <f t="shared" si="193"/>
        <v>878.9, Altre e non specificate parti, con complicazioni</v>
      </c>
    </row>
    <row r="12372" spans="2:4">
      <c r="B12372" s="7" t="s">
        <v>24581</v>
      </c>
      <c r="C12372" s="9" t="s">
        <v>24582</v>
      </c>
      <c r="D12372" s="5" t="str">
        <f t="shared" si="193"/>
        <v>879, Ferite di altre e non specificate sedi, esclusi gli arti</v>
      </c>
    </row>
    <row r="12373" spans="2:4">
      <c r="B12373" s="7" t="s">
        <v>24583</v>
      </c>
      <c r="C12373" s="9" t="s">
        <v>24584</v>
      </c>
      <c r="D12373" s="5" t="str">
        <f t="shared" si="193"/>
        <v>879.0, Mammella, senza menzione di complicazioni</v>
      </c>
    </row>
    <row r="12374" spans="2:4">
      <c r="B12374" s="7" t="s">
        <v>24585</v>
      </c>
      <c r="C12374" s="9" t="s">
        <v>24586</v>
      </c>
      <c r="D12374" s="5" t="str">
        <f t="shared" si="193"/>
        <v>879.1, Mammella, con complicazioni</v>
      </c>
    </row>
    <row r="12375" spans="2:4">
      <c r="B12375" s="7" t="s">
        <v>24587</v>
      </c>
      <c r="C12375" s="9" t="s">
        <v>24588</v>
      </c>
      <c r="D12375" s="5" t="str">
        <f t="shared" si="193"/>
        <v>879.2, Parete addominale anteriore, senza menzione di complicazioni</v>
      </c>
    </row>
    <row r="12376" spans="2:4">
      <c r="B12376" s="7" t="s">
        <v>24589</v>
      </c>
      <c r="C12376" s="9" t="s">
        <v>24590</v>
      </c>
      <c r="D12376" s="5" t="str">
        <f t="shared" si="193"/>
        <v>879.3, Parete addominale anteriore, con complicazioni</v>
      </c>
    </row>
    <row r="12377" spans="2:4">
      <c r="B12377" s="7" t="s">
        <v>24591</v>
      </c>
      <c r="C12377" s="9" t="s">
        <v>24592</v>
      </c>
      <c r="D12377" s="5" t="str">
        <f t="shared" si="193"/>
        <v>879.4, Parete addominale laterale, senza menzione di complicazioni</v>
      </c>
    </row>
    <row r="12378" spans="2:4">
      <c r="B12378" s="7" t="s">
        <v>24593</v>
      </c>
      <c r="C12378" s="9" t="s">
        <v>24594</v>
      </c>
      <c r="D12378" s="5" t="str">
        <f t="shared" si="193"/>
        <v>879.5, Parete addominale laterale, con complicazioni</v>
      </c>
    </row>
    <row r="12379" spans="2:4">
      <c r="B12379" s="7" t="s">
        <v>24595</v>
      </c>
      <c r="C12379" s="9" t="s">
        <v>24596</v>
      </c>
      <c r="D12379" s="5" t="str">
        <f t="shared" si="193"/>
        <v>879.6, Altre e non specificate parti del tronco, senza menzione di complicazioni</v>
      </c>
    </row>
    <row r="12380" spans="2:4">
      <c r="B12380" s="7" t="s">
        <v>24597</v>
      </c>
      <c r="C12380" s="9" t="s">
        <v>24598</v>
      </c>
      <c r="D12380" s="5" t="str">
        <f t="shared" si="193"/>
        <v>879.7, Altre e non specificate parti del tronco, con complicazioni</v>
      </c>
    </row>
    <row r="12381" spans="2:4">
      <c r="B12381" s="7" t="s">
        <v>24599</v>
      </c>
      <c r="C12381" s="9" t="s">
        <v>24600</v>
      </c>
      <c r="D12381" s="5" t="str">
        <f t="shared" si="193"/>
        <v>879.8, Ferite (multiple) di sede non specificata, senza menzione di complicazioni</v>
      </c>
    </row>
    <row r="12382" spans="2:4">
      <c r="B12382" s="7" t="s">
        <v>24601</v>
      </c>
      <c r="C12382" s="9" t="s">
        <v>24602</v>
      </c>
      <c r="D12382" s="5" t="str">
        <f t="shared" si="193"/>
        <v>879.9, Ferite (multiple) di sede non specificata, con complicazioni</v>
      </c>
    </row>
    <row r="12383" spans="2:4">
      <c r="B12383" s="7" t="s">
        <v>24603</v>
      </c>
      <c r="C12383" s="9" t="s">
        <v>24604</v>
      </c>
      <c r="D12383" s="5" t="str">
        <f t="shared" si="193"/>
        <v>880, Ferita della spalla e del braccio</v>
      </c>
    </row>
    <row r="12384" spans="2:4">
      <c r="B12384" s="7" t="s">
        <v>24605</v>
      </c>
      <c r="C12384" s="9" t="s">
        <v>24606</v>
      </c>
      <c r="D12384" s="5" t="str">
        <f t="shared" si="193"/>
        <v>880.0, Ferita della spalla e del braccio, senza menzione di complicazione</v>
      </c>
    </row>
    <row r="12385" spans="2:4">
      <c r="B12385" s="7" t="s">
        <v>24607</v>
      </c>
      <c r="C12385" s="9" t="s">
        <v>24608</v>
      </c>
      <c r="D12385" s="5" t="str">
        <f t="shared" si="193"/>
        <v>880.00, Ferita della regione della spalla, senza menzione di complicazione</v>
      </c>
    </row>
    <row r="12386" spans="2:4">
      <c r="B12386" s="7" t="s">
        <v>24609</v>
      </c>
      <c r="C12386" s="9" t="s">
        <v>24610</v>
      </c>
      <c r="D12386" s="5" t="str">
        <f t="shared" si="193"/>
        <v>880.01, Ferita della regione della scapola, senza menzione di complicazione</v>
      </c>
    </row>
    <row r="12387" spans="2:4">
      <c r="B12387" s="7" t="s">
        <v>24611</v>
      </c>
      <c r="C12387" s="9" t="s">
        <v>24612</v>
      </c>
      <c r="D12387" s="5" t="str">
        <f t="shared" si="193"/>
        <v>880.02, Ferita della regione ascellare, senza menzione di complicazione</v>
      </c>
    </row>
    <row r="12388" spans="2:4">
      <c r="B12388" s="7" t="s">
        <v>24613</v>
      </c>
      <c r="C12388" s="9" t="s">
        <v>24614</v>
      </c>
      <c r="D12388" s="5" t="str">
        <f t="shared" si="193"/>
        <v>880.03, Ferita del braccio superiore, senza menzione di complicazione</v>
      </c>
    </row>
    <row r="12389" spans="2:4">
      <c r="B12389" s="7" t="s">
        <v>24615</v>
      </c>
      <c r="C12389" s="9" t="s">
        <v>24616</v>
      </c>
      <c r="D12389" s="5" t="str">
        <f t="shared" si="193"/>
        <v>880.09, Ferita della siti multipli della spalla e del braccio, senza menzione di complicazione</v>
      </c>
    </row>
    <row r="12390" spans="2:4">
      <c r="B12390" s="7" t="s">
        <v>24617</v>
      </c>
      <c r="C12390" s="9" t="s">
        <v>24618</v>
      </c>
      <c r="D12390" s="5" t="str">
        <f t="shared" si="193"/>
        <v>880.1, Ferita della spalla e del braccio, con complicazione</v>
      </c>
    </row>
    <row r="12391" spans="2:4">
      <c r="B12391" s="7" t="s">
        <v>24619</v>
      </c>
      <c r="C12391" s="9" t="s">
        <v>24620</v>
      </c>
      <c r="D12391" s="5" t="str">
        <f t="shared" si="193"/>
        <v>880.10, Ferita della regione della spalla, con complicazione</v>
      </c>
    </row>
    <row r="12392" spans="2:4">
      <c r="B12392" s="7" t="s">
        <v>24621</v>
      </c>
      <c r="C12392" s="9" t="s">
        <v>24622</v>
      </c>
      <c r="D12392" s="5" t="str">
        <f t="shared" si="193"/>
        <v>880.11, Ferita della regione della scapola, con complicazione</v>
      </c>
    </row>
    <row r="12393" spans="2:4">
      <c r="B12393" s="7" t="s">
        <v>24623</v>
      </c>
      <c r="C12393" s="9" t="s">
        <v>24624</v>
      </c>
      <c r="D12393" s="5" t="str">
        <f t="shared" si="193"/>
        <v>880.12, Ferita della regione ascellare, con complicazione</v>
      </c>
    </row>
    <row r="12394" spans="2:4">
      <c r="B12394" s="7" t="s">
        <v>24625</v>
      </c>
      <c r="C12394" s="9" t="s">
        <v>24626</v>
      </c>
      <c r="D12394" s="5" t="str">
        <f t="shared" si="193"/>
        <v>880.13, Ferita del braccio superiore, con complicazione</v>
      </c>
    </row>
    <row r="12395" spans="2:4">
      <c r="B12395" s="7" t="s">
        <v>24627</v>
      </c>
      <c r="C12395" s="9" t="s">
        <v>24628</v>
      </c>
      <c r="D12395" s="5" t="str">
        <f t="shared" si="193"/>
        <v>880.19, Ferita di siti multipli della spalla e del braccio, con complicazione</v>
      </c>
    </row>
    <row r="12396" spans="2:4">
      <c r="B12396" s="7" t="s">
        <v>24629</v>
      </c>
      <c r="C12396" s="9" t="s">
        <v>24630</v>
      </c>
      <c r="D12396" s="5" t="str">
        <f t="shared" si="193"/>
        <v>880.2, Ferita della spalla e del braccio, con interessamento dei tendini</v>
      </c>
    </row>
    <row r="12397" spans="2:4">
      <c r="B12397" s="7" t="s">
        <v>24631</v>
      </c>
      <c r="C12397" s="9" t="s">
        <v>24632</v>
      </c>
      <c r="D12397" s="5" t="str">
        <f t="shared" si="193"/>
        <v>880.20, Ferita della regione della spalla, con interessamento dei tendini</v>
      </c>
    </row>
    <row r="12398" spans="2:4">
      <c r="B12398" s="7" t="s">
        <v>24633</v>
      </c>
      <c r="C12398" s="9" t="s">
        <v>24634</v>
      </c>
      <c r="D12398" s="5" t="str">
        <f t="shared" si="193"/>
        <v>880.21, Ferita della regione della scapola, con interessamento dei tendini</v>
      </c>
    </row>
    <row r="12399" spans="2:4">
      <c r="B12399" s="7" t="s">
        <v>24635</v>
      </c>
      <c r="C12399" s="9" t="s">
        <v>24636</v>
      </c>
      <c r="D12399" s="5" t="str">
        <f t="shared" si="193"/>
        <v>880.22, Ferita della regione ascellare, con interessamento dei tendini</v>
      </c>
    </row>
    <row r="12400" spans="2:4">
      <c r="B12400" s="7" t="s">
        <v>24637</v>
      </c>
      <c r="C12400" s="9" t="s">
        <v>24638</v>
      </c>
      <c r="D12400" s="5" t="str">
        <f t="shared" si="193"/>
        <v>880.23, Ferita del braccio superiore, con interessamento dei tendini</v>
      </c>
    </row>
    <row r="12401" spans="2:4">
      <c r="B12401" s="7" t="s">
        <v>24639</v>
      </c>
      <c r="C12401" s="9" t="s">
        <v>24640</v>
      </c>
      <c r="D12401" s="5" t="str">
        <f t="shared" si="193"/>
        <v>880.29, Ferita di siti multipli, con interessamento dei tendini</v>
      </c>
    </row>
    <row r="12402" spans="2:4">
      <c r="B12402" s="7" t="s">
        <v>24641</v>
      </c>
      <c r="C12402" s="9" t="s">
        <v>24642</v>
      </c>
      <c r="D12402" s="5" t="str">
        <f t="shared" si="193"/>
        <v>881, Ferita del gomito, dell’avambraccio e del polso</v>
      </c>
    </row>
    <row r="12403" spans="2:4">
      <c r="B12403" s="7" t="s">
        <v>24643</v>
      </c>
      <c r="C12403" s="9" t="s">
        <v>24644</v>
      </c>
      <c r="D12403" s="5" t="str">
        <f t="shared" si="193"/>
        <v>881.0, Ferita del gomito, dell’avambraccio e del polso, senza menzione di complicazioni</v>
      </c>
    </row>
    <row r="12404" spans="2:4">
      <c r="B12404" s="7" t="s">
        <v>24645</v>
      </c>
      <c r="C12404" s="9" t="s">
        <v>24646</v>
      </c>
      <c r="D12404" s="5" t="str">
        <f t="shared" si="193"/>
        <v>881.00, Ferita dell’avambraccio, senza menzione di complicazione</v>
      </c>
    </row>
    <row r="12405" spans="2:4">
      <c r="B12405" s="7" t="s">
        <v>24647</v>
      </c>
      <c r="C12405" s="9" t="s">
        <v>24648</v>
      </c>
      <c r="D12405" s="5" t="str">
        <f t="shared" si="193"/>
        <v>881.01, Ferita del gomito, senza menzione di complicazione</v>
      </c>
    </row>
    <row r="12406" spans="2:4">
      <c r="B12406" s="7" t="s">
        <v>24649</v>
      </c>
      <c r="C12406" s="9" t="s">
        <v>24650</v>
      </c>
      <c r="D12406" s="5" t="str">
        <f t="shared" si="193"/>
        <v>881.02, Ferita del polso, senza menzione di complicazione</v>
      </c>
    </row>
    <row r="12407" spans="2:4">
      <c r="B12407" s="7" t="s">
        <v>24651</v>
      </c>
      <c r="C12407" s="9" t="s">
        <v>24652</v>
      </c>
      <c r="D12407" s="5" t="str">
        <f t="shared" si="193"/>
        <v>881.1, Ferita del gomito, dell’avambraccio e del polso con complicazioni</v>
      </c>
    </row>
    <row r="12408" spans="2:4">
      <c r="B12408" s="7" t="s">
        <v>24653</v>
      </c>
      <c r="C12408" s="9" t="s">
        <v>24654</v>
      </c>
      <c r="D12408" s="5" t="str">
        <f t="shared" si="193"/>
        <v>881.10, Ferita dell’avambraccio, con complicazioni</v>
      </c>
    </row>
    <row r="12409" spans="2:4">
      <c r="B12409" s="7" t="s">
        <v>24655</v>
      </c>
      <c r="C12409" s="9" t="s">
        <v>24656</v>
      </c>
      <c r="D12409" s="5" t="str">
        <f t="shared" si="193"/>
        <v>881.11, Ferita del gomito, con complicazioni</v>
      </c>
    </row>
    <row r="12410" spans="2:4">
      <c r="B12410" s="7" t="s">
        <v>24657</v>
      </c>
      <c r="C12410" s="9" t="s">
        <v>24658</v>
      </c>
      <c r="D12410" s="5" t="str">
        <f t="shared" si="193"/>
        <v>881.12, Ferita del polso, con complicazioni</v>
      </c>
    </row>
    <row r="12411" spans="2:4">
      <c r="B12411" s="7" t="s">
        <v>24659</v>
      </c>
      <c r="C12411" s="9" t="s">
        <v>24660</v>
      </c>
      <c r="D12411" s="5" t="str">
        <f t="shared" si="193"/>
        <v>881.2, Ferita del gomito, dell’avambraccio e del polso con interessamento dei tendini</v>
      </c>
    </row>
    <row r="12412" spans="2:4">
      <c r="B12412" s="7" t="s">
        <v>24661</v>
      </c>
      <c r="C12412" s="9" t="s">
        <v>24662</v>
      </c>
      <c r="D12412" s="5" t="str">
        <f t="shared" si="193"/>
        <v>881.20, Ferita dell’avambraccio, con interessamento dei tendini</v>
      </c>
    </row>
    <row r="12413" spans="2:4">
      <c r="B12413" s="7" t="s">
        <v>24663</v>
      </c>
      <c r="C12413" s="9" t="s">
        <v>24664</v>
      </c>
      <c r="D12413" s="5" t="str">
        <f t="shared" si="193"/>
        <v>881.21, Ferita del gomito, con interessamento dei tendini</v>
      </c>
    </row>
    <row r="12414" spans="2:4">
      <c r="B12414" s="7" t="s">
        <v>24665</v>
      </c>
      <c r="C12414" s="9" t="s">
        <v>24666</v>
      </c>
      <c r="D12414" s="5" t="str">
        <f t="shared" si="193"/>
        <v>881.22, Ferita del polso, con interessamento dei tendini</v>
      </c>
    </row>
    <row r="12415" spans="2:4">
      <c r="B12415" s="7" t="s">
        <v>24667</v>
      </c>
      <c r="C12415" s="9" t="s">
        <v>24668</v>
      </c>
      <c r="D12415" s="5" t="str">
        <f t="shared" si="193"/>
        <v>882, Ferita della mano, escluse le dita da sole</v>
      </c>
    </row>
    <row r="12416" spans="2:4">
      <c r="B12416" s="7" t="s">
        <v>24669</v>
      </c>
      <c r="C12416" s="9" t="s">
        <v>24670</v>
      </c>
      <c r="D12416" s="5" t="str">
        <f t="shared" si="193"/>
        <v>882.0, Ferita della mano, escluse le dita da sole, senza menzione di complicazioni</v>
      </c>
    </row>
    <row r="12417" spans="2:4">
      <c r="B12417" s="7" t="s">
        <v>24671</v>
      </c>
      <c r="C12417" s="9" t="s">
        <v>24672</v>
      </c>
      <c r="D12417" s="5" t="str">
        <f t="shared" si="193"/>
        <v>882.1, Ferita della mano, escluse le dita da sole, con complicazioni</v>
      </c>
    </row>
    <row r="12418" spans="2:4">
      <c r="B12418" s="7" t="s">
        <v>24673</v>
      </c>
      <c r="C12418" s="9" t="s">
        <v>24674</v>
      </c>
      <c r="D12418" s="5" t="str">
        <f t="shared" si="193"/>
        <v>882.2, Ferita della mano, escluse le dita da sole, con interessamento dei tendini</v>
      </c>
    </row>
    <row r="12419" spans="2:4">
      <c r="B12419" s="7" t="s">
        <v>24675</v>
      </c>
      <c r="C12419" s="9" t="s">
        <v>24676</v>
      </c>
      <c r="D12419" s="5" t="str">
        <f t="shared" si="193"/>
        <v>883, Ferita delle dita della mano</v>
      </c>
    </row>
    <row r="12420" spans="2:4">
      <c r="B12420" s="7" t="s">
        <v>24677</v>
      </c>
      <c r="C12420" s="9" t="s">
        <v>24678</v>
      </c>
      <c r="D12420" s="5" t="str">
        <f t="shared" ref="D12420:D12483" si="194">_xlfn.CONCAT(B12420,", ",C12420)</f>
        <v>883.0, Ferita delle dita della mano senza menzione di complicazioni</v>
      </c>
    </row>
    <row r="12421" spans="2:4">
      <c r="B12421" s="7" t="s">
        <v>24679</v>
      </c>
      <c r="C12421" s="9" t="s">
        <v>24680</v>
      </c>
      <c r="D12421" s="5" t="str">
        <f t="shared" si="194"/>
        <v>883.1, Ferita delle dita della mano con complicazioni</v>
      </c>
    </row>
    <row r="12422" spans="2:4">
      <c r="B12422" s="7" t="s">
        <v>24681</v>
      </c>
      <c r="C12422" s="9" t="s">
        <v>24682</v>
      </c>
      <c r="D12422" s="5" t="str">
        <f t="shared" si="194"/>
        <v>883.2, Ferita delle dita della mano con interessamento dei tendini</v>
      </c>
    </row>
    <row r="12423" spans="2:4">
      <c r="B12423" s="7" t="s">
        <v>24683</v>
      </c>
      <c r="C12423" s="9" t="s">
        <v>24684</v>
      </c>
      <c r="D12423" s="5" t="str">
        <f t="shared" si="194"/>
        <v>884, Ferite multiple e non specificate dell’arto superiore</v>
      </c>
    </row>
    <row r="12424" spans="2:4">
      <c r="B12424" s="7" t="s">
        <v>24685</v>
      </c>
      <c r="C12424" s="9" t="s">
        <v>24686</v>
      </c>
      <c r="D12424" s="5" t="str">
        <f t="shared" si="194"/>
        <v>884.0, Ferite multiple e non specificate dell’arto superiore senza menzione di complicazioni</v>
      </c>
    </row>
    <row r="12425" spans="2:4">
      <c r="B12425" s="7" t="s">
        <v>24687</v>
      </c>
      <c r="C12425" s="9" t="s">
        <v>24688</v>
      </c>
      <c r="D12425" s="5" t="str">
        <f t="shared" si="194"/>
        <v>884.1, Ferite multiple e non specificate dell’arto superiore con complicazioni</v>
      </c>
    </row>
    <row r="12426" spans="2:4">
      <c r="B12426" s="7" t="s">
        <v>24689</v>
      </c>
      <c r="C12426" s="9" t="s">
        <v>24690</v>
      </c>
      <c r="D12426" s="5" t="str">
        <f t="shared" si="194"/>
        <v>884.2, Ferite multiple e non specificate dell’arto superiore con interessamento dei tendini</v>
      </c>
    </row>
    <row r="12427" spans="2:4">
      <c r="B12427" s="7" t="s">
        <v>24691</v>
      </c>
      <c r="C12427" s="9" t="s">
        <v>24692</v>
      </c>
      <c r="D12427" s="5" t="str">
        <f t="shared" si="194"/>
        <v>885, Amputazione traumatica del pollice (completa) (parziale)</v>
      </c>
    </row>
    <row r="12428" spans="2:4">
      <c r="B12428" s="7" t="s">
        <v>24693</v>
      </c>
      <c r="C12428" s="9" t="s">
        <v>24694</v>
      </c>
      <c r="D12428" s="5" t="str">
        <f t="shared" si="194"/>
        <v>885.0, Amputazione traumatica del pollice (completa) (parziale) senza menzione di complicazioni</v>
      </c>
    </row>
    <row r="12429" spans="2:4">
      <c r="B12429" s="7" t="s">
        <v>24695</v>
      </c>
      <c r="C12429" s="9" t="s">
        <v>24696</v>
      </c>
      <c r="D12429" s="5" t="str">
        <f t="shared" si="194"/>
        <v>885.1, Amputazione traumatica del pollice (completa) (parziale) con complicazioni</v>
      </c>
    </row>
    <row r="12430" spans="2:4">
      <c r="B12430" s="7" t="s">
        <v>24697</v>
      </c>
      <c r="C12430" s="9" t="s">
        <v>24698</v>
      </c>
      <c r="D12430" s="5" t="str">
        <f t="shared" si="194"/>
        <v>886, Amputazione traumatica delle altre dita della mano (completa) (parziale)</v>
      </c>
    </row>
    <row r="12431" spans="2:4">
      <c r="B12431" s="7" t="s">
        <v>24699</v>
      </c>
      <c r="C12431" s="9" t="s">
        <v>24700</v>
      </c>
      <c r="D12431" s="5" t="str">
        <f t="shared" si="194"/>
        <v>886.0, Amputazione traumatica delle altre dita della mano (completa) (parziale senza menzione di complicazioni</v>
      </c>
    </row>
    <row r="12432" spans="2:4">
      <c r="B12432" s="7" t="s">
        <v>24701</v>
      </c>
      <c r="C12432" s="9" t="s">
        <v>24702</v>
      </c>
      <c r="D12432" s="5" t="str">
        <f t="shared" si="194"/>
        <v>886.1, Amputazione traumatica delle altre dita della mano (completa) (parziale con complicazioni</v>
      </c>
    </row>
    <row r="12433" spans="2:4">
      <c r="B12433" s="7" t="s">
        <v>24703</v>
      </c>
      <c r="C12433" s="9" t="s">
        <v>24704</v>
      </c>
      <c r="D12433" s="5" t="str">
        <f t="shared" si="194"/>
        <v>887, Amputazione traumatica del braccio e della mano (completa) (parziale)</v>
      </c>
    </row>
    <row r="12434" spans="2:4">
      <c r="B12434" s="7" t="s">
        <v>24705</v>
      </c>
      <c r="C12434" s="9" t="s">
        <v>24706</v>
      </c>
      <c r="D12434" s="5" t="str">
        <f t="shared" si="194"/>
        <v>887.0, Amputazione traumatica del braccio unilaterale, sotto il gomito, senza menzione di complicazioni</v>
      </c>
    </row>
    <row r="12435" spans="2:4">
      <c r="B12435" s="7" t="s">
        <v>24707</v>
      </c>
      <c r="C12435" s="9" t="s">
        <v>24708</v>
      </c>
      <c r="D12435" s="5" t="str">
        <f t="shared" si="194"/>
        <v>887.1, Amputazione traumatica del braccio unilaterale, sotto il gomito, con complicazioni</v>
      </c>
    </row>
    <row r="12436" spans="2:4">
      <c r="B12436" s="7" t="s">
        <v>24709</v>
      </c>
      <c r="C12436" s="9" t="s">
        <v>24710</v>
      </c>
      <c r="D12436" s="5" t="str">
        <f t="shared" si="194"/>
        <v>887.2, Amputazione traumatica del braccio unilaterale, al gomito o sopra, senza menzione di complicazioni</v>
      </c>
    </row>
    <row r="12437" spans="2:4">
      <c r="B12437" s="7" t="s">
        <v>24711</v>
      </c>
      <c r="C12437" s="9" t="s">
        <v>24712</v>
      </c>
      <c r="D12437" s="5" t="str">
        <f t="shared" si="194"/>
        <v>887.3, Amputazione traumatica del braccio unilaterale, al gomito o sopra, con complicazioni</v>
      </c>
    </row>
    <row r="12438" spans="2:4">
      <c r="B12438" s="7" t="s">
        <v>24713</v>
      </c>
      <c r="C12438" s="9" t="s">
        <v>24714</v>
      </c>
      <c r="D12438" s="5" t="str">
        <f t="shared" si="194"/>
        <v>887.4, Amputazione traumatica del braccio unilaterale, altezza non specificata, senza menzione di complicazioni</v>
      </c>
    </row>
    <row r="12439" spans="2:4">
      <c r="B12439" s="7" t="s">
        <v>24715</v>
      </c>
      <c r="C12439" s="9" t="s">
        <v>24716</v>
      </c>
      <c r="D12439" s="5" t="str">
        <f t="shared" si="194"/>
        <v>887.5, Amputazione traumatica del braccio unilaterale, altezza non specificata, con complicazioni</v>
      </c>
    </row>
    <row r="12440" spans="2:4">
      <c r="B12440" s="7" t="s">
        <v>24717</v>
      </c>
      <c r="C12440" s="9" t="s">
        <v>24718</v>
      </c>
      <c r="D12440" s="5" t="str">
        <f t="shared" si="194"/>
        <v>887.6, Amputazione traumatica del braccio bilaterale [ogni altezza] senza menzione di complicazioni una mano e l’altro braccio</v>
      </c>
    </row>
    <row r="12441" spans="2:4">
      <c r="B12441" s="7" t="s">
        <v>24719</v>
      </c>
      <c r="C12441" s="9" t="s">
        <v>24720</v>
      </c>
      <c r="D12441" s="5" t="str">
        <f t="shared" si="194"/>
        <v>887.7, Amputazione traumatica del braccio bilaterale [ogni altezza] con complicazioni</v>
      </c>
    </row>
    <row r="12442" spans="2:4">
      <c r="B12442" s="7" t="s">
        <v>24721</v>
      </c>
      <c r="C12442" s="9" t="s">
        <v>24722</v>
      </c>
      <c r="D12442" s="5" t="str">
        <f t="shared" si="194"/>
        <v>890, Ferita dell’anca e della coscia</v>
      </c>
    </row>
    <row r="12443" spans="2:4">
      <c r="B12443" s="7" t="s">
        <v>24723</v>
      </c>
      <c r="C12443" s="9" t="s">
        <v>24724</v>
      </c>
      <c r="D12443" s="5" t="str">
        <f t="shared" si="194"/>
        <v>890.0, Ferita dell’anca e della coscia senza menzione di complicazioni</v>
      </c>
    </row>
    <row r="12444" spans="2:4">
      <c r="B12444" s="7" t="s">
        <v>24725</v>
      </c>
      <c r="C12444" s="9" t="s">
        <v>24726</v>
      </c>
      <c r="D12444" s="5" t="str">
        <f t="shared" si="194"/>
        <v>890.1, Ferita dell’anca e della coscia con complicazioni</v>
      </c>
    </row>
    <row r="12445" spans="2:4">
      <c r="B12445" s="7" t="s">
        <v>24727</v>
      </c>
      <c r="C12445" s="9" t="s">
        <v>24728</v>
      </c>
      <c r="D12445" s="5" t="str">
        <f t="shared" si="194"/>
        <v>890.2, Ferita dell’anca e della coscia con interessamento dei tendini</v>
      </c>
    </row>
    <row r="12446" spans="2:4">
      <c r="B12446" s="7" t="s">
        <v>24729</v>
      </c>
      <c r="C12446" s="9" t="s">
        <v>24730</v>
      </c>
      <c r="D12446" s="5" t="str">
        <f t="shared" si="194"/>
        <v>891, Ferita del ginocchio, della gamba [esclusa la coscia] e della caviglia</v>
      </c>
    </row>
    <row r="12447" spans="2:4">
      <c r="B12447" s="7" t="s">
        <v>24731</v>
      </c>
      <c r="C12447" s="9" t="s">
        <v>24732</v>
      </c>
      <c r="D12447" s="5" t="str">
        <f t="shared" si="194"/>
        <v>891.0, Ferita del ginocchio, della gamba [esclusa la coscia] e della caviglia senza menzione di complicazioni</v>
      </c>
    </row>
    <row r="12448" spans="2:4">
      <c r="B12448" s="7" t="s">
        <v>24733</v>
      </c>
      <c r="C12448" s="9" t="s">
        <v>24734</v>
      </c>
      <c r="D12448" s="5" t="str">
        <f t="shared" si="194"/>
        <v>891.1, Ferita del ginocchio, della gamba [esclusa la coscia] e della caviglia con complicazioni</v>
      </c>
    </row>
    <row r="12449" spans="2:4">
      <c r="B12449" s="7" t="s">
        <v>24735</v>
      </c>
      <c r="C12449" s="9" t="s">
        <v>24736</v>
      </c>
      <c r="D12449" s="5" t="str">
        <f t="shared" si="194"/>
        <v>891.2, Ferita del ginocchio, della gamba [esclusa la coscia] e della caviglia con interessamento dei tendini</v>
      </c>
    </row>
    <row r="12450" spans="2:4">
      <c r="B12450" s="7" t="s">
        <v>24737</v>
      </c>
      <c r="C12450" s="9" t="s">
        <v>24738</v>
      </c>
      <c r="D12450" s="5" t="str">
        <f t="shared" si="194"/>
        <v>892, Ferita del piede, escluse le dita da sole</v>
      </c>
    </row>
    <row r="12451" spans="2:4">
      <c r="B12451" s="7" t="s">
        <v>24739</v>
      </c>
      <c r="C12451" s="9" t="s">
        <v>24740</v>
      </c>
      <c r="D12451" s="5" t="str">
        <f t="shared" si="194"/>
        <v>892.0, Ferita del piede, escluse le dita da sole, senza menzione di complicazioni</v>
      </c>
    </row>
    <row r="12452" spans="2:4">
      <c r="B12452" s="7" t="s">
        <v>24741</v>
      </c>
      <c r="C12452" s="9" t="s">
        <v>24742</v>
      </c>
      <c r="D12452" s="5" t="str">
        <f t="shared" si="194"/>
        <v>892.1, Ferita del piede, escluse le dita da sole, con complicazioni</v>
      </c>
    </row>
    <row r="12453" spans="2:4">
      <c r="B12453" s="7" t="s">
        <v>24743</v>
      </c>
      <c r="C12453" s="9" t="s">
        <v>24744</v>
      </c>
      <c r="D12453" s="5" t="str">
        <f t="shared" si="194"/>
        <v>892.2, Ferita del piede, escluse le dita da sole, con interessamento dei tendini</v>
      </c>
    </row>
    <row r="12454" spans="2:4">
      <c r="B12454" s="7" t="s">
        <v>24745</v>
      </c>
      <c r="C12454" s="9" t="s">
        <v>24746</v>
      </c>
      <c r="D12454" s="5" t="str">
        <f t="shared" si="194"/>
        <v>893, Ferita delle dita del piede</v>
      </c>
    </row>
    <row r="12455" spans="2:4">
      <c r="B12455" s="7" t="s">
        <v>24747</v>
      </c>
      <c r="C12455" s="9" t="s">
        <v>24748</v>
      </c>
      <c r="D12455" s="5" t="str">
        <f t="shared" si="194"/>
        <v>893.0, Ferita delle dita del piede senza menzione di complicazioni</v>
      </c>
    </row>
    <row r="12456" spans="2:4">
      <c r="B12456" s="7" t="s">
        <v>24749</v>
      </c>
      <c r="C12456" s="9" t="s">
        <v>24750</v>
      </c>
      <c r="D12456" s="5" t="str">
        <f t="shared" si="194"/>
        <v>893.1, Ferita delle dita del piede con complicazioni</v>
      </c>
    </row>
    <row r="12457" spans="2:4">
      <c r="B12457" s="7" t="s">
        <v>24751</v>
      </c>
      <c r="C12457" s="9" t="s">
        <v>24752</v>
      </c>
      <c r="D12457" s="5" t="str">
        <f t="shared" si="194"/>
        <v>893.2, Ferita delle dita del piede con interessamento dei tendini</v>
      </c>
    </row>
    <row r="12458" spans="2:4">
      <c r="B12458" s="7" t="s">
        <v>24753</v>
      </c>
      <c r="C12458" s="9" t="s">
        <v>24754</v>
      </c>
      <c r="D12458" s="5" t="str">
        <f t="shared" si="194"/>
        <v>894, Ferite multiple e non specificate dell’arto inferiore</v>
      </c>
    </row>
    <row r="12459" spans="2:4">
      <c r="B12459" s="7" t="s">
        <v>24755</v>
      </c>
      <c r="C12459" s="9" t="s">
        <v>24756</v>
      </c>
      <c r="D12459" s="5" t="str">
        <f t="shared" si="194"/>
        <v>894.0, Ferite multiple e non specificate dell’arto inferiore senza menzione di complicazioni</v>
      </c>
    </row>
    <row r="12460" spans="2:4">
      <c r="B12460" s="7" t="s">
        <v>24757</v>
      </c>
      <c r="C12460" s="9" t="s">
        <v>24758</v>
      </c>
      <c r="D12460" s="5" t="str">
        <f t="shared" si="194"/>
        <v>894.1, Ferite multiple e non specificate dell’arto inferiore con complicazioni</v>
      </c>
    </row>
    <row r="12461" spans="2:4">
      <c r="B12461" s="7" t="s">
        <v>24759</v>
      </c>
      <c r="C12461" s="9" t="s">
        <v>24760</v>
      </c>
      <c r="D12461" s="5" t="str">
        <f t="shared" si="194"/>
        <v>894.2, Ferite multiple e non specificate dell’arto inferiore con interessamento dei tendini</v>
      </c>
    </row>
    <row r="12462" spans="2:4">
      <c r="B12462" s="7" t="s">
        <v>24761</v>
      </c>
      <c r="C12462" s="9" t="s">
        <v>24762</v>
      </c>
      <c r="D12462" s="5" t="str">
        <f t="shared" si="194"/>
        <v>895, Amputazione traumatica delle dita del piede (completa) (parziale)</v>
      </c>
    </row>
    <row r="12463" spans="2:4">
      <c r="B12463" s="7" t="s">
        <v>24763</v>
      </c>
      <c r="C12463" s="9" t="s">
        <v>24764</v>
      </c>
      <c r="D12463" s="5" t="str">
        <f t="shared" si="194"/>
        <v>895.0, Amputazione traumatica delle dita del piede (completa) (parziale)senza menzione di complicazioni</v>
      </c>
    </row>
    <row r="12464" spans="2:4">
      <c r="B12464" s="7" t="s">
        <v>24765</v>
      </c>
      <c r="C12464" s="9" t="s">
        <v>24766</v>
      </c>
      <c r="D12464" s="5" t="str">
        <f t="shared" si="194"/>
        <v>895.1, Amputazione traumatica delle dita del piede (completa) (parziale)con complicazioni</v>
      </c>
    </row>
    <row r="12465" spans="2:4">
      <c r="B12465" s="7" t="s">
        <v>24767</v>
      </c>
      <c r="C12465" s="9" t="s">
        <v>24768</v>
      </c>
      <c r="D12465" s="5" t="str">
        <f t="shared" si="194"/>
        <v>896, Amputazione traumatica del piede (completa) (parziale)</v>
      </c>
    </row>
    <row r="12466" spans="2:4">
      <c r="B12466" s="7" t="s">
        <v>24769</v>
      </c>
      <c r="C12466" s="9" t="s">
        <v>24770</v>
      </c>
      <c r="D12466" s="5" t="str">
        <f t="shared" si="194"/>
        <v>896.0, Amputazione traumatica del piede (completa) (parziale) unilaterale, senza menzione di complicazioni</v>
      </c>
    </row>
    <row r="12467" spans="2:4">
      <c r="B12467" s="7" t="s">
        <v>24771</v>
      </c>
      <c r="C12467" s="9" t="s">
        <v>24772</v>
      </c>
      <c r="D12467" s="5" t="str">
        <f t="shared" si="194"/>
        <v>896.1, Amputazione traumatica del piede (completa) (parziale) unilaterale, con complicazioni</v>
      </c>
    </row>
    <row r="12468" spans="2:4">
      <c r="B12468" s="7" t="s">
        <v>24773</v>
      </c>
      <c r="C12468" s="9" t="s">
        <v>24774</v>
      </c>
      <c r="D12468" s="5" t="str">
        <f t="shared" si="194"/>
        <v>896.2, Amputazione traumatica del piede (completa) (parziale) bilaterale, senza menzione di complicazioni</v>
      </c>
    </row>
    <row r="12469" spans="2:4">
      <c r="B12469" s="7" t="s">
        <v>24775</v>
      </c>
      <c r="C12469" s="9" t="s">
        <v>24776</v>
      </c>
      <c r="D12469" s="5" t="str">
        <f t="shared" si="194"/>
        <v>896.3, Amputazione traumatica del piede (completa) (parziale) bilaterale, con complicazioni</v>
      </c>
    </row>
    <row r="12470" spans="2:4">
      <c r="B12470" s="7" t="s">
        <v>24777</v>
      </c>
      <c r="C12470" s="9" t="s">
        <v>24778</v>
      </c>
      <c r="D12470" s="5" t="str">
        <f t="shared" si="194"/>
        <v>897, Amputazione traumatica della gamba (completa) (parziale)</v>
      </c>
    </row>
    <row r="12471" spans="2:4">
      <c r="B12471" s="7" t="s">
        <v>24779</v>
      </c>
      <c r="C12471" s="9" t="s">
        <v>24780</v>
      </c>
      <c r="D12471" s="5" t="str">
        <f t="shared" si="194"/>
        <v>897.0, Amputazione traumatica della gamba (completa) (parziale) unilaterale, sotto il ginocchio, senza menzione di complicazioni</v>
      </c>
    </row>
    <row r="12472" spans="2:4">
      <c r="B12472" s="7" t="s">
        <v>24781</v>
      </c>
      <c r="C12472" s="9" t="s">
        <v>24782</v>
      </c>
      <c r="D12472" s="5" t="str">
        <f t="shared" si="194"/>
        <v>897.1, Amputazione traumatica della gamba (completa) (parziale) unilaterale, sotto il ginocchio, con complicazioni</v>
      </c>
    </row>
    <row r="12473" spans="2:4">
      <c r="B12473" s="7" t="s">
        <v>24783</v>
      </c>
      <c r="C12473" s="9" t="s">
        <v>24784</v>
      </c>
      <c r="D12473" s="5" t="str">
        <f t="shared" si="194"/>
        <v>897.2, Amputazione traumatica della gamba (completa) (parziale) unilaterale, al ginocchio o sopra, senza menzione di complicazioni</v>
      </c>
    </row>
    <row r="12474" spans="2:4">
      <c r="B12474" s="7" t="s">
        <v>24785</v>
      </c>
      <c r="C12474" s="9" t="s">
        <v>24786</v>
      </c>
      <c r="D12474" s="5" t="str">
        <f t="shared" si="194"/>
        <v>897.3, Amputazione traumatica della gamba (completa) (parziale) unilaterale, al ginocchio o sopra, con complicazioni</v>
      </c>
    </row>
    <row r="12475" spans="2:4">
      <c r="B12475" s="7" t="s">
        <v>24787</v>
      </c>
      <c r="C12475" s="9" t="s">
        <v>24788</v>
      </c>
      <c r="D12475" s="5" t="str">
        <f t="shared" si="194"/>
        <v>897.4, Amputazione traumatica della gamba (completa) (parziale) unilaterale, altezza non specificata, senza menzione di complicazioni</v>
      </c>
    </row>
    <row r="12476" spans="2:4">
      <c r="B12476" s="7" t="s">
        <v>24789</v>
      </c>
      <c r="C12476" s="9" t="s">
        <v>24790</v>
      </c>
      <c r="D12476" s="5" t="str">
        <f t="shared" si="194"/>
        <v>897.5, Amputazione traumatica della gamba (completa) (parziale) unilaterale, altezza non specificata, con complicazioni</v>
      </c>
    </row>
    <row r="12477" spans="2:4">
      <c r="B12477" s="7" t="s">
        <v>24791</v>
      </c>
      <c r="C12477" s="9" t="s">
        <v>24792</v>
      </c>
      <c r="D12477" s="5" t="str">
        <f t="shared" si="194"/>
        <v>897.6, Amputazione traumatica della gamba (completa) (parziale) bilaterale, [ogni altezza], senza menzione di complicazioni</v>
      </c>
    </row>
    <row r="12478" spans="2:4">
      <c r="B12478" s="7" t="s">
        <v>24793</v>
      </c>
      <c r="C12478" s="9" t="s">
        <v>24794</v>
      </c>
      <c r="D12478" s="5" t="str">
        <f t="shared" si="194"/>
        <v>897.7, Amputazione traumatica della gamba (completa) (parziale) bilaterale, [ogni altezza], con complicazioni</v>
      </c>
    </row>
    <row r="12479" spans="2:4">
      <c r="B12479" s="7" t="s">
        <v>24795</v>
      </c>
      <c r="C12479" s="9" t="s">
        <v>24796</v>
      </c>
      <c r="D12479" s="5" t="str">
        <f t="shared" si="194"/>
        <v>900, Traumatismo dei vasi sanguigni della testa e del collo</v>
      </c>
    </row>
    <row r="12480" spans="2:4">
      <c r="B12480" s="7" t="s">
        <v>24797</v>
      </c>
      <c r="C12480" s="9" t="s">
        <v>24798</v>
      </c>
      <c r="D12480" s="5" t="str">
        <f t="shared" si="194"/>
        <v>900.0, Traumatismo dei vasi sanguigni dell’arteria carotide</v>
      </c>
    </row>
    <row r="12481" spans="2:4">
      <c r="B12481" s="7" t="s">
        <v>24799</v>
      </c>
      <c r="C12481" s="9" t="s">
        <v>24800</v>
      </c>
      <c r="D12481" s="5" t="str">
        <f t="shared" si="194"/>
        <v>900.00, Traumatismo dei vasi sanguigni dell’arteria carotide, non specificata</v>
      </c>
    </row>
    <row r="12482" spans="2:4">
      <c r="B12482" s="7" t="s">
        <v>24801</v>
      </c>
      <c r="C12482" s="9" t="s">
        <v>24802</v>
      </c>
      <c r="D12482" s="5" t="str">
        <f t="shared" si="194"/>
        <v>900.01, Traumatismo dei vasi sanguigni dell’arteria carotide comune</v>
      </c>
    </row>
    <row r="12483" spans="2:4">
      <c r="B12483" s="7" t="s">
        <v>24803</v>
      </c>
      <c r="C12483" s="9" t="s">
        <v>24804</v>
      </c>
      <c r="D12483" s="5" t="str">
        <f t="shared" si="194"/>
        <v>900.02, Traumatismo dei vasi sanguigni dell’arteria carotide esterna</v>
      </c>
    </row>
    <row r="12484" spans="2:4">
      <c r="B12484" s="7" t="s">
        <v>24805</v>
      </c>
      <c r="C12484" s="9" t="s">
        <v>24806</v>
      </c>
      <c r="D12484" s="5" t="str">
        <f t="shared" ref="D12484:D12547" si="195">_xlfn.CONCAT(B12484,", ",C12484)</f>
        <v>900.03, Traumatismo dei vasi sanguigni dell’arteria carotide interna</v>
      </c>
    </row>
    <row r="12485" spans="2:4">
      <c r="B12485" s="7" t="s">
        <v>24807</v>
      </c>
      <c r="C12485" s="9" t="s">
        <v>24808</v>
      </c>
      <c r="D12485" s="5" t="str">
        <f t="shared" si="195"/>
        <v>900.1, Traumatismo dei vasi sanguigni della vena giugulare interna</v>
      </c>
    </row>
    <row r="12486" spans="2:4">
      <c r="B12486" s="7" t="s">
        <v>24809</v>
      </c>
      <c r="C12486" s="9" t="s">
        <v>24810</v>
      </c>
      <c r="D12486" s="5" t="str">
        <f t="shared" si="195"/>
        <v>900.8, Traumatismo dei vasi sanguigni di altri specificati vasi sanguigni della testa e del collo</v>
      </c>
    </row>
    <row r="12487" spans="2:4">
      <c r="B12487" s="7" t="s">
        <v>24811</v>
      </c>
      <c r="C12487" s="9" t="s">
        <v>24812</v>
      </c>
      <c r="D12487" s="5" t="str">
        <f t="shared" si="195"/>
        <v>900.81, Traumatismo dei vasi sanguigni della vena giugulare esterna</v>
      </c>
    </row>
    <row r="12488" spans="2:4">
      <c r="B12488" s="7" t="s">
        <v>24813</v>
      </c>
      <c r="C12488" s="9" t="s">
        <v>24814</v>
      </c>
      <c r="D12488" s="5" t="str">
        <f t="shared" si="195"/>
        <v>900.82, Traumatismo dei vasi sanguigni di multipli vasi sanguigni della testa e del collo</v>
      </c>
    </row>
    <row r="12489" spans="2:4">
      <c r="B12489" s="7" t="s">
        <v>24815</v>
      </c>
      <c r="C12489" s="9" t="s">
        <v>24816</v>
      </c>
      <c r="D12489" s="5" t="str">
        <f t="shared" si="195"/>
        <v>900.89, Altro traumatismo dei vasi sanguigni della</v>
      </c>
    </row>
    <row r="12490" spans="2:4">
      <c r="B12490" s="7" t="s">
        <v>24817</v>
      </c>
      <c r="C12490" s="9" t="s">
        <v>24818</v>
      </c>
      <c r="D12490" s="5" t="str">
        <f t="shared" si="195"/>
        <v>900.9, Traumatismi non specificati vasi sanguigni della testa e del collo</v>
      </c>
    </row>
    <row r="12491" spans="2:4">
      <c r="B12491" s="7" t="s">
        <v>24819</v>
      </c>
      <c r="C12491" s="9" t="s">
        <v>24820</v>
      </c>
      <c r="D12491" s="5" t="str">
        <f t="shared" si="195"/>
        <v>901, Traumatismo dei vasi sanguigni del torace</v>
      </c>
    </row>
    <row r="12492" spans="2:4">
      <c r="B12492" s="7" t="s">
        <v>24821</v>
      </c>
      <c r="C12492" s="9" t="s">
        <v>24822</v>
      </c>
      <c r="D12492" s="5" t="str">
        <f t="shared" si="195"/>
        <v>901.0, Traumatismo dell’aorta toracica</v>
      </c>
    </row>
    <row r="12493" spans="2:4">
      <c r="B12493" s="7" t="s">
        <v>24823</v>
      </c>
      <c r="C12493" s="9" t="s">
        <v>24824</v>
      </c>
      <c r="D12493" s="5" t="str">
        <f t="shared" si="195"/>
        <v>901.1, Traumatismo di innominata e arteria succlavia</v>
      </c>
    </row>
    <row r="12494" spans="2:4">
      <c r="B12494" s="7" t="s">
        <v>24825</v>
      </c>
      <c r="C12494" s="9" t="s">
        <v>24826</v>
      </c>
      <c r="D12494" s="5" t="str">
        <f t="shared" si="195"/>
        <v>901.2, Traumatismo della vena cava superiore</v>
      </c>
    </row>
    <row r="12495" spans="2:4">
      <c r="B12495" s="7" t="s">
        <v>24827</v>
      </c>
      <c r="C12495" s="9" t="s">
        <v>24828</v>
      </c>
      <c r="D12495" s="5" t="str">
        <f t="shared" si="195"/>
        <v>901.3, Traumatismo di innominata e vena succlavia</v>
      </c>
    </row>
    <row r="12496" spans="2:4">
      <c r="B12496" s="7" t="s">
        <v>24829</v>
      </c>
      <c r="C12496" s="9" t="s">
        <v>24830</v>
      </c>
      <c r="D12496" s="5" t="str">
        <f t="shared" si="195"/>
        <v>901.4, Traumatismo dei vasi sanguigni polmonari</v>
      </c>
    </row>
    <row r="12497" spans="2:4">
      <c r="B12497" s="7" t="s">
        <v>24831</v>
      </c>
      <c r="C12497" s="9" t="s">
        <v>24832</v>
      </c>
      <c r="D12497" s="5" t="str">
        <f t="shared" si="195"/>
        <v>901.40, Traumatismo dei vasi sanguigni polmonari, non specificati</v>
      </c>
    </row>
    <row r="12498" spans="2:4">
      <c r="B12498" s="7" t="s">
        <v>24833</v>
      </c>
      <c r="C12498" s="9" t="s">
        <v>24834</v>
      </c>
      <c r="D12498" s="5" t="str">
        <f t="shared" si="195"/>
        <v>901.41, Traumatismo dell’arteria polmonare</v>
      </c>
    </row>
    <row r="12499" spans="2:4">
      <c r="B12499" s="7" t="s">
        <v>24835</v>
      </c>
      <c r="C12499" s="9" t="s">
        <v>24836</v>
      </c>
      <c r="D12499" s="5" t="str">
        <f t="shared" si="195"/>
        <v>901.42, Traumatismo della vena polmonare</v>
      </c>
    </row>
    <row r="12500" spans="2:4">
      <c r="B12500" s="7" t="s">
        <v>24837</v>
      </c>
      <c r="C12500" s="9" t="s">
        <v>24838</v>
      </c>
      <c r="D12500" s="5" t="str">
        <f t="shared" si="195"/>
        <v>901.8, Traumatismo di altri specificati vasi sanguigni del torace</v>
      </c>
    </row>
    <row r="12501" spans="2:4">
      <c r="B12501" s="7" t="s">
        <v>24839</v>
      </c>
      <c r="C12501" s="9" t="s">
        <v>24840</v>
      </c>
      <c r="D12501" s="5" t="str">
        <f t="shared" si="195"/>
        <v>901.81, Traumatismo dell’arteria intercostale o vena</v>
      </c>
    </row>
    <row r="12502" spans="2:4">
      <c r="B12502" s="7" t="s">
        <v>24841</v>
      </c>
      <c r="C12502" s="9" t="s">
        <v>24842</v>
      </c>
      <c r="D12502" s="5" t="str">
        <f t="shared" si="195"/>
        <v>901.82, Traumatismo dell’arteria mammaria interna o vena</v>
      </c>
    </row>
    <row r="12503" spans="2:4">
      <c r="B12503" s="7" t="s">
        <v>24843</v>
      </c>
      <c r="C12503" s="9" t="s">
        <v>24844</v>
      </c>
      <c r="D12503" s="5" t="str">
        <f t="shared" si="195"/>
        <v>901.83, Traumatismo dei vasi sanguigni multipli del torace</v>
      </c>
    </row>
    <row r="12504" spans="2:4">
      <c r="B12504" s="7" t="s">
        <v>24845</v>
      </c>
      <c r="C12504" s="9" t="s">
        <v>24846</v>
      </c>
      <c r="D12504" s="5" t="str">
        <f t="shared" si="195"/>
        <v>901.89, Altro traumatismo dei vasi sanguigni del torace</v>
      </c>
    </row>
    <row r="12505" spans="2:4">
      <c r="B12505" s="7" t="s">
        <v>24847</v>
      </c>
      <c r="C12505" s="9" t="s">
        <v>24848</v>
      </c>
      <c r="D12505" s="5" t="str">
        <f t="shared" si="195"/>
        <v>901.9, Traumatismo di vasi sanguigni non specificati del torace</v>
      </c>
    </row>
    <row r="12506" spans="2:4">
      <c r="B12506" s="7" t="s">
        <v>24849</v>
      </c>
      <c r="C12506" s="9" t="s">
        <v>24850</v>
      </c>
      <c r="D12506" s="5" t="str">
        <f t="shared" si="195"/>
        <v>902, Traumatismo dei vasi sanguigni dell’addome e del bacino</v>
      </c>
    </row>
    <row r="12507" spans="2:4">
      <c r="B12507" s="7" t="s">
        <v>24851</v>
      </c>
      <c r="C12507" s="9" t="s">
        <v>24852</v>
      </c>
      <c r="D12507" s="5" t="str">
        <f t="shared" si="195"/>
        <v>902.0, Traumatismo dell’aorta addominale</v>
      </c>
    </row>
    <row r="12508" spans="2:4">
      <c r="B12508" s="7" t="s">
        <v>24853</v>
      </c>
      <c r="C12508" s="9" t="s">
        <v>24854</v>
      </c>
      <c r="D12508" s="5" t="str">
        <f t="shared" si="195"/>
        <v>902.1, Traumatismo della vena cava inferiore</v>
      </c>
    </row>
    <row r="12509" spans="2:4">
      <c r="B12509" s="7" t="s">
        <v>24855</v>
      </c>
      <c r="C12509" s="9" t="s">
        <v>24856</v>
      </c>
      <c r="D12509" s="5" t="str">
        <f t="shared" si="195"/>
        <v>902.10, Traumatismo della vena cava inferiore, non specificata</v>
      </c>
    </row>
    <row r="12510" spans="2:4">
      <c r="B12510" s="7" t="s">
        <v>24857</v>
      </c>
      <c r="C12510" s="9" t="s">
        <v>24858</v>
      </c>
      <c r="D12510" s="5" t="str">
        <f t="shared" si="195"/>
        <v>902.11, Traumatismo delle vene epatiche</v>
      </c>
    </row>
    <row r="12511" spans="2:4">
      <c r="B12511" s="7" t="s">
        <v>24859</v>
      </c>
      <c r="C12511" s="9" t="s">
        <v>24860</v>
      </c>
      <c r="D12511" s="5" t="str">
        <f t="shared" si="195"/>
        <v>902.19, Altro traumatismo dei vasi sanguigni dell’addome e del bacino</v>
      </c>
    </row>
    <row r="12512" spans="2:4">
      <c r="B12512" s="7" t="s">
        <v>24861</v>
      </c>
      <c r="C12512" s="9" t="s">
        <v>24862</v>
      </c>
      <c r="D12512" s="5" t="str">
        <f t="shared" si="195"/>
        <v>902.2, Traumatismo del tronco celiaco e arteria mesenterica</v>
      </c>
    </row>
    <row r="12513" spans="2:4">
      <c r="B12513" s="7" t="s">
        <v>24863</v>
      </c>
      <c r="C12513" s="9" t="s">
        <v>24864</v>
      </c>
      <c r="D12513" s="5" t="str">
        <f t="shared" si="195"/>
        <v>902.20, Traumatismo del tronco celiaco e arteria mesenterica, non specificata</v>
      </c>
    </row>
    <row r="12514" spans="2:4">
      <c r="B12514" s="7" t="s">
        <v>24865</v>
      </c>
      <c r="C12514" s="9" t="s">
        <v>24866</v>
      </c>
      <c r="D12514" s="5" t="str">
        <f t="shared" si="195"/>
        <v>902.21, Traumatismo dell’arteria gastrica</v>
      </c>
    </row>
    <row r="12515" spans="2:4">
      <c r="B12515" s="7" t="s">
        <v>24867</v>
      </c>
      <c r="C12515" s="9" t="s">
        <v>24868</v>
      </c>
      <c r="D12515" s="5" t="str">
        <f t="shared" si="195"/>
        <v>902.22, Traumatismo dell’arteria epatica</v>
      </c>
    </row>
    <row r="12516" spans="2:4">
      <c r="B12516" s="7" t="s">
        <v>24869</v>
      </c>
      <c r="C12516" s="9" t="s">
        <v>24870</v>
      </c>
      <c r="D12516" s="5" t="str">
        <f t="shared" si="195"/>
        <v>902.23, Traumatismo dell’arteria splenica</v>
      </c>
    </row>
    <row r="12517" spans="2:4">
      <c r="B12517" s="7" t="s">
        <v>24871</v>
      </c>
      <c r="C12517" s="9" t="s">
        <v>24872</v>
      </c>
      <c r="D12517" s="5" t="str">
        <f t="shared" si="195"/>
        <v>902.24, Traumatismo di altre branche specificate del tronco celiaco</v>
      </c>
    </row>
    <row r="12518" spans="2:4">
      <c r="B12518" s="7" t="s">
        <v>24873</v>
      </c>
      <c r="C12518" s="9" t="s">
        <v>24874</v>
      </c>
      <c r="D12518" s="5" t="str">
        <f t="shared" si="195"/>
        <v>902.25, Traumatismo dell’arteria mesenterica superiore (tronco)</v>
      </c>
    </row>
    <row r="12519" spans="2:4">
      <c r="B12519" s="7" t="s">
        <v>24875</v>
      </c>
      <c r="C12519" s="9" t="s">
        <v>24876</v>
      </c>
      <c r="D12519" s="5" t="str">
        <f t="shared" si="195"/>
        <v>902.26, Traumatismo delle branche primarie dell’arteria mesenterica superiore</v>
      </c>
    </row>
    <row r="12520" spans="2:4">
      <c r="B12520" s="7" t="s">
        <v>24877</v>
      </c>
      <c r="C12520" s="9" t="s">
        <v>24878</v>
      </c>
      <c r="D12520" s="5" t="str">
        <f t="shared" si="195"/>
        <v>902.27, Traumatismo dell’arteria mesenterica inferiore</v>
      </c>
    </row>
    <row r="12521" spans="2:4">
      <c r="B12521" s="7" t="s">
        <v>24879</v>
      </c>
      <c r="C12521" s="9" t="s">
        <v>24880</v>
      </c>
      <c r="D12521" s="5" t="str">
        <f t="shared" si="195"/>
        <v>902.29, Altro traumatismo di tronco celiaco e arteria mesenterica</v>
      </c>
    </row>
    <row r="12522" spans="2:4">
      <c r="B12522" s="7" t="s">
        <v>24881</v>
      </c>
      <c r="C12522" s="9" t="s">
        <v>24882</v>
      </c>
      <c r="D12522" s="5" t="str">
        <f t="shared" si="195"/>
        <v>902.3, Traumatismo della vena porta e splenica</v>
      </c>
    </row>
    <row r="12523" spans="2:4">
      <c r="B12523" s="7" t="s">
        <v>24883</v>
      </c>
      <c r="C12523" s="9" t="s">
        <v>24884</v>
      </c>
      <c r="D12523" s="5" t="str">
        <f t="shared" si="195"/>
        <v>902.31, Traumatismo della vena mesenterica superiore e suddivisione primaria</v>
      </c>
    </row>
    <row r="12524" spans="2:4">
      <c r="B12524" s="7" t="s">
        <v>24885</v>
      </c>
      <c r="C12524" s="9" t="s">
        <v>24886</v>
      </c>
      <c r="D12524" s="5" t="str">
        <f t="shared" si="195"/>
        <v>902.32, Traumatismo della vena mesenterica inferiore</v>
      </c>
    </row>
    <row r="12525" spans="2:4">
      <c r="B12525" s="7" t="s">
        <v>24887</v>
      </c>
      <c r="C12525" s="9" t="s">
        <v>24888</v>
      </c>
      <c r="D12525" s="5" t="str">
        <f t="shared" si="195"/>
        <v>902.33, Traumatismo della vena portale</v>
      </c>
    </row>
    <row r="12526" spans="2:4">
      <c r="B12526" s="7" t="s">
        <v>24889</v>
      </c>
      <c r="C12526" s="9" t="s">
        <v>24890</v>
      </c>
      <c r="D12526" s="5" t="str">
        <f t="shared" si="195"/>
        <v>902.34, Traumatismo della vena splenica</v>
      </c>
    </row>
    <row r="12527" spans="2:4">
      <c r="B12527" s="7" t="s">
        <v>24891</v>
      </c>
      <c r="C12527" s="9" t="s">
        <v>24892</v>
      </c>
      <c r="D12527" s="5" t="str">
        <f t="shared" si="195"/>
        <v>902.39, Altro traumatismo di vena porta e splenica</v>
      </c>
    </row>
    <row r="12528" spans="2:4">
      <c r="B12528" s="7" t="s">
        <v>24893</v>
      </c>
      <c r="C12528" s="9" t="s">
        <v>24894</v>
      </c>
      <c r="D12528" s="5" t="str">
        <f t="shared" si="195"/>
        <v>902.4, Traumatismo dei vasi sanguigni renali</v>
      </c>
    </row>
    <row r="12529" spans="2:4">
      <c r="B12529" s="7" t="s">
        <v>24895</v>
      </c>
      <c r="C12529" s="9" t="s">
        <v>24896</v>
      </c>
      <c r="D12529" s="5" t="str">
        <f t="shared" si="195"/>
        <v>902.40, Traumatismo dei vasi sanguigni renali, non specificati</v>
      </c>
    </row>
    <row r="12530" spans="2:4">
      <c r="B12530" s="7" t="s">
        <v>24897</v>
      </c>
      <c r="C12530" s="9" t="s">
        <v>24898</v>
      </c>
      <c r="D12530" s="5" t="str">
        <f t="shared" si="195"/>
        <v>902.41, Traumatismo dell’arteria renale</v>
      </c>
    </row>
    <row r="12531" spans="2:4">
      <c r="B12531" s="7" t="s">
        <v>24899</v>
      </c>
      <c r="C12531" s="9" t="s">
        <v>24900</v>
      </c>
      <c r="D12531" s="5" t="str">
        <f t="shared" si="195"/>
        <v>902.42, Traumatismo della vena renale</v>
      </c>
    </row>
    <row r="12532" spans="2:4">
      <c r="B12532" s="7" t="s">
        <v>24901</v>
      </c>
      <c r="C12532" s="9" t="s">
        <v>24902</v>
      </c>
      <c r="D12532" s="5" t="str">
        <f t="shared" si="195"/>
        <v>902.49, Traumatismo di altro vaso sanguigno renale</v>
      </c>
    </row>
    <row r="12533" spans="2:4">
      <c r="B12533" s="7" t="s">
        <v>24903</v>
      </c>
      <c r="C12533" s="9" t="s">
        <v>24904</v>
      </c>
      <c r="D12533" s="5" t="str">
        <f t="shared" si="195"/>
        <v>902.5, Traumatismo dei vasi sanguigni iliaci</v>
      </c>
    </row>
    <row r="12534" spans="2:4">
      <c r="B12534" s="7" t="s">
        <v>24905</v>
      </c>
      <c r="C12534" s="9" t="s">
        <v>24906</v>
      </c>
      <c r="D12534" s="5" t="str">
        <f t="shared" si="195"/>
        <v>902.50, Traumatismo di vasi sanguigni iliaci, non specificati</v>
      </c>
    </row>
    <row r="12535" spans="2:4">
      <c r="B12535" s="7" t="s">
        <v>24907</v>
      </c>
      <c r="C12535" s="9" t="s">
        <v>24908</v>
      </c>
      <c r="D12535" s="5" t="str">
        <f t="shared" si="195"/>
        <v>902.51, Traumatismo dell’arteria ipogastrica</v>
      </c>
    </row>
    <row r="12536" spans="2:4">
      <c r="B12536" s="7" t="s">
        <v>24909</v>
      </c>
      <c r="C12536" s="9" t="s">
        <v>24910</v>
      </c>
      <c r="D12536" s="5" t="str">
        <f t="shared" si="195"/>
        <v>902.52, Traumatismo della vena ipogastrica</v>
      </c>
    </row>
    <row r="12537" spans="2:4">
      <c r="B12537" s="7" t="s">
        <v>24911</v>
      </c>
      <c r="C12537" s="9" t="s">
        <v>24912</v>
      </c>
      <c r="D12537" s="5" t="str">
        <f t="shared" si="195"/>
        <v>902.53, Traumatismo dell’arteria iliaca</v>
      </c>
    </row>
    <row r="12538" spans="2:4">
      <c r="B12538" s="7" t="s">
        <v>24913</v>
      </c>
      <c r="C12538" s="9" t="s">
        <v>24914</v>
      </c>
      <c r="D12538" s="5" t="str">
        <f t="shared" si="195"/>
        <v>902.54, Traumatismo della vena iliaca</v>
      </c>
    </row>
    <row r="12539" spans="2:4">
      <c r="B12539" s="7" t="s">
        <v>24915</v>
      </c>
      <c r="C12539" s="9" t="s">
        <v>24916</v>
      </c>
      <c r="D12539" s="5" t="str">
        <f t="shared" si="195"/>
        <v>902.55, Traumatismo dell’arteria uterina</v>
      </c>
    </row>
    <row r="12540" spans="2:4">
      <c r="B12540" s="7" t="s">
        <v>24917</v>
      </c>
      <c r="C12540" s="9" t="s">
        <v>24918</v>
      </c>
      <c r="D12540" s="5" t="str">
        <f t="shared" si="195"/>
        <v>902.56, Traumatismo della vena uterina</v>
      </c>
    </row>
    <row r="12541" spans="2:4">
      <c r="B12541" s="7" t="s">
        <v>24919</v>
      </c>
      <c r="C12541" s="9" t="s">
        <v>24920</v>
      </c>
      <c r="D12541" s="5" t="str">
        <f t="shared" si="195"/>
        <v>902.59, Traumatismo di altro vaso sanguigno iliaco</v>
      </c>
    </row>
    <row r="12542" spans="2:4">
      <c r="B12542" s="7" t="s">
        <v>24921</v>
      </c>
      <c r="C12542" s="9" t="s">
        <v>24922</v>
      </c>
      <c r="D12542" s="5" t="str">
        <f t="shared" si="195"/>
        <v>902.8, Traumatismo di altri specificati vasi sanguigni dell’addome e del bacino</v>
      </c>
    </row>
    <row r="12543" spans="2:4">
      <c r="B12543" s="7" t="s">
        <v>24923</v>
      </c>
      <c r="C12543" s="9" t="s">
        <v>24924</v>
      </c>
      <c r="D12543" s="5" t="str">
        <f t="shared" si="195"/>
        <v>902.81, Traumatismo dell’arteria ovarica</v>
      </c>
    </row>
    <row r="12544" spans="2:4">
      <c r="B12544" s="7" t="s">
        <v>24925</v>
      </c>
      <c r="C12544" s="9" t="s">
        <v>24926</v>
      </c>
      <c r="D12544" s="5" t="str">
        <f t="shared" si="195"/>
        <v>902.82, Traumatismo della vena ovarica</v>
      </c>
    </row>
    <row r="12545" spans="2:4">
      <c r="B12545" s="7" t="s">
        <v>24927</v>
      </c>
      <c r="C12545" s="9" t="s">
        <v>24928</v>
      </c>
      <c r="D12545" s="5" t="str">
        <f t="shared" si="195"/>
        <v>902.87, Traumatismo di vasi sanguigni multipli dell’addome e del bacino</v>
      </c>
    </row>
    <row r="12546" spans="2:4">
      <c r="B12546" s="7" t="s">
        <v>24929</v>
      </c>
      <c r="C12546" s="9" t="s">
        <v>24922</v>
      </c>
      <c r="D12546" s="5" t="str">
        <f t="shared" si="195"/>
        <v>902.89, Traumatismo di altri specificati vasi sanguigni dell’addome e del bacino</v>
      </c>
    </row>
    <row r="12547" spans="2:4">
      <c r="B12547" s="7" t="s">
        <v>24930</v>
      </c>
      <c r="C12547" s="9" t="s">
        <v>24931</v>
      </c>
      <c r="D12547" s="5" t="str">
        <f t="shared" si="195"/>
        <v>902.9, Traumatismo di vasi sanguigni dell’addome e del bacino non specificati</v>
      </c>
    </row>
    <row r="12548" spans="2:4">
      <c r="B12548" s="7" t="s">
        <v>24932</v>
      </c>
      <c r="C12548" s="9" t="s">
        <v>24933</v>
      </c>
      <c r="D12548" s="5" t="str">
        <f t="shared" ref="D12548:D12611" si="196">_xlfn.CONCAT(B12548,", ",C12548)</f>
        <v>903, Traumatismo dei vasi sanguigni dell’arto superiore</v>
      </c>
    </row>
    <row r="12549" spans="2:4">
      <c r="B12549" s="7" t="s">
        <v>24934</v>
      </c>
      <c r="C12549" s="9" t="s">
        <v>24935</v>
      </c>
      <c r="D12549" s="5" t="str">
        <f t="shared" si="196"/>
        <v>903.0, Traumatismo dei vasi sanguigni ascellari</v>
      </c>
    </row>
    <row r="12550" spans="2:4">
      <c r="B12550" s="7" t="s">
        <v>24936</v>
      </c>
      <c r="C12550" s="9" t="s">
        <v>24937</v>
      </c>
      <c r="D12550" s="5" t="str">
        <f t="shared" si="196"/>
        <v>903.00, Traumatismo dei vasi ascellari, non specificati</v>
      </c>
    </row>
    <row r="12551" spans="2:4">
      <c r="B12551" s="7" t="s">
        <v>24938</v>
      </c>
      <c r="C12551" s="9" t="s">
        <v>24939</v>
      </c>
      <c r="D12551" s="5" t="str">
        <f t="shared" si="196"/>
        <v>903.01, Traumatismo dell’arteria ascellare</v>
      </c>
    </row>
    <row r="12552" spans="2:4">
      <c r="B12552" s="7" t="s">
        <v>24940</v>
      </c>
      <c r="C12552" s="9" t="s">
        <v>24941</v>
      </c>
      <c r="D12552" s="5" t="str">
        <f t="shared" si="196"/>
        <v>903.02, Traumatismo dei vena ascellare</v>
      </c>
    </row>
    <row r="12553" spans="2:4">
      <c r="B12553" s="7" t="s">
        <v>24942</v>
      </c>
      <c r="C12553" s="9" t="s">
        <v>24943</v>
      </c>
      <c r="D12553" s="5" t="str">
        <f t="shared" si="196"/>
        <v>903.1, Traumatismo dei vasi sanguigni branchiali</v>
      </c>
    </row>
    <row r="12554" spans="2:4">
      <c r="B12554" s="7" t="s">
        <v>24944</v>
      </c>
      <c r="C12554" s="9" t="s">
        <v>24945</v>
      </c>
      <c r="D12554" s="5" t="str">
        <f t="shared" si="196"/>
        <v>903.2, Traumatismo dei vasi sanguigni radiali</v>
      </c>
    </row>
    <row r="12555" spans="2:4">
      <c r="B12555" s="7" t="s">
        <v>24946</v>
      </c>
      <c r="C12555" s="9" t="s">
        <v>24947</v>
      </c>
      <c r="D12555" s="5" t="str">
        <f t="shared" si="196"/>
        <v>903.3, Traumatismo dei vasi sanguigni ulnari</v>
      </c>
    </row>
    <row r="12556" spans="2:4">
      <c r="B12556" s="7" t="s">
        <v>24948</v>
      </c>
      <c r="C12556" s="9" t="s">
        <v>24949</v>
      </c>
      <c r="D12556" s="5" t="str">
        <f t="shared" si="196"/>
        <v>903.4, Traumatismo dell’arteria palmare</v>
      </c>
    </row>
    <row r="12557" spans="2:4">
      <c r="B12557" s="7" t="s">
        <v>24950</v>
      </c>
      <c r="C12557" s="9" t="s">
        <v>24951</v>
      </c>
      <c r="D12557" s="5" t="str">
        <f t="shared" si="196"/>
        <v>903.5, Traumatismo dei vasi sanguigni digitali</v>
      </c>
    </row>
    <row r="12558" spans="2:4">
      <c r="B12558" s="7" t="s">
        <v>24952</v>
      </c>
      <c r="C12558" s="9" t="s">
        <v>24953</v>
      </c>
      <c r="D12558" s="5" t="str">
        <f t="shared" si="196"/>
        <v>903.8, Traumatismo di altri specificati vasi sanguigni dell’arto superiore</v>
      </c>
    </row>
    <row r="12559" spans="2:4">
      <c r="B12559" s="7" t="s">
        <v>24954</v>
      </c>
      <c r="C12559" s="9" t="s">
        <v>24955</v>
      </c>
      <c r="D12559" s="5" t="str">
        <f t="shared" si="196"/>
        <v>903.9, Traumatismo di vasi sanguigni dell’arto superiore non specificati</v>
      </c>
    </row>
    <row r="12560" spans="2:4">
      <c r="B12560" s="7" t="s">
        <v>24956</v>
      </c>
      <c r="C12560" s="9" t="s">
        <v>24957</v>
      </c>
      <c r="D12560" s="5" t="str">
        <f t="shared" si="196"/>
        <v>904, Traumatismo dei vasi sanguigni dell’arto inferiore e di sede non specificata</v>
      </c>
    </row>
    <row r="12561" spans="2:4">
      <c r="B12561" s="7" t="s">
        <v>24958</v>
      </c>
      <c r="C12561" s="9" t="s">
        <v>24959</v>
      </c>
      <c r="D12561" s="5" t="str">
        <f t="shared" si="196"/>
        <v>904.0, Traumatismo dell’arteria femorale comune</v>
      </c>
    </row>
    <row r="12562" spans="2:4">
      <c r="B12562" s="7" t="s">
        <v>24960</v>
      </c>
      <c r="C12562" s="9" t="s">
        <v>24961</v>
      </c>
      <c r="D12562" s="5" t="str">
        <f t="shared" si="196"/>
        <v>904.1, Traumatismo dell’arteria femorale superficiale</v>
      </c>
    </row>
    <row r="12563" spans="2:4">
      <c r="B12563" s="7" t="s">
        <v>24962</v>
      </c>
      <c r="C12563" s="9" t="s">
        <v>24963</v>
      </c>
      <c r="D12563" s="5" t="str">
        <f t="shared" si="196"/>
        <v>904.2, Traumatismo della vena femorale</v>
      </c>
    </row>
    <row r="12564" spans="2:4">
      <c r="B12564" s="7" t="s">
        <v>24964</v>
      </c>
      <c r="C12564" s="9" t="s">
        <v>24965</v>
      </c>
      <c r="D12564" s="5" t="str">
        <f t="shared" si="196"/>
        <v>904.3, Traumatismo della vena safena</v>
      </c>
    </row>
    <row r="12565" spans="2:4">
      <c r="B12565" s="7" t="s">
        <v>24966</v>
      </c>
      <c r="C12565" s="9" t="s">
        <v>24967</v>
      </c>
      <c r="D12565" s="5" t="str">
        <f t="shared" si="196"/>
        <v>904.4, Traumatismo dei vasi sanguigni poplitei</v>
      </c>
    </row>
    <row r="12566" spans="2:4">
      <c r="B12566" s="7" t="s">
        <v>24968</v>
      </c>
      <c r="C12566" s="9" t="s">
        <v>24969</v>
      </c>
      <c r="D12566" s="5" t="str">
        <f t="shared" si="196"/>
        <v>904.40, Traumatismo dei vasi poplitei, non specificati</v>
      </c>
    </row>
    <row r="12567" spans="2:4">
      <c r="B12567" s="7" t="s">
        <v>24970</v>
      </c>
      <c r="C12567" s="9" t="s">
        <v>24971</v>
      </c>
      <c r="D12567" s="5" t="str">
        <f t="shared" si="196"/>
        <v>904.41, Traumatismo dei arteria poplitea</v>
      </c>
    </row>
    <row r="12568" spans="2:4">
      <c r="B12568" s="7" t="s">
        <v>24972</v>
      </c>
      <c r="C12568" s="9" t="s">
        <v>24973</v>
      </c>
      <c r="D12568" s="5" t="str">
        <f t="shared" si="196"/>
        <v>904.42, Traumatismo della vena poplitea</v>
      </c>
    </row>
    <row r="12569" spans="2:4">
      <c r="B12569" s="7" t="s">
        <v>24974</v>
      </c>
      <c r="C12569" s="9" t="s">
        <v>24975</v>
      </c>
      <c r="D12569" s="5" t="str">
        <f t="shared" si="196"/>
        <v>904.5, Traumatismo dei vasi sanguigni tibiali</v>
      </c>
    </row>
    <row r="12570" spans="2:4">
      <c r="B12570" s="7" t="s">
        <v>24976</v>
      </c>
      <c r="C12570" s="9" t="s">
        <v>24977</v>
      </c>
      <c r="D12570" s="5" t="str">
        <f t="shared" si="196"/>
        <v>904.50, Traumatismo dei vasi tibiali, non specificati</v>
      </c>
    </row>
    <row r="12571" spans="2:4">
      <c r="B12571" s="7" t="s">
        <v>24978</v>
      </c>
      <c r="C12571" s="9" t="s">
        <v>24979</v>
      </c>
      <c r="D12571" s="5" t="str">
        <f t="shared" si="196"/>
        <v>904.51, Traumatismo dell’arteria tibiale anteriore</v>
      </c>
    </row>
    <row r="12572" spans="2:4">
      <c r="B12572" s="7" t="s">
        <v>24980</v>
      </c>
      <c r="C12572" s="9" t="s">
        <v>24981</v>
      </c>
      <c r="D12572" s="5" t="str">
        <f t="shared" si="196"/>
        <v>904.52, Traumatismo della vena tibiale anteriore</v>
      </c>
    </row>
    <row r="12573" spans="2:4">
      <c r="B12573" s="7" t="s">
        <v>24982</v>
      </c>
      <c r="C12573" s="9" t="s">
        <v>24983</v>
      </c>
      <c r="D12573" s="5" t="str">
        <f t="shared" si="196"/>
        <v>904.53, Traumatismo dell’arteria tibiale posteriore</v>
      </c>
    </row>
    <row r="12574" spans="2:4">
      <c r="B12574" s="7" t="s">
        <v>24984</v>
      </c>
      <c r="C12574" s="9" t="s">
        <v>24985</v>
      </c>
      <c r="D12574" s="5" t="str">
        <f t="shared" si="196"/>
        <v>904.54, Traumatismo della vena tibiale posteriore</v>
      </c>
    </row>
    <row r="12575" spans="2:4">
      <c r="B12575" s="7" t="s">
        <v>24986</v>
      </c>
      <c r="C12575" s="9" t="s">
        <v>24987</v>
      </c>
      <c r="D12575" s="5" t="str">
        <f t="shared" si="196"/>
        <v>904.6, Traumatismo dei vasi sanguigni plantari profondi</v>
      </c>
    </row>
    <row r="12576" spans="2:4">
      <c r="B12576" s="7" t="s">
        <v>24988</v>
      </c>
      <c r="C12576" s="9" t="s">
        <v>24989</v>
      </c>
      <c r="D12576" s="5" t="str">
        <f t="shared" si="196"/>
        <v>904.7, Traumatismo di altri vasi sanguigni dell’arto inferiore</v>
      </c>
    </row>
    <row r="12577" spans="2:4">
      <c r="B12577" s="7" t="s">
        <v>24990</v>
      </c>
      <c r="C12577" s="9" t="s">
        <v>24991</v>
      </c>
      <c r="D12577" s="5" t="str">
        <f t="shared" si="196"/>
        <v>904.8, Traumatismo dei vasi sanguigni non specificati dell’arto inferiore</v>
      </c>
    </row>
    <row r="12578" spans="2:4">
      <c r="B12578" s="7" t="s">
        <v>24992</v>
      </c>
      <c r="C12578" s="9" t="s">
        <v>24993</v>
      </c>
      <c r="D12578" s="5" t="str">
        <f t="shared" si="196"/>
        <v>904.9, Traumatismo dei vasi sanguigni dell’arto inferiore e di sede non specificata, sito non specificato</v>
      </c>
    </row>
    <row r="12579" spans="2:4">
      <c r="B12579" s="7" t="s">
        <v>24994</v>
      </c>
      <c r="C12579" s="9" t="s">
        <v>24995</v>
      </c>
      <c r="D12579" s="5" t="str">
        <f t="shared" si="196"/>
        <v>905, Postumi di traumatismi del sistema osteomuscolare e del tessuto connettivo</v>
      </c>
    </row>
    <row r="12580" spans="2:4">
      <c r="B12580" s="7" t="s">
        <v>24996</v>
      </c>
      <c r="C12580" s="9" t="s">
        <v>24997</v>
      </c>
      <c r="D12580" s="5" t="str">
        <f t="shared" si="196"/>
        <v>905.0, Postumi di fratture del cranio e delle ossa della faccia</v>
      </c>
    </row>
    <row r="12581" spans="2:4">
      <c r="B12581" s="7" t="s">
        <v>24998</v>
      </c>
      <c r="C12581" s="9" t="s">
        <v>24999</v>
      </c>
      <c r="D12581" s="5" t="str">
        <f t="shared" si="196"/>
        <v>905.1, Postumi di fratture della colonna vertebrale e del tronco senza menzione di lesioni del midollo spinale</v>
      </c>
    </row>
    <row r="12582" spans="2:4">
      <c r="B12582" s="7" t="s">
        <v>25000</v>
      </c>
      <c r="C12582" s="9" t="s">
        <v>25001</v>
      </c>
      <c r="D12582" s="5" t="str">
        <f t="shared" si="196"/>
        <v>905.2, Postumi di fratture degli arti superiori</v>
      </c>
    </row>
    <row r="12583" spans="2:4">
      <c r="B12583" s="7" t="s">
        <v>25002</v>
      </c>
      <c r="C12583" s="9" t="s">
        <v>25003</v>
      </c>
      <c r="D12583" s="5" t="str">
        <f t="shared" si="196"/>
        <v>905.3, Postumi di fratture del collo del femore</v>
      </c>
    </row>
    <row r="12584" spans="2:4">
      <c r="B12584" s="7" t="s">
        <v>25004</v>
      </c>
      <c r="C12584" s="9" t="s">
        <v>25005</v>
      </c>
      <c r="D12584" s="5" t="str">
        <f t="shared" si="196"/>
        <v>905.4, Postumi di fratture degli arti inferiori</v>
      </c>
    </row>
    <row r="12585" spans="2:4">
      <c r="B12585" s="7" t="s">
        <v>25006</v>
      </c>
      <c r="C12585" s="9" t="s">
        <v>25007</v>
      </c>
      <c r="D12585" s="5" t="str">
        <f t="shared" si="196"/>
        <v>905.5, Postumi di fratture di ossa multiple e non specificate</v>
      </c>
    </row>
    <row r="12586" spans="2:4">
      <c r="B12586" s="7" t="s">
        <v>25008</v>
      </c>
      <c r="C12586" s="9" t="s">
        <v>25009</v>
      </c>
      <c r="D12586" s="5" t="str">
        <f t="shared" si="196"/>
        <v>905.6, Postumi di lussazioni</v>
      </c>
    </row>
    <row r="12587" spans="2:4">
      <c r="B12587" s="7" t="s">
        <v>25010</v>
      </c>
      <c r="C12587" s="9" t="s">
        <v>25011</v>
      </c>
      <c r="D12587" s="5" t="str">
        <f t="shared" si="196"/>
        <v>905.7, Postumi di distorsioni e distrazioni senza menzione di traumatismo dei tendini</v>
      </c>
    </row>
    <row r="12588" spans="2:4">
      <c r="B12588" s="7" t="s">
        <v>25012</v>
      </c>
      <c r="C12588" s="9" t="s">
        <v>25013</v>
      </c>
      <c r="D12588" s="5" t="str">
        <f t="shared" si="196"/>
        <v>905.8, Postumi di traumatismi dei tendini</v>
      </c>
    </row>
    <row r="12589" spans="2:4">
      <c r="B12589" s="7" t="s">
        <v>25014</v>
      </c>
      <c r="C12589" s="9" t="s">
        <v>25015</v>
      </c>
      <c r="D12589" s="5" t="str">
        <f t="shared" si="196"/>
        <v>905.9, Postumi di amputazione traumatica</v>
      </c>
    </row>
    <row r="12590" spans="2:4">
      <c r="B12590" s="7" t="s">
        <v>25016</v>
      </c>
      <c r="C12590" s="9" t="s">
        <v>25017</v>
      </c>
      <c r="D12590" s="5" t="str">
        <f t="shared" si="196"/>
        <v>906, Postumi di traumatismi della pelle e del tessuto sottocutaneo</v>
      </c>
    </row>
    <row r="12591" spans="2:4">
      <c r="B12591" s="7" t="s">
        <v>25018</v>
      </c>
      <c r="C12591" s="9" t="s">
        <v>25019</v>
      </c>
      <c r="D12591" s="5" t="str">
        <f t="shared" si="196"/>
        <v>906.0, Postumi di ferite della testa, del collo e del tronco</v>
      </c>
    </row>
    <row r="12592" spans="2:4">
      <c r="B12592" s="7" t="s">
        <v>25020</v>
      </c>
      <c r="C12592" s="9" t="s">
        <v>25021</v>
      </c>
      <c r="D12592" s="5" t="str">
        <f t="shared" si="196"/>
        <v>906.1, Postumi di ferite degli arti senza menzione di traumatismo dei tendini</v>
      </c>
    </row>
    <row r="12593" spans="2:4">
      <c r="B12593" s="7" t="s">
        <v>25022</v>
      </c>
      <c r="C12593" s="9" t="s">
        <v>25023</v>
      </c>
      <c r="D12593" s="5" t="str">
        <f t="shared" si="196"/>
        <v>906.2, Postumi di traumatismi superficiali</v>
      </c>
    </row>
    <row r="12594" spans="2:4">
      <c r="B12594" s="7" t="s">
        <v>25024</v>
      </c>
      <c r="C12594" s="9" t="s">
        <v>25025</v>
      </c>
      <c r="D12594" s="5" t="str">
        <f t="shared" si="196"/>
        <v>906.3, Postumi di contusioni</v>
      </c>
    </row>
    <row r="12595" spans="2:4">
      <c r="B12595" s="7" t="s">
        <v>25026</v>
      </c>
      <c r="C12595" s="9" t="s">
        <v>25027</v>
      </c>
      <c r="D12595" s="5" t="str">
        <f t="shared" si="196"/>
        <v>906.4, Postumi di schiacciamento</v>
      </c>
    </row>
    <row r="12596" spans="2:4">
      <c r="B12596" s="7" t="s">
        <v>25028</v>
      </c>
      <c r="C12596" s="9" t="s">
        <v>25029</v>
      </c>
      <c r="D12596" s="5" t="str">
        <f t="shared" si="196"/>
        <v>906.5, Postumi di ustioni dell’occhio, della faccia, della testa e del collo</v>
      </c>
    </row>
    <row r="12597" spans="2:4">
      <c r="B12597" s="7" t="s">
        <v>25030</v>
      </c>
      <c r="C12597" s="9" t="s">
        <v>25031</v>
      </c>
      <c r="D12597" s="5" t="str">
        <f t="shared" si="196"/>
        <v>906.6, Postumi di ustioni del polso e della mano</v>
      </c>
    </row>
    <row r="12598" spans="2:4">
      <c r="B12598" s="7" t="s">
        <v>25032</v>
      </c>
      <c r="C12598" s="9" t="s">
        <v>25033</v>
      </c>
      <c r="D12598" s="5" t="str">
        <f t="shared" si="196"/>
        <v>906.7, Postumi di ustioni degli arti</v>
      </c>
    </row>
    <row r="12599" spans="2:4">
      <c r="B12599" s="7" t="s">
        <v>25034</v>
      </c>
      <c r="C12599" s="9" t="s">
        <v>25035</v>
      </c>
      <c r="D12599" s="5" t="str">
        <f t="shared" si="196"/>
        <v>906.8, Postumi di ustioni di altre sedi specificate</v>
      </c>
    </row>
    <row r="12600" spans="2:4">
      <c r="B12600" s="7" t="s">
        <v>25036</v>
      </c>
      <c r="C12600" s="9" t="s">
        <v>25037</v>
      </c>
      <c r="D12600" s="5" t="str">
        <f t="shared" si="196"/>
        <v>906.9, Postumi di ustioni di sede non specificate</v>
      </c>
    </row>
    <row r="12601" spans="2:4">
      <c r="B12601" s="7" t="s">
        <v>25038</v>
      </c>
      <c r="C12601" s="9" t="s">
        <v>25039</v>
      </c>
      <c r="D12601" s="5" t="str">
        <f t="shared" si="196"/>
        <v>907, Postumi di traumatismi del sistema nervoso</v>
      </c>
    </row>
    <row r="12602" spans="2:4">
      <c r="B12602" s="7" t="s">
        <v>25040</v>
      </c>
      <c r="C12602" s="9" t="s">
        <v>25041</v>
      </c>
      <c r="D12602" s="5" t="str">
        <f t="shared" si="196"/>
        <v>907.0, Postumi di traumatismi intracranici senza menzione di frattura del cranio</v>
      </c>
    </row>
    <row r="12603" spans="2:4">
      <c r="B12603" s="7" t="s">
        <v>25042</v>
      </c>
      <c r="C12603" s="9" t="s">
        <v>25043</v>
      </c>
      <c r="D12603" s="5" t="str">
        <f t="shared" si="196"/>
        <v>907.1, Postumi di traumatismi dei nervi cranici</v>
      </c>
    </row>
    <row r="12604" spans="2:4">
      <c r="B12604" s="7" t="s">
        <v>25044</v>
      </c>
      <c r="C12604" s="9" t="s">
        <v>25045</v>
      </c>
      <c r="D12604" s="5" t="str">
        <f t="shared" si="196"/>
        <v>907.2, Postumi di traumatismi del midollo spinale</v>
      </c>
    </row>
    <row r="12605" spans="2:4">
      <c r="B12605" s="7" t="s">
        <v>25046</v>
      </c>
      <c r="C12605" s="9" t="s">
        <v>25047</v>
      </c>
      <c r="D12605" s="5" t="str">
        <f t="shared" si="196"/>
        <v>907.3, Postumi di traumatismi delle radici dei nervi, dei plessi spinali e di altri nervi del tronco</v>
      </c>
    </row>
    <row r="12606" spans="2:4">
      <c r="B12606" s="7" t="s">
        <v>25048</v>
      </c>
      <c r="C12606" s="9" t="s">
        <v>25049</v>
      </c>
      <c r="D12606" s="5" t="str">
        <f t="shared" si="196"/>
        <v>907.4, Postumi di traumatismi dei nervi periferici del cingolo scapolare e dell’arto superiore</v>
      </c>
    </row>
    <row r="12607" spans="2:4">
      <c r="B12607" s="7" t="s">
        <v>25050</v>
      </c>
      <c r="C12607" s="9" t="s">
        <v>25051</v>
      </c>
      <c r="D12607" s="5" t="str">
        <f t="shared" si="196"/>
        <v>907.5, Postumi di traumatismi dei nervi periferici del cingolo pelvico e dell’arto inferiore</v>
      </c>
    </row>
    <row r="12608" spans="2:4">
      <c r="B12608" s="7" t="s">
        <v>25052</v>
      </c>
      <c r="C12608" s="9" t="s">
        <v>25053</v>
      </c>
      <c r="D12608" s="5" t="str">
        <f t="shared" si="196"/>
        <v>907.9, Postumi di traumatismi di altri e non specificati nervi</v>
      </c>
    </row>
    <row r="12609" spans="2:4">
      <c r="B12609" s="7" t="s">
        <v>25054</v>
      </c>
      <c r="C12609" s="9" t="s">
        <v>25055</v>
      </c>
      <c r="D12609" s="5" t="str">
        <f t="shared" si="196"/>
        <v>908, Postumi di altri e non specificati traumatismi</v>
      </c>
    </row>
    <row r="12610" spans="2:4">
      <c r="B12610" s="7" t="s">
        <v>25056</v>
      </c>
      <c r="C12610" s="9" t="s">
        <v>25057</v>
      </c>
      <c r="D12610" s="5" t="str">
        <f t="shared" si="196"/>
        <v>908.0, Postumi di traumatismi interni del torace</v>
      </c>
    </row>
    <row r="12611" spans="2:4">
      <c r="B12611" s="7" t="s">
        <v>25058</v>
      </c>
      <c r="C12611" s="9" t="s">
        <v>25059</v>
      </c>
      <c r="D12611" s="5" t="str">
        <f t="shared" si="196"/>
        <v>908.1, Postumi di traumatismi interni degli organi intra-addominali</v>
      </c>
    </row>
    <row r="12612" spans="2:4">
      <c r="B12612" s="7" t="s">
        <v>25060</v>
      </c>
      <c r="C12612" s="9" t="s">
        <v>25061</v>
      </c>
      <c r="D12612" s="5" t="str">
        <f t="shared" ref="D12612:D12675" si="197">_xlfn.CONCAT(B12612,", ",C12612)</f>
        <v>908.2, Postumi di traumatismi interni di altri organi interni</v>
      </c>
    </row>
    <row r="12613" spans="2:4">
      <c r="B12613" s="7" t="s">
        <v>25062</v>
      </c>
      <c r="C12613" s="9" t="s">
        <v>25063</v>
      </c>
      <c r="D12613" s="5" t="str">
        <f t="shared" si="197"/>
        <v>908.3, Postumi di traumatismi dei vasi sanguigni della testa, del collo e degli arti</v>
      </c>
    </row>
    <row r="12614" spans="2:4">
      <c r="B12614" s="7" t="s">
        <v>25064</v>
      </c>
      <c r="C12614" s="9" t="s">
        <v>25065</v>
      </c>
      <c r="D12614" s="5" t="str">
        <f t="shared" si="197"/>
        <v>908.4, Postumi di traumatismi dei vasi sanguigni del torace, dell’addome e del bacino</v>
      </c>
    </row>
    <row r="12615" spans="2:4">
      <c r="B12615" s="7" t="s">
        <v>25066</v>
      </c>
      <c r="C12615" s="9" t="s">
        <v>25067</v>
      </c>
      <c r="D12615" s="5" t="str">
        <f t="shared" si="197"/>
        <v>908.5, Postumi di corpo estraneo in orifizio naturale</v>
      </c>
    </row>
    <row r="12616" spans="2:4">
      <c r="B12616" s="7" t="s">
        <v>25068</v>
      </c>
      <c r="C12616" s="9" t="s">
        <v>25069</v>
      </c>
      <c r="D12616" s="5" t="str">
        <f t="shared" si="197"/>
        <v>908.6, Postumi di alcune complicazioni dei traumatismi</v>
      </c>
    </row>
    <row r="12617" spans="2:4">
      <c r="B12617" s="7" t="s">
        <v>25070</v>
      </c>
      <c r="C12617" s="9" t="s">
        <v>25071</v>
      </c>
      <c r="D12617" s="5" t="str">
        <f t="shared" si="197"/>
        <v>908.9, Postumi di traumatismo non specificato</v>
      </c>
    </row>
    <row r="12618" spans="2:4">
      <c r="B12618" s="7" t="s">
        <v>25072</v>
      </c>
      <c r="C12618" s="9" t="s">
        <v>25073</v>
      </c>
      <c r="D12618" s="5" t="str">
        <f t="shared" si="197"/>
        <v>909, Postumi di altre e non specificate cause esterne</v>
      </c>
    </row>
    <row r="12619" spans="2:4">
      <c r="B12619" s="7" t="s">
        <v>25074</v>
      </c>
      <c r="C12619" s="9" t="s">
        <v>25075</v>
      </c>
      <c r="D12619" s="5" t="str">
        <f t="shared" si="197"/>
        <v>909.0, Postumi di avvelenamenti da farmaci, medicinali o altri prodotti biologici</v>
      </c>
    </row>
    <row r="12620" spans="2:4">
      <c r="B12620" s="7" t="s">
        <v>25076</v>
      </c>
      <c r="C12620" s="9" t="s">
        <v>25077</v>
      </c>
      <c r="D12620" s="5" t="str">
        <f t="shared" si="197"/>
        <v>909.1, Postumi di effetti tossici di sostanze non medicamentose</v>
      </c>
    </row>
    <row r="12621" spans="2:4">
      <c r="B12621" s="7" t="s">
        <v>25078</v>
      </c>
      <c r="C12621" s="9" t="s">
        <v>25079</v>
      </c>
      <c r="D12621" s="5" t="str">
        <f t="shared" si="197"/>
        <v>909.2, Postumi di radiazioni</v>
      </c>
    </row>
    <row r="12622" spans="2:4">
      <c r="B12622" s="7" t="s">
        <v>25080</v>
      </c>
      <c r="C12622" s="9" t="s">
        <v>25081</v>
      </c>
      <c r="D12622" s="5" t="str">
        <f t="shared" si="197"/>
        <v>909.3, Postumi di complicazioni di cure mediche e chirurgiche</v>
      </c>
    </row>
    <row r="12623" spans="2:4">
      <c r="B12623" s="7" t="s">
        <v>25082</v>
      </c>
      <c r="C12623" s="9" t="s">
        <v>25083</v>
      </c>
      <c r="D12623" s="5" t="str">
        <f t="shared" si="197"/>
        <v>909.4, Postumi di certe altre cause esterne</v>
      </c>
    </row>
    <row r="12624" spans="2:4">
      <c r="B12624" s="7" t="s">
        <v>25084</v>
      </c>
      <c r="C12624" s="9" t="s">
        <v>25085</v>
      </c>
      <c r="D12624" s="5" t="str">
        <f t="shared" si="197"/>
        <v>909.5, Postumi di effetti sfavorevoli da farmaci, medicinali o altri prodotti biologici</v>
      </c>
    </row>
    <row r="12625" spans="2:4">
      <c r="B12625" s="7" t="s">
        <v>25086</v>
      </c>
      <c r="C12625" s="9" t="s">
        <v>25073</v>
      </c>
      <c r="D12625" s="5" t="str">
        <f t="shared" si="197"/>
        <v>909.9, Postumi di altre e non specificate cause esterne</v>
      </c>
    </row>
    <row r="12626" spans="2:4">
      <c r="B12626" s="7" t="s">
        <v>25087</v>
      </c>
      <c r="C12626" s="9" t="s">
        <v>25088</v>
      </c>
      <c r="D12626" s="5" t="str">
        <f t="shared" si="197"/>
        <v>910, Traumatismo superficiale della faccia, del collo e del cuoio capelluto, escluso l’occhio</v>
      </c>
    </row>
    <row r="12627" spans="2:4">
      <c r="B12627" s="7" t="s">
        <v>25089</v>
      </c>
      <c r="C12627" s="9" t="s">
        <v>25090</v>
      </c>
      <c r="D12627" s="5" t="str">
        <f t="shared" si="197"/>
        <v>910.0, Abrasione o ustione da attrito senza menzione di infezione</v>
      </c>
    </row>
    <row r="12628" spans="2:4">
      <c r="B12628" s="7" t="s">
        <v>25091</v>
      </c>
      <c r="C12628" s="9" t="s">
        <v>25092</v>
      </c>
      <c r="D12628" s="5" t="str">
        <f t="shared" si="197"/>
        <v>910.1, Abrasione o ustione da attrito con infezione</v>
      </c>
    </row>
    <row r="12629" spans="2:4">
      <c r="B12629" s="7" t="s">
        <v>25093</v>
      </c>
      <c r="C12629" s="9" t="s">
        <v>25094</v>
      </c>
      <c r="D12629" s="5" t="str">
        <f t="shared" si="197"/>
        <v>910.2, Vescicola senza menzione di infezione</v>
      </c>
    </row>
    <row r="12630" spans="2:4">
      <c r="B12630" s="7" t="s">
        <v>25095</v>
      </c>
      <c r="C12630" s="9" t="s">
        <v>25096</v>
      </c>
      <c r="D12630" s="5" t="str">
        <f t="shared" si="197"/>
        <v>910.3, Vescicola con infezione</v>
      </c>
    </row>
    <row r="12631" spans="2:4">
      <c r="B12631" s="7" t="s">
        <v>25097</v>
      </c>
      <c r="C12631" s="9" t="s">
        <v>25098</v>
      </c>
      <c r="D12631" s="5" t="str">
        <f t="shared" si="197"/>
        <v>910.4, Puntura d’insetto, non velenoso, senza menzione di infezione</v>
      </c>
    </row>
    <row r="12632" spans="2:4">
      <c r="B12632" s="7" t="s">
        <v>25099</v>
      </c>
      <c r="C12632" s="9" t="s">
        <v>25100</v>
      </c>
      <c r="D12632" s="5" t="str">
        <f t="shared" si="197"/>
        <v>910.5, Puntura d’insetto, non velenoso, con infezione</v>
      </c>
    </row>
    <row r="12633" spans="2:4">
      <c r="B12633" s="7" t="s">
        <v>25101</v>
      </c>
      <c r="C12633" s="9" t="s">
        <v>25102</v>
      </c>
      <c r="D12633" s="5" t="str">
        <f t="shared" si="197"/>
        <v>910.6, Corpo estraneo superficiale (scheggia) senza ferita grave e senza menzione di infezione</v>
      </c>
    </row>
    <row r="12634" spans="2:4">
      <c r="B12634" s="7" t="s">
        <v>25103</v>
      </c>
      <c r="C12634" s="9" t="s">
        <v>25104</v>
      </c>
      <c r="D12634" s="5" t="str">
        <f t="shared" si="197"/>
        <v>910.7, Corpo estraneo superficiale (scheggia) senza ferita grave, con infezione</v>
      </c>
    </row>
    <row r="12635" spans="2:4">
      <c r="B12635" s="7" t="s">
        <v>25105</v>
      </c>
      <c r="C12635" s="9" t="s">
        <v>25106</v>
      </c>
      <c r="D12635" s="5" t="str">
        <f t="shared" si="197"/>
        <v>910.8, Altro e non specificato traumatismo superficiale della faccia, del collo e del cuoio capelluto senza menzione di infezione</v>
      </c>
    </row>
    <row r="12636" spans="2:4">
      <c r="B12636" s="7" t="s">
        <v>25107</v>
      </c>
      <c r="C12636" s="9" t="s">
        <v>25108</v>
      </c>
      <c r="D12636" s="5" t="str">
        <f t="shared" si="197"/>
        <v>910.9, Altro e non specificato traumatismo superficiale della faccia, del collo e del cuoio capelluto, con infezione</v>
      </c>
    </row>
    <row r="12637" spans="2:4">
      <c r="B12637" s="7" t="s">
        <v>25109</v>
      </c>
      <c r="C12637" s="9" t="s">
        <v>25110</v>
      </c>
      <c r="D12637" s="5" t="str">
        <f t="shared" si="197"/>
        <v>911, Traumatismo superficiale del tronco</v>
      </c>
    </row>
    <row r="12638" spans="2:4">
      <c r="B12638" s="7" t="s">
        <v>25111</v>
      </c>
      <c r="C12638" s="9" t="s">
        <v>25090</v>
      </c>
      <c r="D12638" s="5" t="str">
        <f t="shared" si="197"/>
        <v>911.0, Abrasione o ustione da attrito senza menzione di infezione</v>
      </c>
    </row>
    <row r="12639" spans="2:4">
      <c r="B12639" s="7" t="s">
        <v>25112</v>
      </c>
      <c r="C12639" s="9" t="s">
        <v>25092</v>
      </c>
      <c r="D12639" s="5" t="str">
        <f t="shared" si="197"/>
        <v>911.1, Abrasione o ustione da attrito con infezione</v>
      </c>
    </row>
    <row r="12640" spans="2:4">
      <c r="B12640" s="7" t="s">
        <v>25113</v>
      </c>
      <c r="C12640" s="9" t="s">
        <v>25094</v>
      </c>
      <c r="D12640" s="5" t="str">
        <f t="shared" si="197"/>
        <v>911.2, Vescicola senza menzione di infezione</v>
      </c>
    </row>
    <row r="12641" spans="2:4">
      <c r="B12641" s="7" t="s">
        <v>25114</v>
      </c>
      <c r="C12641" s="9" t="s">
        <v>25096</v>
      </c>
      <c r="D12641" s="5" t="str">
        <f t="shared" si="197"/>
        <v>911.3, Vescicola con infezione</v>
      </c>
    </row>
    <row r="12642" spans="2:4">
      <c r="B12642" s="7" t="s">
        <v>25115</v>
      </c>
      <c r="C12642" s="9" t="s">
        <v>25098</v>
      </c>
      <c r="D12642" s="5" t="str">
        <f t="shared" si="197"/>
        <v>911.4, Puntura d’insetto, non velenoso, senza menzione di infezione</v>
      </c>
    </row>
    <row r="12643" spans="2:4">
      <c r="B12643" s="7" t="s">
        <v>25116</v>
      </c>
      <c r="C12643" s="9" t="s">
        <v>25100</v>
      </c>
      <c r="D12643" s="5" t="str">
        <f t="shared" si="197"/>
        <v>911.5, Puntura d’insetto, non velenoso, con infezione</v>
      </c>
    </row>
    <row r="12644" spans="2:4">
      <c r="B12644" s="7" t="s">
        <v>25117</v>
      </c>
      <c r="C12644" s="9" t="s">
        <v>25102</v>
      </c>
      <c r="D12644" s="5" t="str">
        <f t="shared" si="197"/>
        <v>911.6, Corpo estraneo superficiale (scheggia) senza ferita grave e senza menzione di infezione</v>
      </c>
    </row>
    <row r="12645" spans="2:4">
      <c r="B12645" s="7" t="s">
        <v>25118</v>
      </c>
      <c r="C12645" s="9" t="s">
        <v>25104</v>
      </c>
      <c r="D12645" s="5" t="str">
        <f t="shared" si="197"/>
        <v>911.7, Corpo estraneo superficiale (scheggia) senza ferita grave, con infezione</v>
      </c>
    </row>
    <row r="12646" spans="2:4">
      <c r="B12646" s="7" t="s">
        <v>25119</v>
      </c>
      <c r="C12646" s="9" t="s">
        <v>25120</v>
      </c>
      <c r="D12646" s="5" t="str">
        <f t="shared" si="197"/>
        <v>911.8, Altro e non specificato traumatismo superficiale del tronco senza menzione di infezione</v>
      </c>
    </row>
    <row r="12647" spans="2:4">
      <c r="B12647" s="7" t="s">
        <v>25121</v>
      </c>
      <c r="C12647" s="9" t="s">
        <v>25122</v>
      </c>
      <c r="D12647" s="5" t="str">
        <f t="shared" si="197"/>
        <v>911.9, Altro e non specificato traumatismo superficiale del tronco, con infezione</v>
      </c>
    </row>
    <row r="12648" spans="2:4">
      <c r="B12648" s="7" t="s">
        <v>25123</v>
      </c>
      <c r="C12648" s="9" t="s">
        <v>25124</v>
      </c>
      <c r="D12648" s="5" t="str">
        <f t="shared" si="197"/>
        <v>912, Traumatismo superficiale della spalla e del braccio</v>
      </c>
    </row>
    <row r="12649" spans="2:4">
      <c r="B12649" s="7" t="s">
        <v>25125</v>
      </c>
      <c r="C12649" s="9" t="s">
        <v>25090</v>
      </c>
      <c r="D12649" s="5" t="str">
        <f t="shared" si="197"/>
        <v>912.0, Abrasione o ustione da attrito senza menzione di infezione</v>
      </c>
    </row>
    <row r="12650" spans="2:4">
      <c r="B12650" s="7" t="s">
        <v>25126</v>
      </c>
      <c r="C12650" s="9" t="s">
        <v>25092</v>
      </c>
      <c r="D12650" s="5" t="str">
        <f t="shared" si="197"/>
        <v>912.1, Abrasione o ustione da attrito con infezione</v>
      </c>
    </row>
    <row r="12651" spans="2:4">
      <c r="B12651" s="7" t="s">
        <v>25127</v>
      </c>
      <c r="C12651" s="9" t="s">
        <v>25094</v>
      </c>
      <c r="D12651" s="5" t="str">
        <f t="shared" si="197"/>
        <v>912.2, Vescicola senza menzione di infezione</v>
      </c>
    </row>
    <row r="12652" spans="2:4">
      <c r="B12652" s="7" t="s">
        <v>25128</v>
      </c>
      <c r="C12652" s="9" t="s">
        <v>25096</v>
      </c>
      <c r="D12652" s="5" t="str">
        <f t="shared" si="197"/>
        <v>912.3, Vescicola con infezione</v>
      </c>
    </row>
    <row r="12653" spans="2:4">
      <c r="B12653" s="7" t="s">
        <v>25129</v>
      </c>
      <c r="C12653" s="9" t="s">
        <v>25098</v>
      </c>
      <c r="D12653" s="5" t="str">
        <f t="shared" si="197"/>
        <v>912.4, Puntura d’insetto, non velenoso, senza menzione di infezione</v>
      </c>
    </row>
    <row r="12654" spans="2:4">
      <c r="B12654" s="7" t="s">
        <v>25130</v>
      </c>
      <c r="C12654" s="9" t="s">
        <v>25100</v>
      </c>
      <c r="D12654" s="5" t="str">
        <f t="shared" si="197"/>
        <v>912.5, Puntura d’insetto, non velenoso, con infezione</v>
      </c>
    </row>
    <row r="12655" spans="2:4">
      <c r="B12655" s="7" t="s">
        <v>25131</v>
      </c>
      <c r="C12655" s="9" t="s">
        <v>25102</v>
      </c>
      <c r="D12655" s="5" t="str">
        <f t="shared" si="197"/>
        <v>912.6, Corpo estraneo superficiale (scheggia) senza ferita grave e senza menzione di infezione</v>
      </c>
    </row>
    <row r="12656" spans="2:4">
      <c r="B12656" s="7" t="s">
        <v>25132</v>
      </c>
      <c r="C12656" s="9" t="s">
        <v>25104</v>
      </c>
      <c r="D12656" s="5" t="str">
        <f t="shared" si="197"/>
        <v>912.7, Corpo estraneo superficiale (scheggia) senza ferita grave, con infezione</v>
      </c>
    </row>
    <row r="12657" spans="2:4">
      <c r="B12657" s="7" t="s">
        <v>25133</v>
      </c>
      <c r="C12657" s="9" t="s">
        <v>25134</v>
      </c>
      <c r="D12657" s="5" t="str">
        <f t="shared" si="197"/>
        <v>912.8, Altro e non specificato traumatismo superficiale della spalla e del braccio senza menzione di infezione</v>
      </c>
    </row>
    <row r="12658" spans="2:4">
      <c r="B12658" s="7" t="s">
        <v>25135</v>
      </c>
      <c r="C12658" s="9" t="s">
        <v>25136</v>
      </c>
      <c r="D12658" s="5" t="str">
        <f t="shared" si="197"/>
        <v>912.9, Altro e non specificato traumatismo superficiale della spalla e del braccio, con infezione</v>
      </c>
    </row>
    <row r="12659" spans="2:4">
      <c r="B12659" s="7" t="s">
        <v>25137</v>
      </c>
      <c r="C12659" s="9" t="s">
        <v>25138</v>
      </c>
      <c r="D12659" s="5" t="str">
        <f t="shared" si="197"/>
        <v>913, Traumatismo superficiale del gomito, dell’avambraccio e del polso</v>
      </c>
    </row>
    <row r="12660" spans="2:4">
      <c r="B12660" s="7" t="s">
        <v>25139</v>
      </c>
      <c r="C12660" s="9" t="s">
        <v>25090</v>
      </c>
      <c r="D12660" s="5" t="str">
        <f t="shared" si="197"/>
        <v>913.0, Abrasione o ustione da attrito senza menzione di infezione</v>
      </c>
    </row>
    <row r="12661" spans="2:4">
      <c r="B12661" s="7" t="s">
        <v>25140</v>
      </c>
      <c r="C12661" s="9" t="s">
        <v>25092</v>
      </c>
      <c r="D12661" s="5" t="str">
        <f t="shared" si="197"/>
        <v>913.1, Abrasione o ustione da attrito con infezione</v>
      </c>
    </row>
    <row r="12662" spans="2:4">
      <c r="B12662" s="7" t="s">
        <v>25141</v>
      </c>
      <c r="C12662" s="9" t="s">
        <v>25094</v>
      </c>
      <c r="D12662" s="5" t="str">
        <f t="shared" si="197"/>
        <v>913.2, Vescicola senza menzione di infezione</v>
      </c>
    </row>
    <row r="12663" spans="2:4">
      <c r="B12663" s="7" t="s">
        <v>25142</v>
      </c>
      <c r="C12663" s="9" t="s">
        <v>25096</v>
      </c>
      <c r="D12663" s="5" t="str">
        <f t="shared" si="197"/>
        <v>913.3, Vescicola con infezione</v>
      </c>
    </row>
    <row r="12664" spans="2:4">
      <c r="B12664" s="7" t="s">
        <v>25143</v>
      </c>
      <c r="C12664" s="9" t="s">
        <v>25098</v>
      </c>
      <c r="D12664" s="5" t="str">
        <f t="shared" si="197"/>
        <v>913.4, Puntura d’insetto, non velenoso, senza menzione di infezione</v>
      </c>
    </row>
    <row r="12665" spans="2:4">
      <c r="B12665" s="7" t="s">
        <v>25144</v>
      </c>
      <c r="C12665" s="9" t="s">
        <v>25100</v>
      </c>
      <c r="D12665" s="5" t="str">
        <f t="shared" si="197"/>
        <v>913.5, Puntura d’insetto, non velenoso, con infezione</v>
      </c>
    </row>
    <row r="12666" spans="2:4">
      <c r="B12666" s="7" t="s">
        <v>25145</v>
      </c>
      <c r="C12666" s="9" t="s">
        <v>25102</v>
      </c>
      <c r="D12666" s="5" t="str">
        <f t="shared" si="197"/>
        <v>913.6, Corpo estraneo superficiale (scheggia) senza ferita grave e senza menzione di infezione</v>
      </c>
    </row>
    <row r="12667" spans="2:4">
      <c r="B12667" s="7" t="s">
        <v>25146</v>
      </c>
      <c r="C12667" s="9" t="s">
        <v>25104</v>
      </c>
      <c r="D12667" s="5" t="str">
        <f t="shared" si="197"/>
        <v>913.7, Corpo estraneo superficiale (scheggia) senza ferita grave, con infezione</v>
      </c>
    </row>
    <row r="12668" spans="2:4">
      <c r="B12668" s="7" t="s">
        <v>25147</v>
      </c>
      <c r="C12668" s="9" t="s">
        <v>25148</v>
      </c>
      <c r="D12668" s="5" t="str">
        <f t="shared" si="197"/>
        <v>913.8, Altro e non specificato traumatismo superficiale del gomito, dell’avambraccio e del polso senza menzione di infezione</v>
      </c>
    </row>
    <row r="12669" spans="2:4">
      <c r="B12669" s="7" t="s">
        <v>25149</v>
      </c>
      <c r="C12669" s="9" t="s">
        <v>25150</v>
      </c>
      <c r="D12669" s="5" t="str">
        <f t="shared" si="197"/>
        <v>913.9, Altro e non specificato traumatismo superficiale del gomito, dell’avambraccio e del polso, con infezione</v>
      </c>
    </row>
    <row r="12670" spans="2:4">
      <c r="B12670" s="7" t="s">
        <v>25151</v>
      </c>
      <c r="C12670" s="9" t="s">
        <v>25152</v>
      </c>
      <c r="D12670" s="5" t="str">
        <f t="shared" si="197"/>
        <v>914, Traumatismo superficiale della mano, escluse le dita da sole</v>
      </c>
    </row>
    <row r="12671" spans="2:4">
      <c r="B12671" s="7" t="s">
        <v>25153</v>
      </c>
      <c r="C12671" s="9" t="s">
        <v>25090</v>
      </c>
      <c r="D12671" s="5" t="str">
        <f t="shared" si="197"/>
        <v>914.0, Abrasione o ustione da attrito senza menzione di infezione</v>
      </c>
    </row>
    <row r="12672" spans="2:4">
      <c r="B12672" s="7" t="s">
        <v>25154</v>
      </c>
      <c r="C12672" s="9" t="s">
        <v>25092</v>
      </c>
      <c r="D12672" s="5" t="str">
        <f t="shared" si="197"/>
        <v>914.1, Abrasione o ustione da attrito con infezione</v>
      </c>
    </row>
    <row r="12673" spans="2:4">
      <c r="B12673" s="7" t="s">
        <v>25155</v>
      </c>
      <c r="C12673" s="9" t="s">
        <v>25094</v>
      </c>
      <c r="D12673" s="5" t="str">
        <f t="shared" si="197"/>
        <v>914.2, Vescicola senza menzione di infezione</v>
      </c>
    </row>
    <row r="12674" spans="2:4">
      <c r="B12674" s="7" t="s">
        <v>25156</v>
      </c>
      <c r="C12674" s="9" t="s">
        <v>25096</v>
      </c>
      <c r="D12674" s="5" t="str">
        <f t="shared" si="197"/>
        <v>914.3, Vescicola con infezione</v>
      </c>
    </row>
    <row r="12675" spans="2:4">
      <c r="B12675" s="7" t="s">
        <v>25157</v>
      </c>
      <c r="C12675" s="9" t="s">
        <v>25098</v>
      </c>
      <c r="D12675" s="5" t="str">
        <f t="shared" si="197"/>
        <v>914.4, Puntura d’insetto, non velenoso, senza menzione di infezione</v>
      </c>
    </row>
    <row r="12676" spans="2:4">
      <c r="B12676" s="7" t="s">
        <v>25158</v>
      </c>
      <c r="C12676" s="9" t="s">
        <v>25100</v>
      </c>
      <c r="D12676" s="5" t="str">
        <f t="shared" ref="D12676:D12739" si="198">_xlfn.CONCAT(B12676,", ",C12676)</f>
        <v>914.5, Puntura d’insetto, non velenoso, con infezione</v>
      </c>
    </row>
    <row r="12677" spans="2:4">
      <c r="B12677" s="7" t="s">
        <v>25159</v>
      </c>
      <c r="C12677" s="9" t="s">
        <v>25102</v>
      </c>
      <c r="D12677" s="5" t="str">
        <f t="shared" si="198"/>
        <v>914.6, Corpo estraneo superficiale (scheggia) senza ferita grave e senza menzione di infezione</v>
      </c>
    </row>
    <row r="12678" spans="2:4">
      <c r="B12678" s="7" t="s">
        <v>25160</v>
      </c>
      <c r="C12678" s="9" t="s">
        <v>25104</v>
      </c>
      <c r="D12678" s="5" t="str">
        <f t="shared" si="198"/>
        <v>914.7, Corpo estraneo superficiale (scheggia) senza ferita grave, con infezione</v>
      </c>
    </row>
    <row r="12679" spans="2:4">
      <c r="B12679" s="7" t="s">
        <v>25161</v>
      </c>
      <c r="C12679" s="9" t="s">
        <v>25162</v>
      </c>
      <c r="D12679" s="5" t="str">
        <f t="shared" si="198"/>
        <v>914.8, Altro e non specificato traumatismo superficiale della mano senza menzione di infezione</v>
      </c>
    </row>
    <row r="12680" spans="2:4">
      <c r="B12680" s="7" t="s">
        <v>25163</v>
      </c>
      <c r="C12680" s="9" t="s">
        <v>25164</v>
      </c>
      <c r="D12680" s="5" t="str">
        <f t="shared" si="198"/>
        <v>914.9, Altro e non specificato traumatismo superficiale della mano, con infezione</v>
      </c>
    </row>
    <row r="12681" spans="2:4">
      <c r="B12681" s="7" t="s">
        <v>25165</v>
      </c>
      <c r="C12681" s="9" t="s">
        <v>25166</v>
      </c>
      <c r="D12681" s="5" t="str">
        <f t="shared" si="198"/>
        <v>915, Traumatismo superficiale delle dita della mano</v>
      </c>
    </row>
    <row r="12682" spans="2:4">
      <c r="B12682" s="7" t="s">
        <v>25167</v>
      </c>
      <c r="C12682" s="9" t="s">
        <v>25090</v>
      </c>
      <c r="D12682" s="5" t="str">
        <f t="shared" si="198"/>
        <v>915.0, Abrasione o ustione da attrito senza menzione di infezione</v>
      </c>
    </row>
    <row r="12683" spans="2:4">
      <c r="B12683" s="7" t="s">
        <v>25168</v>
      </c>
      <c r="C12683" s="9" t="s">
        <v>25092</v>
      </c>
      <c r="D12683" s="5" t="str">
        <f t="shared" si="198"/>
        <v>915.1, Abrasione o ustione da attrito con infezione</v>
      </c>
    </row>
    <row r="12684" spans="2:4">
      <c r="B12684" s="7" t="s">
        <v>25169</v>
      </c>
      <c r="C12684" s="9" t="s">
        <v>25094</v>
      </c>
      <c r="D12684" s="5" t="str">
        <f t="shared" si="198"/>
        <v>915.2, Vescicola senza menzione di infezione</v>
      </c>
    </row>
    <row r="12685" spans="2:4">
      <c r="B12685" s="7" t="s">
        <v>25170</v>
      </c>
      <c r="C12685" s="9" t="s">
        <v>25096</v>
      </c>
      <c r="D12685" s="5" t="str">
        <f t="shared" si="198"/>
        <v>915.3, Vescicola con infezione</v>
      </c>
    </row>
    <row r="12686" spans="2:4">
      <c r="B12686" s="7" t="s">
        <v>25171</v>
      </c>
      <c r="C12686" s="9" t="s">
        <v>25098</v>
      </c>
      <c r="D12686" s="5" t="str">
        <f t="shared" si="198"/>
        <v>915.4, Puntura d’insetto, non velenoso, senza menzione di infezione</v>
      </c>
    </row>
    <row r="12687" spans="2:4">
      <c r="B12687" s="7" t="s">
        <v>25172</v>
      </c>
      <c r="C12687" s="9" t="s">
        <v>25100</v>
      </c>
      <c r="D12687" s="5" t="str">
        <f t="shared" si="198"/>
        <v>915.5, Puntura d’insetto, non velenoso, con infezione</v>
      </c>
    </row>
    <row r="12688" spans="2:4">
      <c r="B12688" s="7" t="s">
        <v>25173</v>
      </c>
      <c r="C12688" s="9" t="s">
        <v>25102</v>
      </c>
      <c r="D12688" s="5" t="str">
        <f t="shared" si="198"/>
        <v>915.6, Corpo estraneo superficiale (scheggia) senza ferita grave e senza menzione di infezione</v>
      </c>
    </row>
    <row r="12689" spans="2:4">
      <c r="B12689" s="7" t="s">
        <v>25174</v>
      </c>
      <c r="C12689" s="9" t="s">
        <v>25104</v>
      </c>
      <c r="D12689" s="5" t="str">
        <f t="shared" si="198"/>
        <v>915.7, Corpo estraneo superficiale (scheggia) senza ferita grave, con infezione</v>
      </c>
    </row>
    <row r="12690" spans="2:4">
      <c r="B12690" s="7" t="s">
        <v>25175</v>
      </c>
      <c r="C12690" s="9" t="s">
        <v>25176</v>
      </c>
      <c r="D12690" s="5" t="str">
        <f t="shared" si="198"/>
        <v>915.8, Altro e non specificato traumatismo superficiale delle dita della mano senza menzione di infezione</v>
      </c>
    </row>
    <row r="12691" spans="2:4">
      <c r="B12691" s="7" t="s">
        <v>25177</v>
      </c>
      <c r="C12691" s="9" t="s">
        <v>25178</v>
      </c>
      <c r="D12691" s="5" t="str">
        <f t="shared" si="198"/>
        <v>915.9, Altro e non specificato traumatismo superficiale delle dita della mano, con infezione</v>
      </c>
    </row>
    <row r="12692" spans="2:4">
      <c r="B12692" s="7" t="s">
        <v>25179</v>
      </c>
      <c r="C12692" s="9" t="s">
        <v>25180</v>
      </c>
      <c r="D12692" s="5" t="str">
        <f t="shared" si="198"/>
        <v>916, Traumatismo superficiale dell’anca, della coscia, della gamba e della caviglia</v>
      </c>
    </row>
    <row r="12693" spans="2:4">
      <c r="B12693" s="7" t="s">
        <v>25181</v>
      </c>
      <c r="C12693" s="9" t="s">
        <v>25090</v>
      </c>
      <c r="D12693" s="5" t="str">
        <f t="shared" si="198"/>
        <v>916.0, Abrasione o ustione da attrito senza menzione di infezione</v>
      </c>
    </row>
    <row r="12694" spans="2:4">
      <c r="B12694" s="7" t="s">
        <v>25182</v>
      </c>
      <c r="C12694" s="9" t="s">
        <v>25092</v>
      </c>
      <c r="D12694" s="5" t="str">
        <f t="shared" si="198"/>
        <v>916.1, Abrasione o ustione da attrito con infezione</v>
      </c>
    </row>
    <row r="12695" spans="2:4">
      <c r="B12695" s="7" t="s">
        <v>25183</v>
      </c>
      <c r="C12695" s="9" t="s">
        <v>25094</v>
      </c>
      <c r="D12695" s="5" t="str">
        <f t="shared" si="198"/>
        <v>916.2, Vescicola senza menzione di infezione</v>
      </c>
    </row>
    <row r="12696" spans="2:4">
      <c r="B12696" s="7" t="s">
        <v>25184</v>
      </c>
      <c r="C12696" s="9" t="s">
        <v>25096</v>
      </c>
      <c r="D12696" s="5" t="str">
        <f t="shared" si="198"/>
        <v>916.3, Vescicola con infezione</v>
      </c>
    </row>
    <row r="12697" spans="2:4">
      <c r="B12697" s="7" t="s">
        <v>25185</v>
      </c>
      <c r="C12697" s="9" t="s">
        <v>25098</v>
      </c>
      <c r="D12697" s="5" t="str">
        <f t="shared" si="198"/>
        <v>916.4, Puntura d’insetto, non velenoso, senza menzione di infezione</v>
      </c>
    </row>
    <row r="12698" spans="2:4">
      <c r="B12698" s="7" t="s">
        <v>25186</v>
      </c>
      <c r="C12698" s="9" t="s">
        <v>25100</v>
      </c>
      <c r="D12698" s="5" t="str">
        <f t="shared" si="198"/>
        <v>916.5, Puntura d’insetto, non velenoso, con infezione</v>
      </c>
    </row>
    <row r="12699" spans="2:4">
      <c r="B12699" s="7" t="s">
        <v>25187</v>
      </c>
      <c r="C12699" s="9" t="s">
        <v>25102</v>
      </c>
      <c r="D12699" s="5" t="str">
        <f t="shared" si="198"/>
        <v>916.6, Corpo estraneo superficiale (scheggia) senza ferita grave e senza menzione di infezione</v>
      </c>
    </row>
    <row r="12700" spans="2:4">
      <c r="B12700" s="7" t="s">
        <v>25188</v>
      </c>
      <c r="C12700" s="9" t="s">
        <v>25104</v>
      </c>
      <c r="D12700" s="5" t="str">
        <f t="shared" si="198"/>
        <v>916.7, Corpo estraneo superficiale (scheggia) senza ferita grave, con infezione</v>
      </c>
    </row>
    <row r="12701" spans="2:4">
      <c r="B12701" s="7" t="s">
        <v>25189</v>
      </c>
      <c r="C12701" s="9" t="s">
        <v>25190</v>
      </c>
      <c r="D12701" s="5" t="str">
        <f t="shared" si="198"/>
        <v>916.8, Altro e non specificato traumatismo superficiale dell’anca, della coscia, della gamba e della caviglia senza menzione di infezione</v>
      </c>
    </row>
    <row r="12702" spans="2:4">
      <c r="B12702" s="7" t="s">
        <v>25191</v>
      </c>
      <c r="C12702" s="9" t="s">
        <v>25192</v>
      </c>
      <c r="D12702" s="5" t="str">
        <f t="shared" si="198"/>
        <v>916.9, Altro e non specificato traumatismo superficiale dell’anca, della coscia, della gamba e della caviglia, con infezione</v>
      </c>
    </row>
    <row r="12703" spans="2:4">
      <c r="B12703" s="7" t="s">
        <v>25193</v>
      </c>
      <c r="C12703" s="9" t="s">
        <v>25194</v>
      </c>
      <c r="D12703" s="5" t="str">
        <f t="shared" si="198"/>
        <v>917, Traumatismo superficiale del piede e delle dita del piede</v>
      </c>
    </row>
    <row r="12704" spans="2:4">
      <c r="B12704" s="7" t="s">
        <v>25195</v>
      </c>
      <c r="C12704" s="9" t="s">
        <v>25090</v>
      </c>
      <c r="D12704" s="5" t="str">
        <f t="shared" si="198"/>
        <v>917.0, Abrasione o ustione da attrito senza menzione di infezione</v>
      </c>
    </row>
    <row r="12705" spans="2:4">
      <c r="B12705" s="7" t="s">
        <v>25196</v>
      </c>
      <c r="C12705" s="9" t="s">
        <v>25092</v>
      </c>
      <c r="D12705" s="5" t="str">
        <f t="shared" si="198"/>
        <v>917.1, Abrasione o ustione da attrito con infezione</v>
      </c>
    </row>
    <row r="12706" spans="2:4">
      <c r="B12706" s="7" t="s">
        <v>25197</v>
      </c>
      <c r="C12706" s="9" t="s">
        <v>25094</v>
      </c>
      <c r="D12706" s="5" t="str">
        <f t="shared" si="198"/>
        <v>917.2, Vescicola senza menzione di infezione</v>
      </c>
    </row>
    <row r="12707" spans="2:4">
      <c r="B12707" s="7" t="s">
        <v>25198</v>
      </c>
      <c r="C12707" s="9" t="s">
        <v>25096</v>
      </c>
      <c r="D12707" s="5" t="str">
        <f t="shared" si="198"/>
        <v>917.3, Vescicola con infezione</v>
      </c>
    </row>
    <row r="12708" spans="2:4">
      <c r="B12708" s="7" t="s">
        <v>25199</v>
      </c>
      <c r="C12708" s="9" t="s">
        <v>25098</v>
      </c>
      <c r="D12708" s="5" t="str">
        <f t="shared" si="198"/>
        <v>917.4, Puntura d’insetto, non velenoso, senza menzione di infezione</v>
      </c>
    </row>
    <row r="12709" spans="2:4">
      <c r="B12709" s="7" t="s">
        <v>25200</v>
      </c>
      <c r="C12709" s="9" t="s">
        <v>25100</v>
      </c>
      <c r="D12709" s="5" t="str">
        <f t="shared" si="198"/>
        <v>917.5, Puntura d’insetto, non velenoso, con infezione</v>
      </c>
    </row>
    <row r="12710" spans="2:4">
      <c r="B12710" s="7" t="s">
        <v>25201</v>
      </c>
      <c r="C12710" s="9" t="s">
        <v>25102</v>
      </c>
      <c r="D12710" s="5" t="str">
        <f t="shared" si="198"/>
        <v>917.6, Corpo estraneo superficiale (scheggia) senza ferita grave e senza menzione di infezione</v>
      </c>
    </row>
    <row r="12711" spans="2:4">
      <c r="B12711" s="7" t="s">
        <v>25202</v>
      </c>
      <c r="C12711" s="9" t="s">
        <v>25104</v>
      </c>
      <c r="D12711" s="5" t="str">
        <f t="shared" si="198"/>
        <v>917.7, Corpo estraneo superficiale (scheggia) senza ferita grave, con infezione</v>
      </c>
    </row>
    <row r="12712" spans="2:4">
      <c r="B12712" s="7" t="s">
        <v>25203</v>
      </c>
      <c r="C12712" s="9" t="s">
        <v>25204</v>
      </c>
      <c r="D12712" s="5" t="str">
        <f t="shared" si="198"/>
        <v>917.8, Altro e non specificato traumatismo superficiale del piede e delle dita del piede, senza menzione di infezione</v>
      </c>
    </row>
    <row r="12713" spans="2:4">
      <c r="B12713" s="7" t="s">
        <v>25205</v>
      </c>
      <c r="C12713" s="9" t="s">
        <v>25206</v>
      </c>
      <c r="D12713" s="5" t="str">
        <f t="shared" si="198"/>
        <v>917.9, Altro e non specificato traumatismo superficiale del piede e delle dita del piede, con infezione</v>
      </c>
    </row>
    <row r="12714" spans="2:4">
      <c r="B12714" s="7" t="s">
        <v>25207</v>
      </c>
      <c r="C12714" s="9" t="s">
        <v>25208</v>
      </c>
      <c r="D12714" s="5" t="str">
        <f t="shared" si="198"/>
        <v>918, Traumatismo superficiale dell’occhio e dei suoi annessi</v>
      </c>
    </row>
    <row r="12715" spans="2:4">
      <c r="B12715" s="7" t="s">
        <v>25209</v>
      </c>
      <c r="C12715" s="9" t="s">
        <v>25210</v>
      </c>
      <c r="D12715" s="5" t="str">
        <f t="shared" si="198"/>
        <v>918.0, Palpebra e regione perioculare</v>
      </c>
    </row>
    <row r="12716" spans="2:4">
      <c r="B12716" s="7" t="s">
        <v>25211</v>
      </c>
      <c r="C12716" s="9" t="s">
        <v>25212</v>
      </c>
      <c r="D12716" s="5" t="str">
        <f t="shared" si="198"/>
        <v>918.1, Cornea</v>
      </c>
    </row>
    <row r="12717" spans="2:4">
      <c r="B12717" s="7" t="s">
        <v>25213</v>
      </c>
      <c r="C12717" s="9" t="s">
        <v>25214</v>
      </c>
      <c r="D12717" s="5" t="str">
        <f t="shared" si="198"/>
        <v>918.2, Congiuntiva</v>
      </c>
    </row>
    <row r="12718" spans="2:4">
      <c r="B12718" s="7" t="s">
        <v>25215</v>
      </c>
      <c r="C12718" s="9" t="s">
        <v>25216</v>
      </c>
      <c r="D12718" s="5" t="str">
        <f t="shared" si="198"/>
        <v>918.9, Altro e non specificato traumatismo superficiale dell’occhio</v>
      </c>
    </row>
    <row r="12719" spans="2:4">
      <c r="B12719" s="7" t="s">
        <v>25217</v>
      </c>
      <c r="C12719" s="9" t="s">
        <v>25218</v>
      </c>
      <c r="D12719" s="5" t="str">
        <f t="shared" si="198"/>
        <v>919, Traumatismo superficiale di altre, multiple e non specificate sedi</v>
      </c>
    </row>
    <row r="12720" spans="2:4">
      <c r="B12720" s="7" t="s">
        <v>25219</v>
      </c>
      <c r="C12720" s="9" t="s">
        <v>25090</v>
      </c>
      <c r="D12720" s="5" t="str">
        <f t="shared" si="198"/>
        <v>919.0, Abrasione o ustione da attrito senza menzione di infezione</v>
      </c>
    </row>
    <row r="12721" spans="2:4">
      <c r="B12721" s="7" t="s">
        <v>25220</v>
      </c>
      <c r="C12721" s="9" t="s">
        <v>25092</v>
      </c>
      <c r="D12721" s="5" t="str">
        <f t="shared" si="198"/>
        <v>919.1, Abrasione o ustione da attrito con infezione</v>
      </c>
    </row>
    <row r="12722" spans="2:4">
      <c r="B12722" s="7" t="s">
        <v>25221</v>
      </c>
      <c r="C12722" s="9" t="s">
        <v>25094</v>
      </c>
      <c r="D12722" s="5" t="str">
        <f t="shared" si="198"/>
        <v>919.2, Vescicola senza menzione di infezione</v>
      </c>
    </row>
    <row r="12723" spans="2:4">
      <c r="B12723" s="7" t="s">
        <v>25222</v>
      </c>
      <c r="C12723" s="9" t="s">
        <v>25096</v>
      </c>
      <c r="D12723" s="5" t="str">
        <f t="shared" si="198"/>
        <v>919.3, Vescicola con infezione</v>
      </c>
    </row>
    <row r="12724" spans="2:4">
      <c r="B12724" s="7" t="s">
        <v>25223</v>
      </c>
      <c r="C12724" s="9" t="s">
        <v>25098</v>
      </c>
      <c r="D12724" s="5" t="str">
        <f t="shared" si="198"/>
        <v>919.4, Puntura d’insetto, non velenoso, senza menzione di infezione</v>
      </c>
    </row>
    <row r="12725" spans="2:4">
      <c r="B12725" s="7" t="s">
        <v>25224</v>
      </c>
      <c r="C12725" s="9" t="s">
        <v>25100</v>
      </c>
      <c r="D12725" s="5" t="str">
        <f t="shared" si="198"/>
        <v>919.5, Puntura d’insetto, non velenoso, con infezione</v>
      </c>
    </row>
    <row r="12726" spans="2:4">
      <c r="B12726" s="7" t="s">
        <v>25225</v>
      </c>
      <c r="C12726" s="9" t="s">
        <v>25102</v>
      </c>
      <c r="D12726" s="5" t="str">
        <f t="shared" si="198"/>
        <v>919.6, Corpo estraneo superficiale (scheggia) senza ferita grave e senza menzione di infezione</v>
      </c>
    </row>
    <row r="12727" spans="2:4">
      <c r="B12727" s="7" t="s">
        <v>25226</v>
      </c>
      <c r="C12727" s="9" t="s">
        <v>25104</v>
      </c>
      <c r="D12727" s="5" t="str">
        <f t="shared" si="198"/>
        <v>919.7, Corpo estraneo superficiale (scheggia) senza ferita grave, con infezione</v>
      </c>
    </row>
    <row r="12728" spans="2:4">
      <c r="B12728" s="7" t="s">
        <v>25227</v>
      </c>
      <c r="C12728" s="9" t="s">
        <v>25228</v>
      </c>
      <c r="D12728" s="5" t="str">
        <f t="shared" si="198"/>
        <v>919.8, Altro e non specificato traumatismo superficiale di altre, multiple e non specificate sedi, senza menzione di infezione</v>
      </c>
    </row>
    <row r="12729" spans="2:4">
      <c r="B12729" s="7" t="s">
        <v>25229</v>
      </c>
      <c r="C12729" s="9" t="s">
        <v>25230</v>
      </c>
      <c r="D12729" s="5" t="str">
        <f t="shared" si="198"/>
        <v>919.9, Altro e non specificato traumatismo superficiale di altre, multiple e non specificate sedi, con infezione</v>
      </c>
    </row>
    <row r="12730" spans="2:4">
      <c r="B12730" s="7" t="s">
        <v>25231</v>
      </c>
      <c r="C12730" s="9" t="s">
        <v>25232</v>
      </c>
      <c r="D12730" s="5" t="str">
        <f t="shared" si="198"/>
        <v>920, Contusione della faccia, del cuoio capelluto e del collo escluso l’occhio</v>
      </c>
    </row>
    <row r="12731" spans="2:4">
      <c r="B12731" s="7" t="s">
        <v>25233</v>
      </c>
      <c r="C12731" s="9" t="s">
        <v>25234</v>
      </c>
      <c r="D12731" s="5" t="str">
        <f t="shared" si="198"/>
        <v>921, Contusione dell’occhio e dei suoi annessi</v>
      </c>
    </row>
    <row r="12732" spans="2:4">
      <c r="B12732" s="7" t="s">
        <v>25235</v>
      </c>
      <c r="C12732" s="9" t="s">
        <v>25236</v>
      </c>
      <c r="D12732" s="5" t="str">
        <f t="shared" si="198"/>
        <v>921.0, Ecchimosi oculare, non altrimenti specificata</v>
      </c>
    </row>
    <row r="12733" spans="2:4">
      <c r="B12733" s="7" t="s">
        <v>25237</v>
      </c>
      <c r="C12733" s="9" t="s">
        <v>25238</v>
      </c>
      <c r="D12733" s="5" t="str">
        <f t="shared" si="198"/>
        <v>921.1, Contusione della palpebra e della regione perioculare</v>
      </c>
    </row>
    <row r="12734" spans="2:4">
      <c r="B12734" s="7" t="s">
        <v>25239</v>
      </c>
      <c r="C12734" s="9" t="s">
        <v>25240</v>
      </c>
      <c r="D12734" s="5" t="str">
        <f t="shared" si="198"/>
        <v>921.2, Contusione dei tessuti orbitali</v>
      </c>
    </row>
    <row r="12735" spans="2:4">
      <c r="B12735" s="7" t="s">
        <v>25241</v>
      </c>
      <c r="C12735" s="9" t="s">
        <v>25242</v>
      </c>
      <c r="D12735" s="5" t="str">
        <f t="shared" si="198"/>
        <v>921.3, Contusione del globo oculare</v>
      </c>
    </row>
    <row r="12736" spans="2:4">
      <c r="B12736" s="7" t="s">
        <v>25243</v>
      </c>
      <c r="C12736" s="9" t="s">
        <v>25244</v>
      </c>
      <c r="D12736" s="5" t="str">
        <f t="shared" si="198"/>
        <v>921.9, Contusione non specificata dell’occhio</v>
      </c>
    </row>
    <row r="12737" spans="2:4">
      <c r="B12737" s="7" t="s">
        <v>25245</v>
      </c>
      <c r="C12737" s="9" t="s">
        <v>25246</v>
      </c>
      <c r="D12737" s="5" t="str">
        <f t="shared" si="198"/>
        <v>922, Contusione del tronco</v>
      </c>
    </row>
    <row r="12738" spans="2:4">
      <c r="B12738" s="7" t="s">
        <v>25247</v>
      </c>
      <c r="C12738" s="9" t="s">
        <v>25248</v>
      </c>
      <c r="D12738" s="5" t="str">
        <f t="shared" si="198"/>
        <v>922.0, Contusione della mammella</v>
      </c>
    </row>
    <row r="12739" spans="2:4">
      <c r="B12739" s="7" t="s">
        <v>25249</v>
      </c>
      <c r="C12739" s="9" t="s">
        <v>25250</v>
      </c>
      <c r="D12739" s="5" t="str">
        <f t="shared" si="198"/>
        <v>922.1, Contusione della parte toracica</v>
      </c>
    </row>
    <row r="12740" spans="2:4">
      <c r="B12740" s="7" t="s">
        <v>25251</v>
      </c>
      <c r="C12740" s="9" t="s">
        <v>25252</v>
      </c>
      <c r="D12740" s="5" t="str">
        <f t="shared" ref="D12740:D12803" si="199">_xlfn.CONCAT(B12740,", ",C12740)</f>
        <v>922.2, Contusione della parete addominale</v>
      </c>
    </row>
    <row r="12741" spans="2:4">
      <c r="B12741" s="7" t="s">
        <v>25253</v>
      </c>
      <c r="C12741" s="9" t="s">
        <v>25254</v>
      </c>
      <c r="D12741" s="5" t="str">
        <f t="shared" si="199"/>
        <v>922.3, Contusione del dorso</v>
      </c>
    </row>
    <row r="12742" spans="2:4">
      <c r="B12742" s="7" t="s">
        <v>25255</v>
      </c>
      <c r="C12742" s="9" t="s">
        <v>25254</v>
      </c>
      <c r="D12742" s="5" t="str">
        <f t="shared" si="199"/>
        <v>922.31, Contusione del dorso</v>
      </c>
    </row>
    <row r="12743" spans="2:4">
      <c r="B12743" s="7" t="s">
        <v>25256</v>
      </c>
      <c r="C12743" s="9" t="s">
        <v>25257</v>
      </c>
      <c r="D12743" s="5" t="str">
        <f t="shared" si="199"/>
        <v>922.32, Contusione della natica</v>
      </c>
    </row>
    <row r="12744" spans="2:4">
      <c r="B12744" s="7" t="s">
        <v>25258</v>
      </c>
      <c r="C12744" s="9" t="s">
        <v>25259</v>
      </c>
      <c r="D12744" s="5" t="str">
        <f t="shared" si="199"/>
        <v>922.33, Contusione della regione interscapolare</v>
      </c>
    </row>
    <row r="12745" spans="2:4">
      <c r="B12745" s="7" t="s">
        <v>25260</v>
      </c>
      <c r="C12745" s="9" t="s">
        <v>25261</v>
      </c>
      <c r="D12745" s="5" t="str">
        <f t="shared" si="199"/>
        <v>922.4, Contusione degli organi genitali</v>
      </c>
    </row>
    <row r="12746" spans="2:4">
      <c r="B12746" s="7" t="s">
        <v>25262</v>
      </c>
      <c r="C12746" s="9" t="s">
        <v>25263</v>
      </c>
      <c r="D12746" s="5" t="str">
        <f t="shared" si="199"/>
        <v>922.8, Contusione di sedi multiple del tronco</v>
      </c>
    </row>
    <row r="12747" spans="2:4">
      <c r="B12747" s="7" t="s">
        <v>25264</v>
      </c>
      <c r="C12747" s="9" t="s">
        <v>25265</v>
      </c>
      <c r="D12747" s="5" t="str">
        <f t="shared" si="199"/>
        <v>922.9, Contusione di parte non specificata</v>
      </c>
    </row>
    <row r="12748" spans="2:4">
      <c r="B12748" s="7" t="s">
        <v>25266</v>
      </c>
      <c r="C12748" s="9" t="s">
        <v>25267</v>
      </c>
      <c r="D12748" s="5" t="str">
        <f t="shared" si="199"/>
        <v>923, Contusione dell’arto superiore</v>
      </c>
    </row>
    <row r="12749" spans="2:4">
      <c r="B12749" s="7" t="s">
        <v>25268</v>
      </c>
      <c r="C12749" s="9" t="s">
        <v>25269</v>
      </c>
      <c r="D12749" s="5" t="str">
        <f t="shared" si="199"/>
        <v>923.0, Contusione di Spalla e braccio</v>
      </c>
    </row>
    <row r="12750" spans="2:4">
      <c r="B12750" s="7" t="s">
        <v>25270</v>
      </c>
      <c r="C12750" s="9" t="s">
        <v>25271</v>
      </c>
      <c r="D12750" s="5" t="str">
        <f t="shared" si="199"/>
        <v>923.00, Contusione della regione della spalla</v>
      </c>
    </row>
    <row r="12751" spans="2:4">
      <c r="B12751" s="7" t="s">
        <v>25272</v>
      </c>
      <c r="C12751" s="9" t="s">
        <v>25273</v>
      </c>
      <c r="D12751" s="5" t="str">
        <f t="shared" si="199"/>
        <v>923.01, Contusione della regione scapolare</v>
      </c>
    </row>
    <row r="12752" spans="2:4">
      <c r="B12752" s="7" t="s">
        <v>25274</v>
      </c>
      <c r="C12752" s="9" t="s">
        <v>25275</v>
      </c>
      <c r="D12752" s="5" t="str">
        <f t="shared" si="199"/>
        <v>923.02, Contusione della regione ascellare</v>
      </c>
    </row>
    <row r="12753" spans="2:4">
      <c r="B12753" s="7" t="s">
        <v>25276</v>
      </c>
      <c r="C12753" s="9" t="s">
        <v>25277</v>
      </c>
      <c r="D12753" s="5" t="str">
        <f t="shared" si="199"/>
        <v>923.03, Contusione del braccio superiore</v>
      </c>
    </row>
    <row r="12754" spans="2:4">
      <c r="B12754" s="7" t="s">
        <v>25278</v>
      </c>
      <c r="C12754" s="9" t="s">
        <v>25279</v>
      </c>
      <c r="D12754" s="5" t="str">
        <f t="shared" si="199"/>
        <v>923.09, Contusione dia sedi multiple</v>
      </c>
    </row>
    <row r="12755" spans="2:4">
      <c r="B12755" s="7" t="s">
        <v>25280</v>
      </c>
      <c r="C12755" s="9" t="s">
        <v>25281</v>
      </c>
      <c r="D12755" s="5" t="str">
        <f t="shared" si="199"/>
        <v>923.1, Contusione di gomito e avambraccio</v>
      </c>
    </row>
    <row r="12756" spans="2:4">
      <c r="B12756" s="7" t="s">
        <v>25282</v>
      </c>
      <c r="C12756" s="9" t="s">
        <v>25283</v>
      </c>
      <c r="D12756" s="5" t="str">
        <f t="shared" si="199"/>
        <v>923.10, Contusione dell’avambraccio</v>
      </c>
    </row>
    <row r="12757" spans="2:4">
      <c r="B12757" s="7" t="s">
        <v>25284</v>
      </c>
      <c r="C12757" s="9" t="s">
        <v>25285</v>
      </c>
      <c r="D12757" s="5" t="str">
        <f t="shared" si="199"/>
        <v>923.11, Contusione del gomito</v>
      </c>
    </row>
    <row r="12758" spans="2:4">
      <c r="B12758" s="7" t="s">
        <v>25286</v>
      </c>
      <c r="C12758" s="9" t="s">
        <v>25287</v>
      </c>
      <c r="D12758" s="5" t="str">
        <f t="shared" si="199"/>
        <v>923.2, Contusione di polso e mano, escluse le dita della mano da sole</v>
      </c>
    </row>
    <row r="12759" spans="2:4">
      <c r="B12759" s="7" t="s">
        <v>25288</v>
      </c>
      <c r="C12759" s="9" t="s">
        <v>25289</v>
      </c>
      <c r="D12759" s="5" t="str">
        <f t="shared" si="199"/>
        <v>923.20, Contusione della mano, escluse le dita da sole</v>
      </c>
    </row>
    <row r="12760" spans="2:4">
      <c r="B12760" s="7" t="s">
        <v>25290</v>
      </c>
      <c r="C12760" s="9" t="s">
        <v>25291</v>
      </c>
      <c r="D12760" s="5" t="str">
        <f t="shared" si="199"/>
        <v>923.21, Contusione del polso</v>
      </c>
    </row>
    <row r="12761" spans="2:4">
      <c r="B12761" s="7" t="s">
        <v>25292</v>
      </c>
      <c r="C12761" s="9" t="s">
        <v>25293</v>
      </c>
      <c r="D12761" s="5" t="str">
        <f t="shared" si="199"/>
        <v>923.3, Contusione delle dita della mano</v>
      </c>
    </row>
    <row r="12762" spans="2:4">
      <c r="B12762" s="7" t="s">
        <v>25294</v>
      </c>
      <c r="C12762" s="9" t="s">
        <v>25295</v>
      </c>
      <c r="D12762" s="5" t="str">
        <f t="shared" si="199"/>
        <v>923.8, Contusione di sedi multiple dell’arto superiore</v>
      </c>
    </row>
    <row r="12763" spans="2:4">
      <c r="B12763" s="7" t="s">
        <v>25296</v>
      </c>
      <c r="C12763" s="9" t="s">
        <v>25297</v>
      </c>
      <c r="D12763" s="5" t="str">
        <f t="shared" si="199"/>
        <v>923.9, Contusione di parte non specificata dell’arto superiore</v>
      </c>
    </row>
    <row r="12764" spans="2:4">
      <c r="B12764" s="7" t="s">
        <v>25298</v>
      </c>
      <c r="C12764" s="9" t="s">
        <v>25299</v>
      </c>
      <c r="D12764" s="5" t="str">
        <f t="shared" si="199"/>
        <v>924, Contusione dell’arto inferiore e di altre e non specificate sedi</v>
      </c>
    </row>
    <row r="12765" spans="2:4">
      <c r="B12765" s="7" t="s">
        <v>25300</v>
      </c>
      <c r="C12765" s="9" t="s">
        <v>25301</v>
      </c>
      <c r="D12765" s="5" t="str">
        <f t="shared" si="199"/>
        <v>924.0, Contusione dell’anca e coscia</v>
      </c>
    </row>
    <row r="12766" spans="2:4">
      <c r="B12766" s="7" t="s">
        <v>25302</v>
      </c>
      <c r="C12766" s="9" t="s">
        <v>25303</v>
      </c>
      <c r="D12766" s="5" t="str">
        <f t="shared" si="199"/>
        <v>924.00, Contusione della coscia</v>
      </c>
    </row>
    <row r="12767" spans="2:4">
      <c r="B12767" s="7" t="s">
        <v>25304</v>
      </c>
      <c r="C12767" s="9" t="s">
        <v>25305</v>
      </c>
      <c r="D12767" s="5" t="str">
        <f t="shared" si="199"/>
        <v>924.01, Contusione dell’anca</v>
      </c>
    </row>
    <row r="12768" spans="2:4">
      <c r="B12768" s="7" t="s">
        <v>25306</v>
      </c>
      <c r="C12768" s="9" t="s">
        <v>25307</v>
      </c>
      <c r="D12768" s="5" t="str">
        <f t="shared" si="199"/>
        <v>924.1, Contusione di ginocchio e gamba</v>
      </c>
    </row>
    <row r="12769" spans="2:4">
      <c r="B12769" s="7" t="s">
        <v>25308</v>
      </c>
      <c r="C12769" s="9" t="s">
        <v>25309</v>
      </c>
      <c r="D12769" s="5" t="str">
        <f t="shared" si="199"/>
        <v>924.10, Contusione della gamba</v>
      </c>
    </row>
    <row r="12770" spans="2:4">
      <c r="B12770" s="7" t="s">
        <v>25310</v>
      </c>
      <c r="C12770" s="9" t="s">
        <v>25311</v>
      </c>
      <c r="D12770" s="5" t="str">
        <f t="shared" si="199"/>
        <v>924.11, Contusione del ginocchio</v>
      </c>
    </row>
    <row r="12771" spans="2:4">
      <c r="B12771" s="7" t="s">
        <v>25312</v>
      </c>
      <c r="C12771" s="9" t="s">
        <v>25313</v>
      </c>
      <c r="D12771" s="5" t="str">
        <f t="shared" si="199"/>
        <v>924.2, Contusione di caviglia e piede, escluse le dita del piede</v>
      </c>
    </row>
    <row r="12772" spans="2:4">
      <c r="B12772" s="7" t="s">
        <v>25314</v>
      </c>
      <c r="C12772" s="9" t="s">
        <v>25315</v>
      </c>
      <c r="D12772" s="5" t="str">
        <f t="shared" si="199"/>
        <v>924.20, Contusione del piede, escluse le dita del piede</v>
      </c>
    </row>
    <row r="12773" spans="2:4">
      <c r="B12773" s="7" t="s">
        <v>25316</v>
      </c>
      <c r="C12773" s="9" t="s">
        <v>25317</v>
      </c>
      <c r="D12773" s="5" t="str">
        <f t="shared" si="199"/>
        <v>924.21, Contusione della caviglia</v>
      </c>
    </row>
    <row r="12774" spans="2:4">
      <c r="B12774" s="7" t="s">
        <v>25318</v>
      </c>
      <c r="C12774" s="9" t="s">
        <v>25319</v>
      </c>
      <c r="D12774" s="5" t="str">
        <f t="shared" si="199"/>
        <v>924.3, Contusione delle dita del piede</v>
      </c>
    </row>
    <row r="12775" spans="2:4">
      <c r="B12775" s="7" t="s">
        <v>25320</v>
      </c>
      <c r="C12775" s="9" t="s">
        <v>25321</v>
      </c>
      <c r="D12775" s="5" t="str">
        <f t="shared" si="199"/>
        <v>924.4, Contusione di sedi multiple dell’arto inferiore</v>
      </c>
    </row>
    <row r="12776" spans="2:4">
      <c r="B12776" s="7" t="s">
        <v>25322</v>
      </c>
      <c r="C12776" s="9" t="s">
        <v>25323</v>
      </c>
      <c r="D12776" s="5" t="str">
        <f t="shared" si="199"/>
        <v>924.5, Contusione di parte non specificata dell’arto inferiore</v>
      </c>
    </row>
    <row r="12777" spans="2:4">
      <c r="B12777" s="7" t="s">
        <v>25324</v>
      </c>
      <c r="C12777" s="9" t="s">
        <v>25325</v>
      </c>
      <c r="D12777" s="5" t="str">
        <f t="shared" si="199"/>
        <v>924.8, Contusione di sedi multiple non classificate altrove</v>
      </c>
    </row>
    <row r="12778" spans="2:4">
      <c r="B12778" s="7" t="s">
        <v>25326</v>
      </c>
      <c r="C12778" s="9" t="s">
        <v>25327</v>
      </c>
      <c r="D12778" s="5" t="str">
        <f t="shared" si="199"/>
        <v>924.9, Contusione di sede non specificata</v>
      </c>
    </row>
    <row r="12779" spans="2:4">
      <c r="B12779" s="7" t="s">
        <v>25328</v>
      </c>
      <c r="C12779" s="9" t="s">
        <v>25329</v>
      </c>
      <c r="D12779" s="5" t="str">
        <f t="shared" si="199"/>
        <v>925, Schiacciamento della faccia, del cuoio capelluto e del collo</v>
      </c>
    </row>
    <row r="12780" spans="2:4">
      <c r="B12780" s="7" t="s">
        <v>25330</v>
      </c>
      <c r="C12780" s="9" t="s">
        <v>25331</v>
      </c>
      <c r="D12780" s="5" t="str">
        <f t="shared" si="199"/>
        <v>925.1, Schiacciamento della faccia, del cuoio capelluto</v>
      </c>
    </row>
    <row r="12781" spans="2:4">
      <c r="B12781" s="7" t="s">
        <v>25332</v>
      </c>
      <c r="C12781" s="9" t="s">
        <v>25333</v>
      </c>
      <c r="D12781" s="5" t="str">
        <f t="shared" si="199"/>
        <v>925.2, Schiacciamento del collo</v>
      </c>
    </row>
    <row r="12782" spans="2:4">
      <c r="B12782" s="7" t="s">
        <v>25334</v>
      </c>
      <c r="C12782" s="9" t="s">
        <v>25335</v>
      </c>
      <c r="D12782" s="5" t="str">
        <f t="shared" si="199"/>
        <v>926, Schiacciamento del tronco</v>
      </c>
    </row>
    <row r="12783" spans="2:4">
      <c r="B12783" s="7" t="s">
        <v>25336</v>
      </c>
      <c r="C12783" s="9" t="s">
        <v>25337</v>
      </c>
      <c r="D12783" s="5" t="str">
        <f t="shared" si="199"/>
        <v>926.0, Schiacciamento degli organi genitali</v>
      </c>
    </row>
    <row r="12784" spans="2:4">
      <c r="B12784" s="7" t="s">
        <v>25338</v>
      </c>
      <c r="C12784" s="9" t="s">
        <v>25339</v>
      </c>
      <c r="D12784" s="5" t="str">
        <f t="shared" si="199"/>
        <v>926.1, Schiacciamento di altre sedi specificate</v>
      </c>
    </row>
    <row r="12785" spans="2:4">
      <c r="B12785" s="7" t="s">
        <v>25340</v>
      </c>
      <c r="C12785" s="9" t="s">
        <v>25341</v>
      </c>
      <c r="D12785" s="5" t="str">
        <f t="shared" si="199"/>
        <v>926.11, Schiacciamento del dorso</v>
      </c>
    </row>
    <row r="12786" spans="2:4">
      <c r="B12786" s="7" t="s">
        <v>25342</v>
      </c>
      <c r="C12786" s="9" t="s">
        <v>25343</v>
      </c>
      <c r="D12786" s="5" t="str">
        <f t="shared" si="199"/>
        <v>926.12, Schiacciamento della natica</v>
      </c>
    </row>
    <row r="12787" spans="2:4">
      <c r="B12787" s="7" t="s">
        <v>25344</v>
      </c>
      <c r="C12787" s="9" t="s">
        <v>25339</v>
      </c>
      <c r="D12787" s="5" t="str">
        <f t="shared" si="199"/>
        <v>926.19, Schiacciamento di altre sedi specificate</v>
      </c>
    </row>
    <row r="12788" spans="2:4">
      <c r="B12788" s="7" t="s">
        <v>25345</v>
      </c>
      <c r="C12788" s="9" t="s">
        <v>25346</v>
      </c>
      <c r="D12788" s="5" t="str">
        <f t="shared" si="199"/>
        <v>926.8, Schiacciamento di sedi multiple del tronco</v>
      </c>
    </row>
    <row r="12789" spans="2:4">
      <c r="B12789" s="7" t="s">
        <v>25347</v>
      </c>
      <c r="C12789" s="9" t="s">
        <v>25348</v>
      </c>
      <c r="D12789" s="5" t="str">
        <f t="shared" si="199"/>
        <v>926.9, Schiacciamento di parte non specificata del tronco</v>
      </c>
    </row>
    <row r="12790" spans="2:4">
      <c r="B12790" s="7" t="s">
        <v>25349</v>
      </c>
      <c r="C12790" s="9" t="s">
        <v>25350</v>
      </c>
      <c r="D12790" s="5" t="str">
        <f t="shared" si="199"/>
        <v>927, Schiacciamento dell’arto superiore</v>
      </c>
    </row>
    <row r="12791" spans="2:4">
      <c r="B12791" s="7" t="s">
        <v>25351</v>
      </c>
      <c r="C12791" s="9" t="s">
        <v>25352</v>
      </c>
      <c r="D12791" s="5" t="str">
        <f t="shared" si="199"/>
        <v>927.0, Schiacciamento di spalla e braccio</v>
      </c>
    </row>
    <row r="12792" spans="2:4">
      <c r="B12792" s="7" t="s">
        <v>25353</v>
      </c>
      <c r="C12792" s="9" t="s">
        <v>25354</v>
      </c>
      <c r="D12792" s="5" t="str">
        <f t="shared" si="199"/>
        <v>927.00, Schiacciamento della regione della spalla</v>
      </c>
    </row>
    <row r="12793" spans="2:4">
      <c r="B12793" s="7" t="s">
        <v>25355</v>
      </c>
      <c r="C12793" s="9" t="s">
        <v>25356</v>
      </c>
      <c r="D12793" s="5" t="str">
        <f t="shared" si="199"/>
        <v>927.01, Schiacciamento della regione scapolare</v>
      </c>
    </row>
    <row r="12794" spans="2:4">
      <c r="B12794" s="7" t="s">
        <v>25357</v>
      </c>
      <c r="C12794" s="9" t="s">
        <v>25358</v>
      </c>
      <c r="D12794" s="5" t="str">
        <f t="shared" si="199"/>
        <v>927.02, Schiacciamento della regione ascellare</v>
      </c>
    </row>
    <row r="12795" spans="2:4">
      <c r="B12795" s="7" t="s">
        <v>25359</v>
      </c>
      <c r="C12795" s="9" t="s">
        <v>25360</v>
      </c>
      <c r="D12795" s="5" t="str">
        <f t="shared" si="199"/>
        <v>927.03, Schiacciamento di braccio superiore</v>
      </c>
    </row>
    <row r="12796" spans="2:4">
      <c r="B12796" s="7" t="s">
        <v>25361</v>
      </c>
      <c r="C12796" s="9" t="s">
        <v>25362</v>
      </c>
      <c r="D12796" s="5" t="str">
        <f t="shared" si="199"/>
        <v>927.09, Schiacciamento di sedi multiple dell’arto superiore</v>
      </c>
    </row>
    <row r="12797" spans="2:4">
      <c r="B12797" s="7" t="s">
        <v>25363</v>
      </c>
      <c r="C12797" s="9" t="s">
        <v>25364</v>
      </c>
      <c r="D12797" s="5" t="str">
        <f t="shared" si="199"/>
        <v>927.1, Schiacciamento di gomito e avambraccio</v>
      </c>
    </row>
    <row r="12798" spans="2:4">
      <c r="B12798" s="7" t="s">
        <v>25365</v>
      </c>
      <c r="C12798" s="9" t="s">
        <v>25366</v>
      </c>
      <c r="D12798" s="5" t="str">
        <f t="shared" si="199"/>
        <v>927.10, Schiacciamento dell’avambraccio</v>
      </c>
    </row>
    <row r="12799" spans="2:4">
      <c r="B12799" s="7" t="s">
        <v>25367</v>
      </c>
      <c r="C12799" s="9" t="s">
        <v>25368</v>
      </c>
      <c r="D12799" s="5" t="str">
        <f t="shared" si="199"/>
        <v>927.11, Schiacciamento del gomito</v>
      </c>
    </row>
    <row r="12800" spans="2:4">
      <c r="B12800" s="7" t="s">
        <v>25369</v>
      </c>
      <c r="C12800" s="9" t="s">
        <v>25370</v>
      </c>
      <c r="D12800" s="5" t="str">
        <f t="shared" si="199"/>
        <v>927.2, Schiacciamento di polso e mano, escluse le dita della mano da sole</v>
      </c>
    </row>
    <row r="12801" spans="2:4">
      <c r="B12801" s="7" t="s">
        <v>25371</v>
      </c>
      <c r="C12801" s="9" t="s">
        <v>25372</v>
      </c>
      <c r="D12801" s="5" t="str">
        <f t="shared" si="199"/>
        <v>927.20, Schiacciamento della mano</v>
      </c>
    </row>
    <row r="12802" spans="2:4">
      <c r="B12802" s="7" t="s">
        <v>25373</v>
      </c>
      <c r="C12802" s="9" t="s">
        <v>25374</v>
      </c>
      <c r="D12802" s="5" t="str">
        <f t="shared" si="199"/>
        <v>927.21, Schiacciamento del polso</v>
      </c>
    </row>
    <row r="12803" spans="2:4">
      <c r="B12803" s="7" t="s">
        <v>25375</v>
      </c>
      <c r="C12803" s="9" t="s">
        <v>25376</v>
      </c>
      <c r="D12803" s="5" t="str">
        <f t="shared" si="199"/>
        <v>927.3, Schiacciamento delle dita della mano</v>
      </c>
    </row>
    <row r="12804" spans="2:4">
      <c r="B12804" s="7" t="s">
        <v>25377</v>
      </c>
      <c r="C12804" s="9" t="s">
        <v>25362</v>
      </c>
      <c r="D12804" s="5" t="str">
        <f t="shared" ref="D12804:D12867" si="200">_xlfn.CONCAT(B12804,", ",C12804)</f>
        <v>927.8, Schiacciamento di sedi multiple dell’arto superiore</v>
      </c>
    </row>
    <row r="12805" spans="2:4">
      <c r="B12805" s="7" t="s">
        <v>25378</v>
      </c>
      <c r="C12805" s="9" t="s">
        <v>25379</v>
      </c>
      <c r="D12805" s="5" t="str">
        <f t="shared" si="200"/>
        <v>927.9, Schiacciamento di parte non specificata dell’arto superiore</v>
      </c>
    </row>
    <row r="12806" spans="2:4">
      <c r="B12806" s="7" t="s">
        <v>25380</v>
      </c>
      <c r="C12806" s="9" t="s">
        <v>25381</v>
      </c>
      <c r="D12806" s="5" t="str">
        <f t="shared" si="200"/>
        <v>928, Schiacciamento dell’arto inferiore</v>
      </c>
    </row>
    <row r="12807" spans="2:4">
      <c r="B12807" s="7" t="s">
        <v>25382</v>
      </c>
      <c r="C12807" s="9" t="s">
        <v>25383</v>
      </c>
      <c r="D12807" s="5" t="str">
        <f t="shared" si="200"/>
        <v>928.0, Schiacciamento di anca e coscia</v>
      </c>
    </row>
    <row r="12808" spans="2:4">
      <c r="B12808" s="7" t="s">
        <v>25384</v>
      </c>
      <c r="C12808" s="9" t="s">
        <v>25385</v>
      </c>
      <c r="D12808" s="5" t="str">
        <f t="shared" si="200"/>
        <v>928.00, Schiacciamento della coscia</v>
      </c>
    </row>
    <row r="12809" spans="2:4">
      <c r="B12809" s="7" t="s">
        <v>25386</v>
      </c>
      <c r="C12809" s="9" t="s">
        <v>25387</v>
      </c>
      <c r="D12809" s="5" t="str">
        <f t="shared" si="200"/>
        <v>928.01, Schiacciamento dell’anca</v>
      </c>
    </row>
    <row r="12810" spans="2:4">
      <c r="B12810" s="7" t="s">
        <v>25388</v>
      </c>
      <c r="C12810" s="9" t="s">
        <v>25389</v>
      </c>
      <c r="D12810" s="5" t="str">
        <f t="shared" si="200"/>
        <v>928.1, Schiacciamento di ginocchio e gamba</v>
      </c>
    </row>
    <row r="12811" spans="2:4">
      <c r="B12811" s="7" t="s">
        <v>25390</v>
      </c>
      <c r="C12811" s="9" t="s">
        <v>25391</v>
      </c>
      <c r="D12811" s="5" t="str">
        <f t="shared" si="200"/>
        <v>928.10, Schiacciamento della gamba</v>
      </c>
    </row>
    <row r="12812" spans="2:4">
      <c r="B12812" s="7" t="s">
        <v>25392</v>
      </c>
      <c r="C12812" s="9" t="s">
        <v>25393</v>
      </c>
      <c r="D12812" s="5" t="str">
        <f t="shared" si="200"/>
        <v>928.11, Schiacciamento del ginocchio</v>
      </c>
    </row>
    <row r="12813" spans="2:4">
      <c r="B12813" s="7" t="s">
        <v>25394</v>
      </c>
      <c r="C12813" s="9" t="s">
        <v>25395</v>
      </c>
      <c r="D12813" s="5" t="str">
        <f t="shared" si="200"/>
        <v>928.2, Schiacciamento di caviglia e piede, escluse le dita del piede da sole</v>
      </c>
    </row>
    <row r="12814" spans="2:4">
      <c r="B12814" s="7" t="s">
        <v>25396</v>
      </c>
      <c r="C12814" s="9" t="s">
        <v>25397</v>
      </c>
      <c r="D12814" s="5" t="str">
        <f t="shared" si="200"/>
        <v>928.20, Schiacciamento del piede</v>
      </c>
    </row>
    <row r="12815" spans="2:4">
      <c r="B12815" s="7" t="s">
        <v>25398</v>
      </c>
      <c r="C12815" s="9" t="s">
        <v>25399</v>
      </c>
      <c r="D12815" s="5" t="str">
        <f t="shared" si="200"/>
        <v>928.21, Schiacciamento della caviglia</v>
      </c>
    </row>
    <row r="12816" spans="2:4">
      <c r="B12816" s="7" t="s">
        <v>25400</v>
      </c>
      <c r="C12816" s="9" t="s">
        <v>25401</v>
      </c>
      <c r="D12816" s="5" t="str">
        <f t="shared" si="200"/>
        <v>928.3, Schiacciamento delle dita del piede</v>
      </c>
    </row>
    <row r="12817" spans="2:4">
      <c r="B12817" s="7" t="s">
        <v>25402</v>
      </c>
      <c r="C12817" s="9" t="s">
        <v>25403</v>
      </c>
      <c r="D12817" s="5" t="str">
        <f t="shared" si="200"/>
        <v>928.8, Schiacciamento di sedi multiple dell’arto inferiore</v>
      </c>
    </row>
    <row r="12818" spans="2:4">
      <c r="B12818" s="7" t="s">
        <v>25404</v>
      </c>
      <c r="C12818" s="9" t="s">
        <v>25405</v>
      </c>
      <c r="D12818" s="5" t="str">
        <f t="shared" si="200"/>
        <v>928.9, Schiacciamento di sede non specificata dell’arto inferiore</v>
      </c>
    </row>
    <row r="12819" spans="2:4">
      <c r="B12819" s="7" t="s">
        <v>25406</v>
      </c>
      <c r="C12819" s="9" t="s">
        <v>25407</v>
      </c>
      <c r="D12819" s="5" t="str">
        <f t="shared" si="200"/>
        <v>929, Schiacciamento di sedi multiple e non specificate</v>
      </c>
    </row>
    <row r="12820" spans="2:4">
      <c r="B12820" s="7" t="s">
        <v>25408</v>
      </c>
      <c r="C12820" s="9" t="s">
        <v>25409</v>
      </c>
      <c r="D12820" s="5" t="str">
        <f t="shared" si="200"/>
        <v>929.0, Schiacciamento di sedi multiple, non classificate altrove</v>
      </c>
    </row>
    <row r="12821" spans="2:4">
      <c r="B12821" s="7" t="s">
        <v>25410</v>
      </c>
      <c r="C12821" s="9" t="s">
        <v>25407</v>
      </c>
      <c r="D12821" s="5" t="str">
        <f t="shared" si="200"/>
        <v>929.9, Schiacciamento di sedi multiple e non specificate</v>
      </c>
    </row>
    <row r="12822" spans="2:4">
      <c r="B12822" s="7" t="s">
        <v>25411</v>
      </c>
      <c r="C12822" s="9" t="s">
        <v>25412</v>
      </c>
      <c r="D12822" s="5" t="str">
        <f t="shared" si="200"/>
        <v>930, Corpo estraneo nella parte esterna dell’occhio</v>
      </c>
    </row>
    <row r="12823" spans="2:4">
      <c r="B12823" s="7" t="s">
        <v>25413</v>
      </c>
      <c r="C12823" s="9" t="s">
        <v>25414</v>
      </c>
      <c r="D12823" s="5" t="str">
        <f t="shared" si="200"/>
        <v>930.0, Corpo estraneo della cornea</v>
      </c>
    </row>
    <row r="12824" spans="2:4">
      <c r="B12824" s="7" t="s">
        <v>25415</v>
      </c>
      <c r="C12824" s="9" t="s">
        <v>25416</v>
      </c>
      <c r="D12824" s="5" t="str">
        <f t="shared" si="200"/>
        <v>930.1, Corpo estraneo del sacco congiuntivale</v>
      </c>
    </row>
    <row r="12825" spans="2:4">
      <c r="B12825" s="7" t="s">
        <v>25417</v>
      </c>
      <c r="C12825" s="9" t="s">
        <v>25418</v>
      </c>
      <c r="D12825" s="5" t="str">
        <f t="shared" si="200"/>
        <v>930.2, Corpo estraneo del punto lacrimale</v>
      </c>
    </row>
    <row r="12826" spans="2:4">
      <c r="B12826" s="7" t="s">
        <v>25419</v>
      </c>
      <c r="C12826" s="9" t="s">
        <v>25420</v>
      </c>
      <c r="D12826" s="5" t="str">
        <f t="shared" si="200"/>
        <v>930.8, Corpo estraneo di altre sedi e sedi combinate</v>
      </c>
    </row>
    <row r="12827" spans="2:4">
      <c r="B12827" s="7" t="s">
        <v>25421</v>
      </c>
      <c r="C12827" s="9" t="s">
        <v>25422</v>
      </c>
      <c r="D12827" s="5" t="str">
        <f t="shared" si="200"/>
        <v>930.9, Corpo estraneo in parte esterna dell’occhio non specificata</v>
      </c>
    </row>
    <row r="12828" spans="2:4">
      <c r="B12828" s="7" t="s">
        <v>25423</v>
      </c>
      <c r="C12828" s="9" t="s">
        <v>25424</v>
      </c>
      <c r="D12828" s="5" t="str">
        <f t="shared" si="200"/>
        <v>931, Corpo estraneo nell’orecchio</v>
      </c>
    </row>
    <row r="12829" spans="2:4">
      <c r="B12829" s="7" t="s">
        <v>25425</v>
      </c>
      <c r="C12829" s="9" t="s">
        <v>25426</v>
      </c>
      <c r="D12829" s="5" t="str">
        <f t="shared" si="200"/>
        <v>932, Corpo estraneo nel naso</v>
      </c>
    </row>
    <row r="12830" spans="2:4">
      <c r="B12830" s="7" t="s">
        <v>25427</v>
      </c>
      <c r="C12830" s="9" t="s">
        <v>25428</v>
      </c>
      <c r="D12830" s="5" t="str">
        <f t="shared" si="200"/>
        <v>933, Corpo estraneo nella faringe e laringe</v>
      </c>
    </row>
    <row r="12831" spans="2:4">
      <c r="B12831" s="7" t="s">
        <v>25429</v>
      </c>
      <c r="C12831" s="9" t="s">
        <v>25430</v>
      </c>
      <c r="D12831" s="5" t="str">
        <f t="shared" si="200"/>
        <v>933.0, Faringe</v>
      </c>
    </row>
    <row r="12832" spans="2:4">
      <c r="B12832" s="7" t="s">
        <v>25431</v>
      </c>
      <c r="C12832" s="9" t="s">
        <v>25432</v>
      </c>
      <c r="D12832" s="5" t="str">
        <f t="shared" si="200"/>
        <v>933.1, Laringe</v>
      </c>
    </row>
    <row r="12833" spans="2:4">
      <c r="B12833" s="7" t="s">
        <v>25433</v>
      </c>
      <c r="C12833" s="9" t="s">
        <v>25434</v>
      </c>
      <c r="D12833" s="5" t="str">
        <f t="shared" si="200"/>
        <v>934, Corpo estraneo nella trachea, nei bronchi e nei polmoni</v>
      </c>
    </row>
    <row r="12834" spans="2:4">
      <c r="B12834" s="7" t="s">
        <v>25435</v>
      </c>
      <c r="C12834" s="9" t="s">
        <v>25436</v>
      </c>
      <c r="D12834" s="5" t="str">
        <f t="shared" si="200"/>
        <v>934.0, Corpo estraneo nella trachea</v>
      </c>
    </row>
    <row r="12835" spans="2:4">
      <c r="B12835" s="7" t="s">
        <v>25437</v>
      </c>
      <c r="C12835" s="9" t="s">
        <v>25438</v>
      </c>
      <c r="D12835" s="5" t="str">
        <f t="shared" si="200"/>
        <v>934.1, Corpo estraneo nel bronco principale</v>
      </c>
    </row>
    <row r="12836" spans="2:4">
      <c r="B12836" s="7" t="s">
        <v>25439</v>
      </c>
      <c r="C12836" s="9" t="s">
        <v>25440</v>
      </c>
      <c r="D12836" s="5" t="str">
        <f t="shared" si="200"/>
        <v>934.8, Corpo estraneo in altra parte specificata di trachea, nei bronchi e nei polmoni</v>
      </c>
    </row>
    <row r="12837" spans="2:4">
      <c r="B12837" s="7" t="s">
        <v>25441</v>
      </c>
      <c r="C12837" s="9" t="s">
        <v>25442</v>
      </c>
      <c r="D12837" s="5" t="str">
        <f t="shared" si="200"/>
        <v>934.9, Corpo estraneo nell’albero respiratorio non specificato</v>
      </c>
    </row>
    <row r="12838" spans="2:4">
      <c r="B12838" s="7" t="s">
        <v>25443</v>
      </c>
      <c r="C12838" s="9" t="s">
        <v>25444</v>
      </c>
      <c r="D12838" s="5" t="str">
        <f t="shared" si="200"/>
        <v>935, Corpo estraneo nella bocca, nell’esofago e nello stomaco</v>
      </c>
    </row>
    <row r="12839" spans="2:4">
      <c r="B12839" s="7" t="s">
        <v>25445</v>
      </c>
      <c r="C12839" s="9" t="s">
        <v>25446</v>
      </c>
      <c r="D12839" s="5" t="str">
        <f t="shared" si="200"/>
        <v>935.0, Corpo estraneo nella bocca</v>
      </c>
    </row>
    <row r="12840" spans="2:4">
      <c r="B12840" s="7" t="s">
        <v>25447</v>
      </c>
      <c r="C12840" s="9" t="s">
        <v>25448</v>
      </c>
      <c r="D12840" s="5" t="str">
        <f t="shared" si="200"/>
        <v>935.1, Corpo estraneo nell’esofago</v>
      </c>
    </row>
    <row r="12841" spans="2:4">
      <c r="B12841" s="7" t="s">
        <v>25449</v>
      </c>
      <c r="C12841" s="9" t="s">
        <v>25450</v>
      </c>
      <c r="D12841" s="5" t="str">
        <f t="shared" si="200"/>
        <v>935.2, Corpo estraneo nello stomaco</v>
      </c>
    </row>
    <row r="12842" spans="2:4">
      <c r="B12842" s="7" t="s">
        <v>25451</v>
      </c>
      <c r="C12842" s="9" t="s">
        <v>25452</v>
      </c>
      <c r="D12842" s="5" t="str">
        <f t="shared" si="200"/>
        <v>936, Corpo estraneo nell’intestino tenue e nel colon</v>
      </c>
    </row>
    <row r="12843" spans="2:4">
      <c r="B12843" s="7" t="s">
        <v>25453</v>
      </c>
      <c r="C12843" s="9" t="s">
        <v>25454</v>
      </c>
      <c r="D12843" s="5" t="str">
        <f t="shared" si="200"/>
        <v>937, Corpo estraneo nell’ano e nel retto</v>
      </c>
    </row>
    <row r="12844" spans="2:4">
      <c r="B12844" s="7" t="s">
        <v>25455</v>
      </c>
      <c r="C12844" s="9" t="s">
        <v>25456</v>
      </c>
      <c r="D12844" s="5" t="str">
        <f t="shared" si="200"/>
        <v>938, Corpo estraneo nell’apparato digerente, sede non specificata</v>
      </c>
    </row>
    <row r="12845" spans="2:4">
      <c r="B12845" s="7" t="s">
        <v>25457</v>
      </c>
      <c r="C12845" s="9" t="s">
        <v>25458</v>
      </c>
      <c r="D12845" s="5" t="str">
        <f t="shared" si="200"/>
        <v>939, Corpo estraneo nelle vie genitourinarie</v>
      </c>
    </row>
    <row r="12846" spans="2:4">
      <c r="B12846" s="7" t="s">
        <v>25459</v>
      </c>
      <c r="C12846" s="9" t="s">
        <v>25460</v>
      </c>
      <c r="D12846" s="5" t="str">
        <f t="shared" si="200"/>
        <v>939.0, Corpo estraneo in vescica e uretra</v>
      </c>
    </row>
    <row r="12847" spans="2:4">
      <c r="B12847" s="7" t="s">
        <v>25461</v>
      </c>
      <c r="C12847" s="9" t="s">
        <v>25462</v>
      </c>
      <c r="D12847" s="5" t="str">
        <f t="shared" si="200"/>
        <v>939.1, Corpo estraneo nell’utero, ogni parte</v>
      </c>
    </row>
    <row r="12848" spans="2:4">
      <c r="B12848" s="7" t="s">
        <v>25463</v>
      </c>
      <c r="C12848" s="9" t="s">
        <v>25464</v>
      </c>
      <c r="D12848" s="5" t="str">
        <f t="shared" si="200"/>
        <v>939.2, Corpo estraneo in vulva e vagina</v>
      </c>
    </row>
    <row r="12849" spans="2:4">
      <c r="B12849" s="7" t="s">
        <v>25465</v>
      </c>
      <c r="C12849" s="9" t="s">
        <v>25466</v>
      </c>
      <c r="D12849" s="5" t="str">
        <f t="shared" si="200"/>
        <v>939.3, Corpo estraneo nel pene</v>
      </c>
    </row>
    <row r="12850" spans="2:4">
      <c r="B12850" s="7" t="s">
        <v>25467</v>
      </c>
      <c r="C12850" s="9" t="s">
        <v>25468</v>
      </c>
      <c r="D12850" s="5" t="str">
        <f t="shared" si="200"/>
        <v>939.9, Corpo estraneo in sito non specificato</v>
      </c>
    </row>
    <row r="12851" spans="2:4">
      <c r="B12851" s="7" t="s">
        <v>25469</v>
      </c>
      <c r="C12851" s="9" t="s">
        <v>25470</v>
      </c>
      <c r="D12851" s="5" t="str">
        <f t="shared" si="200"/>
        <v>940, Ustione limitata all’occhio e ai suoi annessi</v>
      </c>
    </row>
    <row r="12852" spans="2:4">
      <c r="B12852" s="7" t="s">
        <v>25471</v>
      </c>
      <c r="C12852" s="9" t="s">
        <v>25472</v>
      </c>
      <c r="D12852" s="5" t="str">
        <f t="shared" si="200"/>
        <v>940.0, Ustione chimica delle palpebre e della regione perioculare</v>
      </c>
    </row>
    <row r="12853" spans="2:4">
      <c r="B12853" s="7" t="s">
        <v>25473</v>
      </c>
      <c r="C12853" s="9" t="s">
        <v>25474</v>
      </c>
      <c r="D12853" s="5" t="str">
        <f t="shared" si="200"/>
        <v>940.1, Altre ustioni delle palpebre e della regione perioculare</v>
      </c>
    </row>
    <row r="12854" spans="2:4">
      <c r="B12854" s="7" t="s">
        <v>25475</v>
      </c>
      <c r="C12854" s="9" t="s">
        <v>25476</v>
      </c>
      <c r="D12854" s="5" t="str">
        <f t="shared" si="200"/>
        <v>940.2, Ustione chimica della cornea e del sacco congiuntivale da alcali</v>
      </c>
    </row>
    <row r="12855" spans="2:4">
      <c r="B12855" s="7" t="s">
        <v>25477</v>
      </c>
      <c r="C12855" s="9" t="s">
        <v>25478</v>
      </c>
      <c r="D12855" s="5" t="str">
        <f t="shared" si="200"/>
        <v>940.3, Ustione chimica della cornea e del sacco congiuntivale da acidi</v>
      </c>
    </row>
    <row r="12856" spans="2:4">
      <c r="B12856" s="7" t="s">
        <v>25479</v>
      </c>
      <c r="C12856" s="9" t="s">
        <v>25480</v>
      </c>
      <c r="D12856" s="5" t="str">
        <f t="shared" si="200"/>
        <v>940.4, Altre ustioni della cornea e del sacco congiuntivale</v>
      </c>
    </row>
    <row r="12857" spans="2:4">
      <c r="B12857" s="7" t="s">
        <v>25481</v>
      </c>
      <c r="C12857" s="9" t="s">
        <v>25482</v>
      </c>
      <c r="D12857" s="5" t="str">
        <f t="shared" si="200"/>
        <v>940.5, Ustioni con conseguente rottura e distruzione del globo oculare</v>
      </c>
    </row>
    <row r="12858" spans="2:4">
      <c r="B12858" s="7" t="s">
        <v>25483</v>
      </c>
      <c r="C12858" s="9" t="s">
        <v>25484</v>
      </c>
      <c r="D12858" s="5" t="str">
        <f t="shared" si="200"/>
        <v>940.9, Ustione non specificata dell’occhio e dei suoi annessi</v>
      </c>
    </row>
    <row r="12859" spans="2:4">
      <c r="B12859" s="7" t="s">
        <v>25485</v>
      </c>
      <c r="C12859" s="9" t="s">
        <v>25486</v>
      </c>
      <c r="D12859" s="5" t="str">
        <f t="shared" si="200"/>
        <v>941, Ustione della faccia, della testa e del collo</v>
      </c>
    </row>
    <row r="12860" spans="2:4">
      <c r="B12860" s="7" t="s">
        <v>25487</v>
      </c>
      <c r="C12860" s="9" t="s">
        <v>25488</v>
      </c>
      <c r="D12860" s="5" t="str">
        <f t="shared" si="200"/>
        <v>941.0, Ustione della faccia, della testa e del collo grado non specificato</v>
      </c>
    </row>
    <row r="12861" spans="2:4">
      <c r="B12861" s="7" t="s">
        <v>25489</v>
      </c>
      <c r="C12861" s="9" t="s">
        <v>25490</v>
      </c>
      <c r="D12861" s="5" t="str">
        <f t="shared" si="200"/>
        <v>941.00, Grado non specificato, faccia e testa, sede non specificata</v>
      </c>
    </row>
    <row r="12862" spans="2:4">
      <c r="B12862" s="7" t="s">
        <v>25491</v>
      </c>
      <c r="C12862" s="9" t="s">
        <v>25492</v>
      </c>
      <c r="D12862" s="5" t="str">
        <f t="shared" si="200"/>
        <v>941.01, Grado non specificato, orecchio [alcune parti]</v>
      </c>
    </row>
    <row r="12863" spans="2:4">
      <c r="B12863" s="7" t="s">
        <v>25493</v>
      </c>
      <c r="C12863" s="9" t="s">
        <v>25494</v>
      </c>
      <c r="D12863" s="5" t="str">
        <f t="shared" si="200"/>
        <v>941.02, Grado non specificato, occhio (con altre regioni della faccia, della testa e del collo)</v>
      </c>
    </row>
    <row r="12864" spans="2:4">
      <c r="B12864" s="7" t="s">
        <v>25495</v>
      </c>
      <c r="C12864" s="9" t="s">
        <v>25496</v>
      </c>
      <c r="D12864" s="5" t="str">
        <f t="shared" si="200"/>
        <v>941.03, Grado non specificato, labbro</v>
      </c>
    </row>
    <row r="12865" spans="2:4">
      <c r="B12865" s="7" t="s">
        <v>25497</v>
      </c>
      <c r="C12865" s="9" t="s">
        <v>25498</v>
      </c>
      <c r="D12865" s="5" t="str">
        <f t="shared" si="200"/>
        <v>941.04, Grado non specificato, mento</v>
      </c>
    </row>
    <row r="12866" spans="2:4">
      <c r="B12866" s="7" t="s">
        <v>25499</v>
      </c>
      <c r="C12866" s="9" t="s">
        <v>25500</v>
      </c>
      <c r="D12866" s="5" t="str">
        <f t="shared" si="200"/>
        <v>941.05, Grado non specificato, naso (setto)</v>
      </c>
    </row>
    <row r="12867" spans="2:4">
      <c r="B12867" s="7" t="s">
        <v>25501</v>
      </c>
      <c r="C12867" s="9" t="s">
        <v>25502</v>
      </c>
      <c r="D12867" s="5" t="str">
        <f t="shared" si="200"/>
        <v>941.06, Grado non specificato, cuoio capelluto [alcune parti]</v>
      </c>
    </row>
    <row r="12868" spans="2:4">
      <c r="B12868" s="7" t="s">
        <v>25503</v>
      </c>
      <c r="C12868" s="9" t="s">
        <v>25504</v>
      </c>
      <c r="D12868" s="5" t="str">
        <f t="shared" ref="D12868:D12931" si="201">_xlfn.CONCAT(B12868,", ",C12868)</f>
        <v>941.07, Grado non specificato, fronte e guancia</v>
      </c>
    </row>
    <row r="12869" spans="2:4">
      <c r="B12869" s="7" t="s">
        <v>25505</v>
      </c>
      <c r="C12869" s="9" t="s">
        <v>25506</v>
      </c>
      <c r="D12869" s="5" t="str">
        <f t="shared" si="201"/>
        <v>941.08, Grado non specificato, collo</v>
      </c>
    </row>
    <row r="12870" spans="2:4">
      <c r="B12870" s="7" t="s">
        <v>25507</v>
      </c>
      <c r="C12870" s="9" t="s">
        <v>25508</v>
      </c>
      <c r="D12870" s="5" t="str">
        <f t="shared" si="201"/>
        <v>941.09, Grado non specificato, sedi multiple [eccetto occhio] della faccia, della testa e del collo</v>
      </c>
    </row>
    <row r="12871" spans="2:4">
      <c r="B12871" s="7" t="s">
        <v>25509</v>
      </c>
      <c r="C12871" s="9" t="s">
        <v>25510</v>
      </c>
      <c r="D12871" s="5" t="str">
        <f t="shared" si="201"/>
        <v>941.1, Eritema [primo grado]</v>
      </c>
    </row>
    <row r="12872" spans="2:4">
      <c r="B12872" s="7" t="s">
        <v>25511</v>
      </c>
      <c r="C12872" s="9" t="s">
        <v>25512</v>
      </c>
      <c r="D12872" s="5" t="str">
        <f t="shared" si="201"/>
        <v>941.10, Eritema [primo grado], faccia e testa, sede non specificata</v>
      </c>
    </row>
    <row r="12873" spans="2:4">
      <c r="B12873" s="7" t="s">
        <v>25513</v>
      </c>
      <c r="C12873" s="9" t="s">
        <v>25514</v>
      </c>
      <c r="D12873" s="5" t="str">
        <f t="shared" si="201"/>
        <v>941.11, Eritema [primo grado], orecchio [alcune parti]</v>
      </c>
    </row>
    <row r="12874" spans="2:4">
      <c r="B12874" s="7" t="s">
        <v>25515</v>
      </c>
      <c r="C12874" s="9" t="s">
        <v>25516</v>
      </c>
      <c r="D12874" s="5" t="str">
        <f t="shared" si="201"/>
        <v>941.12, Eritema [primo grado], occhio (con altre regioni della faccia, della testa e del collo)</v>
      </c>
    </row>
    <row r="12875" spans="2:4">
      <c r="B12875" s="7" t="s">
        <v>25517</v>
      </c>
      <c r="C12875" s="9" t="s">
        <v>25518</v>
      </c>
      <c r="D12875" s="5" t="str">
        <f t="shared" si="201"/>
        <v>941.13, Eritema [primo grado], labbro</v>
      </c>
    </row>
    <row r="12876" spans="2:4">
      <c r="B12876" s="7" t="s">
        <v>25519</v>
      </c>
      <c r="C12876" s="9" t="s">
        <v>25520</v>
      </c>
      <c r="D12876" s="5" t="str">
        <f t="shared" si="201"/>
        <v>941.14, Eritema [primo grado], mento</v>
      </c>
    </row>
    <row r="12877" spans="2:4">
      <c r="B12877" s="7" t="s">
        <v>25521</v>
      </c>
      <c r="C12877" s="9" t="s">
        <v>25522</v>
      </c>
      <c r="D12877" s="5" t="str">
        <f t="shared" si="201"/>
        <v>941.15, Eritema [primo grado], naso (setto)</v>
      </c>
    </row>
    <row r="12878" spans="2:4">
      <c r="B12878" s="7" t="s">
        <v>25523</v>
      </c>
      <c r="C12878" s="9" t="s">
        <v>25524</v>
      </c>
      <c r="D12878" s="5" t="str">
        <f t="shared" si="201"/>
        <v>941.16, Eritema [primo grado], cuoio capelluto [alcune parti]</v>
      </c>
    </row>
    <row r="12879" spans="2:4">
      <c r="B12879" s="7" t="s">
        <v>25525</v>
      </c>
      <c r="C12879" s="9" t="s">
        <v>25526</v>
      </c>
      <c r="D12879" s="5" t="str">
        <f t="shared" si="201"/>
        <v>941.17, Eritema [primo grado], fronte e guancia</v>
      </c>
    </row>
    <row r="12880" spans="2:4">
      <c r="B12880" s="7" t="s">
        <v>25527</v>
      </c>
      <c r="C12880" s="9" t="s">
        <v>25528</v>
      </c>
      <c r="D12880" s="5" t="str">
        <f t="shared" si="201"/>
        <v>941.18, Eritema [primo grado], collo</v>
      </c>
    </row>
    <row r="12881" spans="2:4">
      <c r="B12881" s="7" t="s">
        <v>25529</v>
      </c>
      <c r="C12881" s="9" t="s">
        <v>25530</v>
      </c>
      <c r="D12881" s="5" t="str">
        <f t="shared" si="201"/>
        <v>941.19, Eritema [primo grado], sedi multiple [eccetto occhio] della faccia, della testa e del collo</v>
      </c>
    </row>
    <row r="12882" spans="2:4">
      <c r="B12882" s="7" t="s">
        <v>25531</v>
      </c>
      <c r="C12882" s="9" t="s">
        <v>25532</v>
      </c>
      <c r="D12882" s="5" t="str">
        <f t="shared" si="201"/>
        <v>941.2, Vescicole, perdita dell’epidermide [secondo grado]</v>
      </c>
    </row>
    <row r="12883" spans="2:4">
      <c r="B12883" s="7" t="s">
        <v>25533</v>
      </c>
      <c r="C12883" s="9" t="s">
        <v>25534</v>
      </c>
      <c r="D12883" s="5" t="str">
        <f t="shared" si="201"/>
        <v>941.20, Vescicole, perdita dell’epidermide [secondo grado], faccia e testa, sede non specificata</v>
      </c>
    </row>
    <row r="12884" spans="2:4">
      <c r="B12884" s="7" t="s">
        <v>25535</v>
      </c>
      <c r="C12884" s="9" t="s">
        <v>25536</v>
      </c>
      <c r="D12884" s="5" t="str">
        <f t="shared" si="201"/>
        <v>941.21, Vescicole, perdita dell’epidermide [secondo grado], orecchio [alcune parti]</v>
      </c>
    </row>
    <row r="12885" spans="2:4">
      <c r="B12885" s="7" t="s">
        <v>25537</v>
      </c>
      <c r="C12885" s="9" t="s">
        <v>25538</v>
      </c>
      <c r="D12885" s="5" t="str">
        <f t="shared" si="201"/>
        <v>941.22, Vescicole, perdita dell’epidermide [secondo grado], occhio (con altre regioni della faccia, della testa e del collo)</v>
      </c>
    </row>
    <row r="12886" spans="2:4">
      <c r="B12886" s="7" t="s">
        <v>25539</v>
      </c>
      <c r="C12886" s="9" t="s">
        <v>25540</v>
      </c>
      <c r="D12886" s="5" t="str">
        <f t="shared" si="201"/>
        <v>941.23, Vescicole, perdita dell’epidermide [secondo grado], labbro</v>
      </c>
    </row>
    <row r="12887" spans="2:4">
      <c r="B12887" s="7" t="s">
        <v>25541</v>
      </c>
      <c r="C12887" s="9" t="s">
        <v>25542</v>
      </c>
      <c r="D12887" s="5" t="str">
        <f t="shared" si="201"/>
        <v>941.24, Vescicole, perdita dell’epidermide [secondo grado], mento</v>
      </c>
    </row>
    <row r="12888" spans="2:4">
      <c r="B12888" s="7" t="s">
        <v>25543</v>
      </c>
      <c r="C12888" s="9" t="s">
        <v>25544</v>
      </c>
      <c r="D12888" s="5" t="str">
        <f t="shared" si="201"/>
        <v>941.25, Vescicole, perdita dell’epidermide [secondo grado], naso (setto)</v>
      </c>
    </row>
    <row r="12889" spans="2:4">
      <c r="B12889" s="7" t="s">
        <v>25545</v>
      </c>
      <c r="C12889" s="9" t="s">
        <v>25546</v>
      </c>
      <c r="D12889" s="5" t="str">
        <f t="shared" si="201"/>
        <v>941.26, Vescicole, perdita dell’epidermide [secondo grado], cuoio capelluto [alcune parti]</v>
      </c>
    </row>
    <row r="12890" spans="2:4">
      <c r="B12890" s="7" t="s">
        <v>25547</v>
      </c>
      <c r="C12890" s="9" t="s">
        <v>25548</v>
      </c>
      <c r="D12890" s="5" t="str">
        <f t="shared" si="201"/>
        <v>941.27, Vescicole, perdita dell’epidermide [secondo grado], fronte e guancia</v>
      </c>
    </row>
    <row r="12891" spans="2:4">
      <c r="B12891" s="7" t="s">
        <v>25549</v>
      </c>
      <c r="C12891" s="9" t="s">
        <v>25550</v>
      </c>
      <c r="D12891" s="5" t="str">
        <f t="shared" si="201"/>
        <v>941.28, Vescicole, perdita dell’epidermide [secondo grado], collo</v>
      </c>
    </row>
    <row r="12892" spans="2:4">
      <c r="B12892" s="7" t="s">
        <v>25551</v>
      </c>
      <c r="C12892" s="9" t="s">
        <v>25552</v>
      </c>
      <c r="D12892" s="5" t="str">
        <f t="shared" si="201"/>
        <v>941.29, Vescicole, perdita dell’epidermide [secondo grado], sedi multiple [eccetto occhio] della faccia, della testa e del collo</v>
      </c>
    </row>
    <row r="12893" spans="2:4">
      <c r="B12893" s="7" t="s">
        <v>25553</v>
      </c>
      <c r="C12893" s="9" t="s">
        <v>25554</v>
      </c>
      <c r="D12893" s="5" t="str">
        <f t="shared" si="201"/>
        <v>941.3, Perdita dell’epidermide e del derma [terzo grado SAI]</v>
      </c>
    </row>
    <row r="12894" spans="2:4">
      <c r="B12894" s="7" t="s">
        <v>25555</v>
      </c>
      <c r="C12894" s="9" t="s">
        <v>25556</v>
      </c>
      <c r="D12894" s="5" t="str">
        <f t="shared" si="201"/>
        <v>941.30, Perdita dell’epidermide e del derma [terzo grado SAI], faccia e testa, sede non specificata</v>
      </c>
    </row>
    <row r="12895" spans="2:4">
      <c r="B12895" s="7" t="s">
        <v>25557</v>
      </c>
      <c r="C12895" s="9" t="s">
        <v>25558</v>
      </c>
      <c r="D12895" s="5" t="str">
        <f t="shared" si="201"/>
        <v>941.31, Perdita dell’epidermide e del derma [terzo grado SAI], orecchio [alcune parti]</v>
      </c>
    </row>
    <row r="12896" spans="2:4">
      <c r="B12896" s="7" t="s">
        <v>25559</v>
      </c>
      <c r="C12896" s="9" t="s">
        <v>25560</v>
      </c>
      <c r="D12896" s="5" t="str">
        <f t="shared" si="201"/>
        <v>941.32, Perdita dell’epidermide e del derma [terzo grado SAI], occhio (con altre regioni della faccia, della testa e del collo)</v>
      </c>
    </row>
    <row r="12897" spans="2:4">
      <c r="B12897" s="7" t="s">
        <v>25561</v>
      </c>
      <c r="C12897" s="9" t="s">
        <v>25562</v>
      </c>
      <c r="D12897" s="5" t="str">
        <f t="shared" si="201"/>
        <v>941.33, Perdita dell’epidermide e del derma [terzo grado SAI], labbro</v>
      </c>
    </row>
    <row r="12898" spans="2:4">
      <c r="B12898" s="7" t="s">
        <v>25563</v>
      </c>
      <c r="C12898" s="9" t="s">
        <v>25564</v>
      </c>
      <c r="D12898" s="5" t="str">
        <f t="shared" si="201"/>
        <v>941.34, Perdita dell’epidermide e del derma [terzo grado SAI], mento</v>
      </c>
    </row>
    <row r="12899" spans="2:4">
      <c r="B12899" s="7" t="s">
        <v>25565</v>
      </c>
      <c r="C12899" s="9" t="s">
        <v>25566</v>
      </c>
      <c r="D12899" s="5" t="str">
        <f t="shared" si="201"/>
        <v>941.35, Perdita dell’epidermide e del derma [terzo grado SAI], naso (setto)</v>
      </c>
    </row>
    <row r="12900" spans="2:4">
      <c r="B12900" s="7" t="s">
        <v>25567</v>
      </c>
      <c r="C12900" s="9" t="s">
        <v>25568</v>
      </c>
      <c r="D12900" s="5" t="str">
        <f t="shared" si="201"/>
        <v>941.36, Perdita dell’epidermide e del derma [terzo grado SAI], cuoio capelluto [alcune parti]</v>
      </c>
    </row>
    <row r="12901" spans="2:4">
      <c r="B12901" s="7" t="s">
        <v>25569</v>
      </c>
      <c r="C12901" s="9" t="s">
        <v>25570</v>
      </c>
      <c r="D12901" s="5" t="str">
        <f t="shared" si="201"/>
        <v>941.37, Perdita dell’epidermide e del derma [terzo grado SAI], fronte e guancia</v>
      </c>
    </row>
    <row r="12902" spans="2:4">
      <c r="B12902" s="7" t="s">
        <v>25571</v>
      </c>
      <c r="C12902" s="9" t="s">
        <v>25572</v>
      </c>
      <c r="D12902" s="5" t="str">
        <f t="shared" si="201"/>
        <v>941.38, Perdita dell’epidermide e del derma [terzo grado SAI], collo</v>
      </c>
    </row>
    <row r="12903" spans="2:4">
      <c r="B12903" s="7" t="s">
        <v>25573</v>
      </c>
      <c r="C12903" s="9" t="s">
        <v>25574</v>
      </c>
      <c r="D12903" s="5" t="str">
        <f t="shared" si="201"/>
        <v>941.39, Perdita dell’epidermide e del derma [terzo grado SAI], sedi multiple [eccetto occhio] della faccia, della testa e del collo</v>
      </c>
    </row>
    <row r="12904" spans="2:4">
      <c r="B12904" s="7" t="s">
        <v>25575</v>
      </c>
      <c r="C12904" s="9" t="s">
        <v>25576</v>
      </c>
      <c r="D12904" s="5" t="str">
        <f t="shared" si="201"/>
        <v>941.4, Necrosi profonda dei tessuti sottostanti [terzo grado profondo], senzamenzione di perdita di una parte del corpo</v>
      </c>
    </row>
    <row r="12905" spans="2:4">
      <c r="B12905" s="7" t="s">
        <v>25577</v>
      </c>
      <c r="C12905" s="9" t="s">
        <v>25578</v>
      </c>
      <c r="D12905" s="5" t="str">
        <f t="shared" si="201"/>
        <v>941.40, Necrosi profonda dei tessuti sottostanti [terzo grado profondo], senza menzione di perdita di una parte del corpo, faccia e testa, sede non specificata</v>
      </c>
    </row>
    <row r="12906" spans="2:4">
      <c r="B12906" s="7" t="s">
        <v>25579</v>
      </c>
      <c r="C12906" s="9" t="s">
        <v>25580</v>
      </c>
      <c r="D12906" s="5" t="str">
        <f t="shared" si="201"/>
        <v>941.41, Necrosi profonda dei tessuti sottostanti [terzo grado profondo], senza menzione di perdita di una parte del corpo, orecchio [alcune parti]</v>
      </c>
    </row>
    <row r="12907" spans="2:4">
      <c r="B12907" s="7" t="s">
        <v>25581</v>
      </c>
      <c r="C12907" s="9" t="s">
        <v>25582</v>
      </c>
      <c r="D12907" s="5" t="str">
        <f t="shared" si="201"/>
        <v>941.42, Necrosi profonda dei tessuti sottostanti [terzo grado profondo], senza menzione di perdita di una parte del corpo, occhio (con altre regioni della faccia, della testa e del collo)</v>
      </c>
    </row>
    <row r="12908" spans="2:4">
      <c r="B12908" s="7" t="s">
        <v>25583</v>
      </c>
      <c r="C12908" s="9" t="s">
        <v>25584</v>
      </c>
      <c r="D12908" s="5" t="str">
        <f t="shared" si="201"/>
        <v>941.43, Necrosi profonda dei tessuti sottostanti [terzo grado profondo], senza menzione di perdita di una parte del corpo, labbro</v>
      </c>
    </row>
    <row r="12909" spans="2:4">
      <c r="B12909" s="7" t="s">
        <v>25585</v>
      </c>
      <c r="C12909" s="9" t="s">
        <v>25586</v>
      </c>
      <c r="D12909" s="5" t="str">
        <f t="shared" si="201"/>
        <v>941.44, Necrosi profonda dei tessuti sottostanti [terzo grado profondo], senza menzione di perdita di una parte del corpo, mento</v>
      </c>
    </row>
    <row r="12910" spans="2:4">
      <c r="B12910" s="7" t="s">
        <v>25587</v>
      </c>
      <c r="C12910" s="9" t="s">
        <v>25588</v>
      </c>
      <c r="D12910" s="5" t="str">
        <f t="shared" si="201"/>
        <v>941.45, Necrosi profonda dei tessuti sottostanti [terzo grado profondo], senza menzione di perdita di una parte del corpo, naso (setto)</v>
      </c>
    </row>
    <row r="12911" spans="2:4">
      <c r="B12911" s="7" t="s">
        <v>25589</v>
      </c>
      <c r="C12911" s="9" t="s">
        <v>25590</v>
      </c>
      <c r="D12911" s="5" t="str">
        <f t="shared" si="201"/>
        <v>941.46, Necrosi profonda dei tessuti sottostanti [terzo grado profondo], senza menzione di perdita di una parte del corpo, cuoio capelluto [alcune parti]</v>
      </c>
    </row>
    <row r="12912" spans="2:4">
      <c r="B12912" s="7" t="s">
        <v>25591</v>
      </c>
      <c r="C12912" s="9" t="s">
        <v>25592</v>
      </c>
      <c r="D12912" s="5" t="str">
        <f t="shared" si="201"/>
        <v>941.47, Necrosi profonda dei tessuti sottostanti [terzo grado profondo], senza menzione di perdita di una parte del corpo, fronte e guancia</v>
      </c>
    </row>
    <row r="12913" spans="2:4">
      <c r="B12913" s="7" t="s">
        <v>25593</v>
      </c>
      <c r="C12913" s="9" t="s">
        <v>25594</v>
      </c>
      <c r="D12913" s="5" t="str">
        <f t="shared" si="201"/>
        <v>941.48, Necrosi profonda dei tessuti sottostanti [terzo grado profondo], senza menzione di perdita di una parte del corpo, collo</v>
      </c>
    </row>
    <row r="12914" spans="2:4">
      <c r="B12914" s="7" t="s">
        <v>25595</v>
      </c>
      <c r="C12914" s="9" t="s">
        <v>25596</v>
      </c>
      <c r="D12914" s="5" t="str">
        <f t="shared" si="201"/>
        <v>941.49, Necrosi profonda dei tessuti sottostanti [terzo grado profondo], senza menzione di perdita di una parte del corpo, sedi multiple [eccetto occhio] della faccia, della testa e del collo</v>
      </c>
    </row>
    <row r="12915" spans="2:4">
      <c r="B12915" s="7" t="s">
        <v>25597</v>
      </c>
      <c r="C12915" s="9" t="s">
        <v>25598</v>
      </c>
      <c r="D12915" s="5" t="str">
        <f t="shared" si="201"/>
        <v>941.5, Necrosi profonda dei tessuti sottostanti [terzo grado profondo], con perdita di una parte del corpo</v>
      </c>
    </row>
    <row r="12916" spans="2:4">
      <c r="B12916" s="7" t="s">
        <v>25599</v>
      </c>
      <c r="C12916" s="9" t="s">
        <v>25600</v>
      </c>
      <c r="D12916" s="5" t="str">
        <f t="shared" si="201"/>
        <v>941.50, Necrosi profonda dei tessuti sottostanti [terzo grado profondo], con perdita di una parte del corpo, faccia e testa, sede non specificata</v>
      </c>
    </row>
    <row r="12917" spans="2:4">
      <c r="B12917" s="7" t="s">
        <v>25601</v>
      </c>
      <c r="C12917" s="9" t="s">
        <v>25602</v>
      </c>
      <c r="D12917" s="5" t="str">
        <f t="shared" si="201"/>
        <v>941.51, Necrosi profonda dei tessuti sottostanti [terzo grado profondo], con perdita di una parte del corpo, orecchio [alcune parti]</v>
      </c>
    </row>
    <row r="12918" spans="2:4">
      <c r="B12918" s="7" t="s">
        <v>25603</v>
      </c>
      <c r="C12918" s="9" t="s">
        <v>25604</v>
      </c>
      <c r="D12918" s="5" t="str">
        <f t="shared" si="201"/>
        <v>941.52, Necrosi profonda dei tessuti sottostanti [terzo grado profondo], con perdita di una parte del corpo, occhio (con altre regioni della faccia, della testa e del collo)</v>
      </c>
    </row>
    <row r="12919" spans="2:4">
      <c r="B12919" s="7" t="s">
        <v>25605</v>
      </c>
      <c r="C12919" s="9" t="s">
        <v>25606</v>
      </c>
      <c r="D12919" s="5" t="str">
        <f t="shared" si="201"/>
        <v>941.53, Necrosi profonda dei tessuti sottostanti [terzo grado profondo], con perdita di una parte del corpo, labbro</v>
      </c>
    </row>
    <row r="12920" spans="2:4">
      <c r="B12920" s="7" t="s">
        <v>25607</v>
      </c>
      <c r="C12920" s="9" t="s">
        <v>25608</v>
      </c>
      <c r="D12920" s="5" t="str">
        <f t="shared" si="201"/>
        <v>941.54, Necrosi profonda dei tessuti sottostanti [terzo grado profondo], con perdita di una parte del corpo, mento</v>
      </c>
    </row>
    <row r="12921" spans="2:4">
      <c r="B12921" s="7" t="s">
        <v>25609</v>
      </c>
      <c r="C12921" s="9" t="s">
        <v>25610</v>
      </c>
      <c r="D12921" s="5" t="str">
        <f t="shared" si="201"/>
        <v>941.55, Necrosi profonda dei tessuti sottostanti [terzo grado profondo], con perdita di una parte del corpo, naso (setto)</v>
      </c>
    </row>
    <row r="12922" spans="2:4">
      <c r="B12922" s="7" t="s">
        <v>25611</v>
      </c>
      <c r="C12922" s="9" t="s">
        <v>25612</v>
      </c>
      <c r="D12922" s="5" t="str">
        <f t="shared" si="201"/>
        <v>941.56, Necrosi profonda dei tessuti sottostanti [terzo grado profondo], con perdita di una parte del corpo, cuoio capelluto [alcune parti]</v>
      </c>
    </row>
    <row r="12923" spans="2:4">
      <c r="B12923" s="7" t="s">
        <v>25613</v>
      </c>
      <c r="C12923" s="9" t="s">
        <v>25614</v>
      </c>
      <c r="D12923" s="5" t="str">
        <f t="shared" si="201"/>
        <v>941.57, Necrosi profonda dei tessuti sottostanti [terzo grado profondo], con perdita di una parte del corpo, fronte e guancia</v>
      </c>
    </row>
    <row r="12924" spans="2:4">
      <c r="B12924" s="7" t="s">
        <v>25615</v>
      </c>
      <c r="C12924" s="9" t="s">
        <v>25616</v>
      </c>
      <c r="D12924" s="5" t="str">
        <f t="shared" si="201"/>
        <v>941.58, Necrosi profonda dei tessuti sottostanti [terzo grado profondo], con perdita di una parte del corpo, collo</v>
      </c>
    </row>
    <row r="12925" spans="2:4">
      <c r="B12925" s="7" t="s">
        <v>25617</v>
      </c>
      <c r="C12925" s="9" t="s">
        <v>25618</v>
      </c>
      <c r="D12925" s="5" t="str">
        <f t="shared" si="201"/>
        <v>941.59, Necrosi profonda dei tessuti sottostanti [terzo grado profondo], con perdita di una parte del corpo, sedi multiple [eccetto occhio] della faccia, della testa e del collo</v>
      </c>
    </row>
    <row r="12926" spans="2:4">
      <c r="B12926" s="7" t="s">
        <v>25619</v>
      </c>
      <c r="C12926" s="9" t="s">
        <v>25620</v>
      </c>
      <c r="D12926" s="5" t="str">
        <f t="shared" si="201"/>
        <v>942, Ustione del tronco</v>
      </c>
    </row>
    <row r="12927" spans="2:4">
      <c r="B12927" s="7" t="s">
        <v>25621</v>
      </c>
      <c r="C12927" s="9" t="s">
        <v>25622</v>
      </c>
      <c r="D12927" s="5" t="str">
        <f t="shared" si="201"/>
        <v>942.0, Ustione del tronco grado non specificato</v>
      </c>
    </row>
    <row r="12928" spans="2:4">
      <c r="B12928" s="7" t="s">
        <v>25623</v>
      </c>
      <c r="C12928" s="9" t="s">
        <v>25624</v>
      </c>
      <c r="D12928" s="5" t="str">
        <f t="shared" si="201"/>
        <v>942.00, Grado non specificato, tronco, sede non specificata</v>
      </c>
    </row>
    <row r="12929" spans="2:4">
      <c r="B12929" s="7" t="s">
        <v>25625</v>
      </c>
      <c r="C12929" s="9" t="s">
        <v>25626</v>
      </c>
      <c r="D12929" s="5" t="str">
        <f t="shared" si="201"/>
        <v>942.01, Grado non specificato, mammella</v>
      </c>
    </row>
    <row r="12930" spans="2:4">
      <c r="B12930" s="7" t="s">
        <v>25627</v>
      </c>
      <c r="C12930" s="9" t="s">
        <v>25628</v>
      </c>
      <c r="D12930" s="5" t="str">
        <f t="shared" si="201"/>
        <v>942.02, Grado non specificato, parete toracica, escluso mammella e capezzolo</v>
      </c>
    </row>
    <row r="12931" spans="2:4">
      <c r="B12931" s="7" t="s">
        <v>25629</v>
      </c>
      <c r="C12931" s="9" t="s">
        <v>25630</v>
      </c>
      <c r="D12931" s="5" t="str">
        <f t="shared" si="201"/>
        <v>942.03, Grado non specificato, parete addominale</v>
      </c>
    </row>
    <row r="12932" spans="2:4">
      <c r="B12932" s="7" t="s">
        <v>25631</v>
      </c>
      <c r="C12932" s="9" t="s">
        <v>25632</v>
      </c>
      <c r="D12932" s="5" t="str">
        <f t="shared" ref="D12932:D12995" si="202">_xlfn.CONCAT(B12932,", ",C12932)</f>
        <v>942.04, Grado non specificato, dorso [alcune parti]</v>
      </c>
    </row>
    <row r="12933" spans="2:4">
      <c r="B12933" s="7" t="s">
        <v>25633</v>
      </c>
      <c r="C12933" s="9" t="s">
        <v>25634</v>
      </c>
      <c r="D12933" s="5" t="str">
        <f t="shared" si="202"/>
        <v>942.05, Grado non specificato, organi genitali</v>
      </c>
    </row>
    <row r="12934" spans="2:4">
      <c r="B12934" s="7" t="s">
        <v>25635</v>
      </c>
      <c r="C12934" s="9" t="s">
        <v>25636</v>
      </c>
      <c r="D12934" s="5" t="str">
        <f t="shared" si="202"/>
        <v>942.09, Grado non specificato, altro e sedi multiple del tronco</v>
      </c>
    </row>
    <row r="12935" spans="2:4">
      <c r="B12935" s="7" t="s">
        <v>25637</v>
      </c>
      <c r="C12935" s="9" t="s">
        <v>25510</v>
      </c>
      <c r="D12935" s="5" t="str">
        <f t="shared" si="202"/>
        <v>942.1, Eritema [primo grado]</v>
      </c>
    </row>
    <row r="12936" spans="2:4">
      <c r="B12936" s="7" t="s">
        <v>25638</v>
      </c>
      <c r="C12936" s="9" t="s">
        <v>25639</v>
      </c>
      <c r="D12936" s="5" t="str">
        <f t="shared" si="202"/>
        <v>942.10, Eritema [primo grado], tronco, sede non specificata</v>
      </c>
    </row>
    <row r="12937" spans="2:4">
      <c r="B12937" s="7" t="s">
        <v>25640</v>
      </c>
      <c r="C12937" s="9" t="s">
        <v>25641</v>
      </c>
      <c r="D12937" s="5" t="str">
        <f t="shared" si="202"/>
        <v>942.11, Eritema [primo grado], mammella</v>
      </c>
    </row>
    <row r="12938" spans="2:4">
      <c r="B12938" s="7" t="s">
        <v>25642</v>
      </c>
      <c r="C12938" s="9" t="s">
        <v>25643</v>
      </c>
      <c r="D12938" s="5" t="str">
        <f t="shared" si="202"/>
        <v>942.12, Eritema [primo grado], parete toracica, escluso mammella e capezzolo</v>
      </c>
    </row>
    <row r="12939" spans="2:4">
      <c r="B12939" s="7" t="s">
        <v>25644</v>
      </c>
      <c r="C12939" s="9" t="s">
        <v>25645</v>
      </c>
      <c r="D12939" s="5" t="str">
        <f t="shared" si="202"/>
        <v>942.13, Eritema [primo grado], parete addominale</v>
      </c>
    </row>
    <row r="12940" spans="2:4">
      <c r="B12940" s="7" t="s">
        <v>25646</v>
      </c>
      <c r="C12940" s="9" t="s">
        <v>25647</v>
      </c>
      <c r="D12940" s="5" t="str">
        <f t="shared" si="202"/>
        <v>942.14, Eritema [primo grado], dorso [alcune parti]</v>
      </c>
    </row>
    <row r="12941" spans="2:4">
      <c r="B12941" s="7" t="s">
        <v>25648</v>
      </c>
      <c r="C12941" s="9" t="s">
        <v>25649</v>
      </c>
      <c r="D12941" s="5" t="str">
        <f t="shared" si="202"/>
        <v>942.15, Eritema [primo grado], organi genitali</v>
      </c>
    </row>
    <row r="12942" spans="2:4">
      <c r="B12942" s="7" t="s">
        <v>25650</v>
      </c>
      <c r="C12942" s="9" t="s">
        <v>25651</v>
      </c>
      <c r="D12942" s="5" t="str">
        <f t="shared" si="202"/>
        <v>942.19, Eritema [primo grado], altro e sedi multiple del tronco</v>
      </c>
    </row>
    <row r="12943" spans="2:4">
      <c r="B12943" s="7" t="s">
        <v>25652</v>
      </c>
      <c r="C12943" s="9" t="s">
        <v>25532</v>
      </c>
      <c r="D12943" s="5" t="str">
        <f t="shared" si="202"/>
        <v>942.2, Vescicole, perdita dell’epidermide [secondo grado]</v>
      </c>
    </row>
    <row r="12944" spans="2:4">
      <c r="B12944" s="7" t="s">
        <v>25653</v>
      </c>
      <c r="C12944" s="9" t="s">
        <v>25654</v>
      </c>
      <c r="D12944" s="5" t="str">
        <f t="shared" si="202"/>
        <v>942.20, Vescicole, perdita dell’epidermide [secondo grado], tronco, sede non specificata</v>
      </c>
    </row>
    <row r="12945" spans="2:4">
      <c r="B12945" s="7" t="s">
        <v>25655</v>
      </c>
      <c r="C12945" s="9" t="s">
        <v>25656</v>
      </c>
      <c r="D12945" s="5" t="str">
        <f t="shared" si="202"/>
        <v>942.21, Vescicole, perdita dell’epidermide [secondo grado], mammella</v>
      </c>
    </row>
    <row r="12946" spans="2:4">
      <c r="B12946" s="7" t="s">
        <v>25657</v>
      </c>
      <c r="C12946" s="9" t="s">
        <v>25658</v>
      </c>
      <c r="D12946" s="5" t="str">
        <f t="shared" si="202"/>
        <v>942.22, Vescicole, perdita dell’epidermide [secondo grado], parete toracica, escluso mammella e capezzolo</v>
      </c>
    </row>
    <row r="12947" spans="2:4">
      <c r="B12947" s="7" t="s">
        <v>25659</v>
      </c>
      <c r="C12947" s="9" t="s">
        <v>25660</v>
      </c>
      <c r="D12947" s="5" t="str">
        <f t="shared" si="202"/>
        <v>942.23, Vescicole, perdita dell’epidermide [secondo grado], parete addominale</v>
      </c>
    </row>
    <row r="12948" spans="2:4">
      <c r="B12948" s="7" t="s">
        <v>25661</v>
      </c>
      <c r="C12948" s="9" t="s">
        <v>25662</v>
      </c>
      <c r="D12948" s="5" t="str">
        <f t="shared" si="202"/>
        <v>942.24, Vescicole, perdita dell’epidermide [secondo grado], dorso [alcune parti]</v>
      </c>
    </row>
    <row r="12949" spans="2:4">
      <c r="B12949" s="7" t="s">
        <v>25663</v>
      </c>
      <c r="C12949" s="9" t="s">
        <v>25664</v>
      </c>
      <c r="D12949" s="5" t="str">
        <f t="shared" si="202"/>
        <v>942.25, Vescicole, perdita dell’epidermide [secondo grado], organi genitali</v>
      </c>
    </row>
    <row r="12950" spans="2:4">
      <c r="B12950" s="7" t="s">
        <v>25665</v>
      </c>
      <c r="C12950" s="9" t="s">
        <v>25666</v>
      </c>
      <c r="D12950" s="5" t="str">
        <f t="shared" si="202"/>
        <v>942.29, Vescicole, perdita dell’epidermide [secondo grado], altro e sedi multiple del tronco</v>
      </c>
    </row>
    <row r="12951" spans="2:4">
      <c r="B12951" s="7" t="s">
        <v>25667</v>
      </c>
      <c r="C12951" s="9" t="s">
        <v>25554</v>
      </c>
      <c r="D12951" s="5" t="str">
        <f t="shared" si="202"/>
        <v>942.3, Perdita dell’epidermide e del derma [terzo grado SAI]</v>
      </c>
    </row>
    <row r="12952" spans="2:4">
      <c r="B12952" s="7" t="s">
        <v>25668</v>
      </c>
      <c r="C12952" s="9" t="s">
        <v>25669</v>
      </c>
      <c r="D12952" s="5" t="str">
        <f t="shared" si="202"/>
        <v>942.30, Perdita dell’epidermide e del derma [terzo grado SAI], tronco, sede non specificata</v>
      </c>
    </row>
    <row r="12953" spans="2:4">
      <c r="B12953" s="7" t="s">
        <v>25670</v>
      </c>
      <c r="C12953" s="9" t="s">
        <v>25671</v>
      </c>
      <c r="D12953" s="5" t="str">
        <f t="shared" si="202"/>
        <v>942.31, Perdita dell’epidermide e del derma [terzo grado SAI], mammella</v>
      </c>
    </row>
    <row r="12954" spans="2:4">
      <c r="B12954" s="7" t="s">
        <v>25672</v>
      </c>
      <c r="C12954" s="9" t="s">
        <v>25673</v>
      </c>
      <c r="D12954" s="5" t="str">
        <f t="shared" si="202"/>
        <v>942.32, Perdita dell’epidermide e del derma [terzo grado SAI], parete toracica, escluso mammella e capezzolo</v>
      </c>
    </row>
    <row r="12955" spans="2:4">
      <c r="B12955" s="7" t="s">
        <v>25674</v>
      </c>
      <c r="C12955" s="9" t="s">
        <v>25675</v>
      </c>
      <c r="D12955" s="5" t="str">
        <f t="shared" si="202"/>
        <v>942.33, Perdita dell’epidermide e del derma [terzo grado SAI], parete addominale</v>
      </c>
    </row>
    <row r="12956" spans="2:4">
      <c r="B12956" s="7" t="s">
        <v>25676</v>
      </c>
      <c r="C12956" s="9" t="s">
        <v>25677</v>
      </c>
      <c r="D12956" s="5" t="str">
        <f t="shared" si="202"/>
        <v>942.34, Perdita dell’epidermide e del derma [terzo grado SAI], dorso [alcune parti]</v>
      </c>
    </row>
    <row r="12957" spans="2:4">
      <c r="B12957" s="7" t="s">
        <v>25678</v>
      </c>
      <c r="C12957" s="9" t="s">
        <v>25679</v>
      </c>
      <c r="D12957" s="5" t="str">
        <f t="shared" si="202"/>
        <v>942.35, Perdita dell’epidermide e del derma [terzo grado SAI], organi genitali</v>
      </c>
    </row>
    <row r="12958" spans="2:4">
      <c r="B12958" s="7" t="s">
        <v>25680</v>
      </c>
      <c r="C12958" s="9" t="s">
        <v>25681</v>
      </c>
      <c r="D12958" s="5" t="str">
        <f t="shared" si="202"/>
        <v>942.39, Perdita dell’epidermide e del derma [terzo grado SAI], altro e sedi multiple del tronco</v>
      </c>
    </row>
    <row r="12959" spans="2:4">
      <c r="B12959" s="7" t="s">
        <v>25682</v>
      </c>
      <c r="C12959" s="9" t="s">
        <v>25576</v>
      </c>
      <c r="D12959" s="5" t="str">
        <f t="shared" si="202"/>
        <v>942.4, Necrosi profonda dei tessuti sottostanti [terzo grado profondo], senzamenzione di perdita di una parte del corpo</v>
      </c>
    </row>
    <row r="12960" spans="2:4">
      <c r="B12960" s="7" t="s">
        <v>25683</v>
      </c>
      <c r="C12960" s="9" t="s">
        <v>25684</v>
      </c>
      <c r="D12960" s="5" t="str">
        <f t="shared" si="202"/>
        <v>942.40, Necrosi profonda dei tessuti sottostanti [terzo grado profondo], senza menzione di perdita di una parte del corpo, tronco, sede non specificata</v>
      </c>
    </row>
    <row r="12961" spans="2:4">
      <c r="B12961" s="7" t="s">
        <v>25685</v>
      </c>
      <c r="C12961" s="9" t="s">
        <v>25686</v>
      </c>
      <c r="D12961" s="5" t="str">
        <f t="shared" si="202"/>
        <v>942.41, Necrosi profonda dei tessuti sottostanti [terzo grado profondo], senza menzione di perdita di una parte del corpo, mammella</v>
      </c>
    </row>
    <row r="12962" spans="2:4">
      <c r="B12962" s="7" t="s">
        <v>25687</v>
      </c>
      <c r="C12962" s="9" t="s">
        <v>25688</v>
      </c>
      <c r="D12962" s="5" t="str">
        <f t="shared" si="202"/>
        <v>942.42, Necrosi profonda dei tessuti sottostanti [terzo grado profondo], senza menzione di perdita di una parte del corpo, parete toracica, escluso mammella e capezzolo</v>
      </c>
    </row>
    <row r="12963" spans="2:4">
      <c r="B12963" s="7" t="s">
        <v>25689</v>
      </c>
      <c r="C12963" s="9" t="s">
        <v>25690</v>
      </c>
      <c r="D12963" s="5" t="str">
        <f t="shared" si="202"/>
        <v>942.43, Necrosi profonda dei tessuti sottostanti [terzo grado profondo], senza menzione di perdita di una parte del corpo, parete addominale</v>
      </c>
    </row>
    <row r="12964" spans="2:4">
      <c r="B12964" s="7" t="s">
        <v>25691</v>
      </c>
      <c r="C12964" s="9" t="s">
        <v>25692</v>
      </c>
      <c r="D12964" s="5" t="str">
        <f t="shared" si="202"/>
        <v>942.44, Necrosi profonda dei tessuti sottostanti [terzo grado profondo], senza menzione di perdita di una parte del corpo, dorso [alcune parti]</v>
      </c>
    </row>
    <row r="12965" spans="2:4">
      <c r="B12965" s="7" t="s">
        <v>25693</v>
      </c>
      <c r="C12965" s="9" t="s">
        <v>25694</v>
      </c>
      <c r="D12965" s="5" t="str">
        <f t="shared" si="202"/>
        <v>942.45, Necrosi profonda dei tessuti sottostanti [terzo grado profondo], senza menzione di perdita di una parte del corpo, organi genitali</v>
      </c>
    </row>
    <row r="12966" spans="2:4">
      <c r="B12966" s="7" t="s">
        <v>25695</v>
      </c>
      <c r="C12966" s="9" t="s">
        <v>25696</v>
      </c>
      <c r="D12966" s="5" t="str">
        <f t="shared" si="202"/>
        <v>942.49, Necrosi profonda dei tessuti sottostanti [terzo grado profondo], senza menzione di perdita di una parte del corpo, altro e sedi multiple del tronco</v>
      </c>
    </row>
    <row r="12967" spans="2:4">
      <c r="B12967" s="7" t="s">
        <v>25697</v>
      </c>
      <c r="C12967" s="9" t="s">
        <v>25598</v>
      </c>
      <c r="D12967" s="5" t="str">
        <f t="shared" si="202"/>
        <v>942.5, Necrosi profonda dei tessuti sottostanti [terzo grado profondo], con perdita di una parte del corpo</v>
      </c>
    </row>
    <row r="12968" spans="2:4">
      <c r="B12968" s="7" t="s">
        <v>25698</v>
      </c>
      <c r="C12968" s="9" t="s">
        <v>25699</v>
      </c>
      <c r="D12968" s="5" t="str">
        <f t="shared" si="202"/>
        <v>942.50, Necrosi profonda dei tessuti sottostanti [terzo grado profondo], con perdita di una parte del corpo, tronco, sede non specificata</v>
      </c>
    </row>
    <row r="12969" spans="2:4">
      <c r="B12969" s="7" t="s">
        <v>25700</v>
      </c>
      <c r="C12969" s="9" t="s">
        <v>25701</v>
      </c>
      <c r="D12969" s="5" t="str">
        <f t="shared" si="202"/>
        <v>942.51, Necrosi profonda dei tessuti sottostanti [terzo grado profondo con perdita di una parte del corpo, mammella</v>
      </c>
    </row>
    <row r="12970" spans="2:4">
      <c r="B12970" s="7" t="s">
        <v>25702</v>
      </c>
      <c r="C12970" s="9" t="s">
        <v>25703</v>
      </c>
      <c r="D12970" s="5" t="str">
        <f t="shared" si="202"/>
        <v>942.52, Necrosi profonda dei tessuti sottostanti [terzo grado profondo], con perdita di una parte del corpo, parete toracica, escluso mammella e capezzolo</v>
      </c>
    </row>
    <row r="12971" spans="2:4">
      <c r="B12971" s="7" t="s">
        <v>25704</v>
      </c>
      <c r="C12971" s="9" t="s">
        <v>25705</v>
      </c>
      <c r="D12971" s="5" t="str">
        <f t="shared" si="202"/>
        <v>942.53, Necrosi profonda dei tessuti sottostanti [terzo grado profondo], con perdita di una parte del corpo, parete addominale</v>
      </c>
    </row>
    <row r="12972" spans="2:4">
      <c r="B12972" s="7" t="s">
        <v>25706</v>
      </c>
      <c r="C12972" s="9" t="s">
        <v>25707</v>
      </c>
      <c r="D12972" s="5" t="str">
        <f t="shared" si="202"/>
        <v>942.54, Necrosi profonda dei tessuti sottostanti [terzo grado profondo], con perdita di una parte del corpo, dorso [alcune parti]</v>
      </c>
    </row>
    <row r="12973" spans="2:4">
      <c r="B12973" s="7" t="s">
        <v>25708</v>
      </c>
      <c r="C12973" s="9" t="s">
        <v>25709</v>
      </c>
      <c r="D12973" s="5" t="str">
        <f t="shared" si="202"/>
        <v>942.55, Necrosi profonda dei tessuti sottostanti [terzo grado profondo], con perdita di una parte del corpo, organi genitali</v>
      </c>
    </row>
    <row r="12974" spans="2:4">
      <c r="B12974" s="7" t="s">
        <v>25710</v>
      </c>
      <c r="C12974" s="9" t="s">
        <v>25711</v>
      </c>
      <c r="D12974" s="5" t="str">
        <f t="shared" si="202"/>
        <v>942.59, Necrosi profonda dei tessuti sottostanti [terzo grado profondo], con perdita di una parte del corpo, altro e sedi multiple del tronco</v>
      </c>
    </row>
    <row r="12975" spans="2:4">
      <c r="B12975" s="7" t="s">
        <v>25712</v>
      </c>
      <c r="C12975" s="9" t="s">
        <v>25713</v>
      </c>
      <c r="D12975" s="5" t="str">
        <f t="shared" si="202"/>
        <v>943, Ustione dell’arto superiore, esclusi il polso e la mano</v>
      </c>
    </row>
    <row r="12976" spans="2:4">
      <c r="B12976" s="7" t="s">
        <v>25714</v>
      </c>
      <c r="C12976" s="9" t="s">
        <v>25715</v>
      </c>
      <c r="D12976" s="5" t="str">
        <f t="shared" si="202"/>
        <v>943.0, Ustione dell’arto superiore, esclusi il polso e la mano grado non specificato</v>
      </c>
    </row>
    <row r="12977" spans="2:4">
      <c r="B12977" s="7" t="s">
        <v>25716</v>
      </c>
      <c r="C12977" s="9" t="s">
        <v>25717</v>
      </c>
      <c r="D12977" s="5" t="str">
        <f t="shared" si="202"/>
        <v>943.00, Grado non specificato, arto superiore sede non specificata</v>
      </c>
    </row>
    <row r="12978" spans="2:4">
      <c r="B12978" s="7" t="s">
        <v>25718</v>
      </c>
      <c r="C12978" s="9" t="s">
        <v>25719</v>
      </c>
      <c r="D12978" s="5" t="str">
        <f t="shared" si="202"/>
        <v>943.01, Grado non specificato, avambraccio</v>
      </c>
    </row>
    <row r="12979" spans="2:4">
      <c r="B12979" s="7" t="s">
        <v>25720</v>
      </c>
      <c r="C12979" s="9" t="s">
        <v>25721</v>
      </c>
      <c r="D12979" s="5" t="str">
        <f t="shared" si="202"/>
        <v>943.02, Grado non specificato, gomito</v>
      </c>
    </row>
    <row r="12980" spans="2:4">
      <c r="B12980" s="7" t="s">
        <v>25722</v>
      </c>
      <c r="C12980" s="9" t="s">
        <v>25723</v>
      </c>
      <c r="D12980" s="5" t="str">
        <f t="shared" si="202"/>
        <v>943.03, Grado non specificato, braccio superiore</v>
      </c>
    </row>
    <row r="12981" spans="2:4">
      <c r="B12981" s="7" t="s">
        <v>25724</v>
      </c>
      <c r="C12981" s="9" t="s">
        <v>25725</v>
      </c>
      <c r="D12981" s="5" t="str">
        <f t="shared" si="202"/>
        <v>943.04, Grado non specificato, ascella</v>
      </c>
    </row>
    <row r="12982" spans="2:4">
      <c r="B12982" s="7" t="s">
        <v>25726</v>
      </c>
      <c r="C12982" s="9" t="s">
        <v>25727</v>
      </c>
      <c r="D12982" s="5" t="str">
        <f t="shared" si="202"/>
        <v>943.05, Grado non specificato, spalla</v>
      </c>
    </row>
    <row r="12983" spans="2:4">
      <c r="B12983" s="7" t="s">
        <v>25728</v>
      </c>
      <c r="C12983" s="9" t="s">
        <v>25729</v>
      </c>
      <c r="D12983" s="5" t="str">
        <f t="shared" si="202"/>
        <v>943.06, Grado non specificato, regione scapolare</v>
      </c>
    </row>
    <row r="12984" spans="2:4">
      <c r="B12984" s="7" t="s">
        <v>25730</v>
      </c>
      <c r="C12984" s="9" t="s">
        <v>25731</v>
      </c>
      <c r="D12984" s="5" t="str">
        <f t="shared" si="202"/>
        <v>943.09, Grado non specificato, sedi multiple dell’arto superiore, esclusi il polso e la mano</v>
      </c>
    </row>
    <row r="12985" spans="2:4">
      <c r="B12985" s="7" t="s">
        <v>25732</v>
      </c>
      <c r="C12985" s="9" t="s">
        <v>25510</v>
      </c>
      <c r="D12985" s="5" t="str">
        <f t="shared" si="202"/>
        <v>943.1, Eritema [primo grado]</v>
      </c>
    </row>
    <row r="12986" spans="2:4">
      <c r="B12986" s="7" t="s">
        <v>25733</v>
      </c>
      <c r="C12986" s="9" t="s">
        <v>25734</v>
      </c>
      <c r="D12986" s="5" t="str">
        <f t="shared" si="202"/>
        <v>943.10, Eritema [primo grado], arto superiore sede non specificata</v>
      </c>
    </row>
    <row r="12987" spans="2:4">
      <c r="B12987" s="7" t="s">
        <v>25735</v>
      </c>
      <c r="C12987" s="9" t="s">
        <v>25736</v>
      </c>
      <c r="D12987" s="5" t="str">
        <f t="shared" si="202"/>
        <v>943.11, Eritema [primo grado], avambraccio</v>
      </c>
    </row>
    <row r="12988" spans="2:4">
      <c r="B12988" s="7" t="s">
        <v>25737</v>
      </c>
      <c r="C12988" s="9" t="s">
        <v>25738</v>
      </c>
      <c r="D12988" s="5" t="str">
        <f t="shared" si="202"/>
        <v>943.12, Eritema [primo grado], gomito</v>
      </c>
    </row>
    <row r="12989" spans="2:4">
      <c r="B12989" s="7" t="s">
        <v>25739</v>
      </c>
      <c r="C12989" s="9" t="s">
        <v>25740</v>
      </c>
      <c r="D12989" s="5" t="str">
        <f t="shared" si="202"/>
        <v>943.13, Eritema [primo grado], braccio superiore</v>
      </c>
    </row>
    <row r="12990" spans="2:4">
      <c r="B12990" s="7" t="s">
        <v>25741</v>
      </c>
      <c r="C12990" s="9" t="s">
        <v>25742</v>
      </c>
      <c r="D12990" s="5" t="str">
        <f t="shared" si="202"/>
        <v>943.14, Eritema [primo grado], ascella</v>
      </c>
    </row>
    <row r="12991" spans="2:4">
      <c r="B12991" s="7" t="s">
        <v>25743</v>
      </c>
      <c r="C12991" s="9" t="s">
        <v>25744</v>
      </c>
      <c r="D12991" s="5" t="str">
        <f t="shared" si="202"/>
        <v>943.15, Eritema [primo grado], spalla</v>
      </c>
    </row>
    <row r="12992" spans="2:4">
      <c r="B12992" s="7" t="s">
        <v>25745</v>
      </c>
      <c r="C12992" s="9" t="s">
        <v>25746</v>
      </c>
      <c r="D12992" s="5" t="str">
        <f t="shared" si="202"/>
        <v>943.16, Eritema [primo grado], regione scapolare</v>
      </c>
    </row>
    <row r="12993" spans="2:4">
      <c r="B12993" s="7" t="s">
        <v>25747</v>
      </c>
      <c r="C12993" s="9" t="s">
        <v>25748</v>
      </c>
      <c r="D12993" s="5" t="str">
        <f t="shared" si="202"/>
        <v>943.19, Eritema [primo grado], sedi multiple dell’arto superiore, esclusi il polso e la mano</v>
      </c>
    </row>
    <row r="12994" spans="2:4">
      <c r="B12994" s="7" t="s">
        <v>25749</v>
      </c>
      <c r="C12994" s="9" t="s">
        <v>25532</v>
      </c>
      <c r="D12994" s="5" t="str">
        <f t="shared" si="202"/>
        <v>943.2, Vescicole, perdita dell’epidermide [secondo grado]</v>
      </c>
    </row>
    <row r="12995" spans="2:4">
      <c r="B12995" s="7" t="s">
        <v>25750</v>
      </c>
      <c r="C12995" s="9" t="s">
        <v>25751</v>
      </c>
      <c r="D12995" s="5" t="str">
        <f t="shared" si="202"/>
        <v>943.20, Vescicole, perdita dell’epidermide [secondo grado], arto superiore sede non specificata</v>
      </c>
    </row>
    <row r="12996" spans="2:4">
      <c r="B12996" s="7" t="s">
        <v>25752</v>
      </c>
      <c r="C12996" s="9" t="s">
        <v>25753</v>
      </c>
      <c r="D12996" s="5" t="str">
        <f t="shared" ref="D12996:D13059" si="203">_xlfn.CONCAT(B12996,", ",C12996)</f>
        <v>943.21, Vescicole, perdita dell’epidermide [secondo grado], avambraccio</v>
      </c>
    </row>
    <row r="12997" spans="2:4">
      <c r="B12997" s="7" t="s">
        <v>25754</v>
      </c>
      <c r="C12997" s="9" t="s">
        <v>25755</v>
      </c>
      <c r="D12997" s="5" t="str">
        <f t="shared" si="203"/>
        <v>943.22, Vescicole, perdita dell’epidermide [secondo grado], gomito</v>
      </c>
    </row>
    <row r="12998" spans="2:4">
      <c r="B12998" s="7" t="s">
        <v>25756</v>
      </c>
      <c r="C12998" s="9" t="s">
        <v>25757</v>
      </c>
      <c r="D12998" s="5" t="str">
        <f t="shared" si="203"/>
        <v>943.23, Vescicole, perdita dell’epidermide [secondo grado], braccio superiore</v>
      </c>
    </row>
    <row r="12999" spans="2:4">
      <c r="B12999" s="7" t="s">
        <v>25758</v>
      </c>
      <c r="C12999" s="9" t="s">
        <v>25759</v>
      </c>
      <c r="D12999" s="5" t="str">
        <f t="shared" si="203"/>
        <v>943.24, Vescicole, perdita dell’epidermide [secondo grado], ascella</v>
      </c>
    </row>
    <row r="13000" spans="2:4">
      <c r="B13000" s="7" t="s">
        <v>25760</v>
      </c>
      <c r="C13000" s="9" t="s">
        <v>25761</v>
      </c>
      <c r="D13000" s="5" t="str">
        <f t="shared" si="203"/>
        <v>943.25, Vescicole, perdita dell’epidermide [secondo grado], spalla</v>
      </c>
    </row>
    <row r="13001" spans="2:4">
      <c r="B13001" s="7" t="s">
        <v>25762</v>
      </c>
      <c r="C13001" s="9" t="s">
        <v>25763</v>
      </c>
      <c r="D13001" s="5" t="str">
        <f t="shared" si="203"/>
        <v>943.26, Vescicole, perdita dell’epidermide [secondo grado], regione scapolare</v>
      </c>
    </row>
    <row r="13002" spans="2:4">
      <c r="B13002" s="7" t="s">
        <v>25764</v>
      </c>
      <c r="C13002" s="9" t="s">
        <v>25765</v>
      </c>
      <c r="D13002" s="5" t="str">
        <f t="shared" si="203"/>
        <v>943.29, Vescicole, perdita dell’epidermide [secondo grado], sedi multiple dell’arto superiore, esclusi il polso e la mano</v>
      </c>
    </row>
    <row r="13003" spans="2:4">
      <c r="B13003" s="7" t="s">
        <v>25766</v>
      </c>
      <c r="C13003" s="9" t="s">
        <v>25554</v>
      </c>
      <c r="D13003" s="5" t="str">
        <f t="shared" si="203"/>
        <v>943.3, Perdita dell’epidermide e del derma [terzo grado SAI]</v>
      </c>
    </row>
    <row r="13004" spans="2:4">
      <c r="B13004" s="7" t="s">
        <v>25767</v>
      </c>
      <c r="C13004" s="9" t="s">
        <v>25768</v>
      </c>
      <c r="D13004" s="5" t="str">
        <f t="shared" si="203"/>
        <v>943.30, Perdita dell’epidermide e del derma [terzo grado SAI], arto superiore sede non specificata</v>
      </c>
    </row>
    <row r="13005" spans="2:4">
      <c r="B13005" s="7" t="s">
        <v>25769</v>
      </c>
      <c r="C13005" s="9" t="s">
        <v>25770</v>
      </c>
      <c r="D13005" s="5" t="str">
        <f t="shared" si="203"/>
        <v>943.31, Perdita dell’epidermide e del derma [terzo grado SAI], avambraccio</v>
      </c>
    </row>
    <row r="13006" spans="2:4">
      <c r="B13006" s="7" t="s">
        <v>25771</v>
      </c>
      <c r="C13006" s="9" t="s">
        <v>25772</v>
      </c>
      <c r="D13006" s="5" t="str">
        <f t="shared" si="203"/>
        <v>943.32, Perdita dell’epidermide e del derma [terzo grado SAI], gomito</v>
      </c>
    </row>
    <row r="13007" spans="2:4">
      <c r="B13007" s="7" t="s">
        <v>25773</v>
      </c>
      <c r="C13007" s="9" t="s">
        <v>25774</v>
      </c>
      <c r="D13007" s="5" t="str">
        <f t="shared" si="203"/>
        <v>943.33, Perdita dell’epidermide e del derma [terzo grado SAI], braccio superiore</v>
      </c>
    </row>
    <row r="13008" spans="2:4">
      <c r="B13008" s="7" t="s">
        <v>25775</v>
      </c>
      <c r="C13008" s="9" t="s">
        <v>25776</v>
      </c>
      <c r="D13008" s="5" t="str">
        <f t="shared" si="203"/>
        <v>943.34, Perdita dell’epidermide e del derma [terzo grado SAI], ascella</v>
      </c>
    </row>
    <row r="13009" spans="2:4">
      <c r="B13009" s="7" t="s">
        <v>25777</v>
      </c>
      <c r="C13009" s="9" t="s">
        <v>25778</v>
      </c>
      <c r="D13009" s="5" t="str">
        <f t="shared" si="203"/>
        <v>943.35, Perdita dell’epidermide e del derma [terzo grado SAI], spalla</v>
      </c>
    </row>
    <row r="13010" spans="2:4">
      <c r="B13010" s="7" t="s">
        <v>25779</v>
      </c>
      <c r="C13010" s="9" t="s">
        <v>25780</v>
      </c>
      <c r="D13010" s="5" t="str">
        <f t="shared" si="203"/>
        <v>943.36, Perdita dell’epidermide e del derma [terzo grado SAI], regione scapolare</v>
      </c>
    </row>
    <row r="13011" spans="2:4">
      <c r="B13011" s="7" t="s">
        <v>25781</v>
      </c>
      <c r="C13011" s="9" t="s">
        <v>25782</v>
      </c>
      <c r="D13011" s="5" t="str">
        <f t="shared" si="203"/>
        <v>943.39, Perdita dell’epidermide e del derma [terzo grado SAI], sedi multiple dell’arto superiore, esclusi il polso e la mano</v>
      </c>
    </row>
    <row r="13012" spans="2:4">
      <c r="B13012" s="7" t="s">
        <v>25783</v>
      </c>
      <c r="C13012" s="9" t="s">
        <v>25576</v>
      </c>
      <c r="D13012" s="5" t="str">
        <f t="shared" si="203"/>
        <v>943.4, Necrosi profonda dei tessuti sottostanti [terzo grado profondo], senzamenzione di perdita di una parte del corpo</v>
      </c>
    </row>
    <row r="13013" spans="2:4">
      <c r="B13013" s="7" t="s">
        <v>25784</v>
      </c>
      <c r="C13013" s="9" t="s">
        <v>25785</v>
      </c>
      <c r="D13013" s="5" t="str">
        <f t="shared" si="203"/>
        <v>943.40, Necrosi profonda dei tessuti sottostanti [terzo grado profondo], senza menzione di perdita di una parte del corpo, arto superiore sede non specificata</v>
      </c>
    </row>
    <row r="13014" spans="2:4">
      <c r="B13014" s="7" t="s">
        <v>25786</v>
      </c>
      <c r="C13014" s="9" t="s">
        <v>25787</v>
      </c>
      <c r="D13014" s="5" t="str">
        <f t="shared" si="203"/>
        <v>943.41, Necrosi profonda dei tessuti sottostanti [terzo grado profondo], senza menzione di perdita di una parte del corpo, avambraccio</v>
      </c>
    </row>
    <row r="13015" spans="2:4">
      <c r="B13015" s="7" t="s">
        <v>25788</v>
      </c>
      <c r="C13015" s="9" t="s">
        <v>25789</v>
      </c>
      <c r="D13015" s="5" t="str">
        <f t="shared" si="203"/>
        <v>943.42, Necrosi profonda dei tessuti sottostanti [terzo grado profondo], senza menzione di perdita di una parte del corpo, gomito</v>
      </c>
    </row>
    <row r="13016" spans="2:4">
      <c r="B13016" s="7" t="s">
        <v>25790</v>
      </c>
      <c r="C13016" s="9" t="s">
        <v>25791</v>
      </c>
      <c r="D13016" s="5" t="str">
        <f t="shared" si="203"/>
        <v>943.43, Necrosi profonda dei tessuti sottostanti [terzo grado profondo], senza menzione di perdita di una parte del corpo, braccio superiore</v>
      </c>
    </row>
    <row r="13017" spans="2:4">
      <c r="B13017" s="7" t="s">
        <v>25792</v>
      </c>
      <c r="C13017" s="9" t="s">
        <v>25793</v>
      </c>
      <c r="D13017" s="5" t="str">
        <f t="shared" si="203"/>
        <v>943.44, Necrosi profonda dei tessuti sottostanti [terzo grado profondo], senza menzione di perdita di una parte del corpo, ascella</v>
      </c>
    </row>
    <row r="13018" spans="2:4">
      <c r="B13018" s="7" t="s">
        <v>25794</v>
      </c>
      <c r="C13018" s="9" t="s">
        <v>25795</v>
      </c>
      <c r="D13018" s="5" t="str">
        <f t="shared" si="203"/>
        <v>943.45, Necrosi profonda dei tessuti sottostanti [terzo grado profondo], senza menzione di perdita di una parte del corpo, spalla</v>
      </c>
    </row>
    <row r="13019" spans="2:4">
      <c r="B13019" s="7" t="s">
        <v>25796</v>
      </c>
      <c r="C13019" s="9" t="s">
        <v>25797</v>
      </c>
      <c r="D13019" s="5" t="str">
        <f t="shared" si="203"/>
        <v>943.46, Necrosi profonda dei tessuti sottostanti [terzo grado profondo], senza menzione di perdita di una parte del corpo, regione scapolare</v>
      </c>
    </row>
    <row r="13020" spans="2:4">
      <c r="B13020" s="7" t="s">
        <v>25798</v>
      </c>
      <c r="C13020" s="9" t="s">
        <v>25799</v>
      </c>
      <c r="D13020" s="5" t="str">
        <f t="shared" si="203"/>
        <v>943.49, Necrosi profonda dei tessuti sottostanti [terzo grado profondo], senza menzione di perdita di una parte del corpo, sedi multiple dell’arto superiore, esclusi il polso e la mano</v>
      </c>
    </row>
    <row r="13021" spans="2:4">
      <c r="B13021" s="7" t="s">
        <v>25800</v>
      </c>
      <c r="C13021" s="9" t="s">
        <v>25598</v>
      </c>
      <c r="D13021" s="5" t="str">
        <f t="shared" si="203"/>
        <v>943.5, Necrosi profonda dei tessuti sottostanti [terzo grado profondo], con perdita di una parte del corpo</v>
      </c>
    </row>
    <row r="13022" spans="2:4">
      <c r="B13022" s="7" t="s">
        <v>25801</v>
      </c>
      <c r="C13022" s="9" t="s">
        <v>25768</v>
      </c>
      <c r="D13022" s="5" t="str">
        <f t="shared" si="203"/>
        <v>943.50, Perdita dell’epidermide e del derma [terzo grado SAI], arto superiore sede non specificata</v>
      </c>
    </row>
    <row r="13023" spans="2:4">
      <c r="B13023" s="7" t="s">
        <v>25802</v>
      </c>
      <c r="C13023" s="9" t="s">
        <v>25803</v>
      </c>
      <c r="D13023" s="5" t="str">
        <f t="shared" si="203"/>
        <v>943.51, Necrosi profonda dei tessuti sottostanti [terzo grado profondo], con perdita di una parte del corpo, avambraccio</v>
      </c>
    </row>
    <row r="13024" spans="2:4">
      <c r="B13024" s="7" t="s">
        <v>25804</v>
      </c>
      <c r="C13024" s="9" t="s">
        <v>25805</v>
      </c>
      <c r="D13024" s="5" t="str">
        <f t="shared" si="203"/>
        <v>943.52, Necrosi profonda dei tessuti sottostanti [terzo grado profondo], con perdita di una parte del corpo, gomito</v>
      </c>
    </row>
    <row r="13025" spans="2:4">
      <c r="B13025" s="7" t="s">
        <v>25806</v>
      </c>
      <c r="C13025" s="9" t="s">
        <v>25807</v>
      </c>
      <c r="D13025" s="5" t="str">
        <f t="shared" si="203"/>
        <v>943.53, Necrosi profonda dei tessuti sottostanti [terzo grado profondo], con perdita di una parte del corpo, braccio superiore</v>
      </c>
    </row>
    <row r="13026" spans="2:4">
      <c r="B13026" s="7" t="s">
        <v>25808</v>
      </c>
      <c r="C13026" s="9" t="s">
        <v>25809</v>
      </c>
      <c r="D13026" s="5" t="str">
        <f t="shared" si="203"/>
        <v>943.54, Necrosi profonda dei tessuti sottostanti [terzo grado profondo], con perdita di una parte del corpo, ascella</v>
      </c>
    </row>
    <row r="13027" spans="2:4">
      <c r="B13027" s="7" t="s">
        <v>25810</v>
      </c>
      <c r="C13027" s="9" t="s">
        <v>25811</v>
      </c>
      <c r="D13027" s="5" t="str">
        <f t="shared" si="203"/>
        <v>943.55, Necrosi profonda dei tessuti sottostanti [terzo grado profondo], con perdita di una parte del corpo, spalla</v>
      </c>
    </row>
    <row r="13028" spans="2:4">
      <c r="B13028" s="7" t="s">
        <v>25812</v>
      </c>
      <c r="C13028" s="9" t="s">
        <v>25813</v>
      </c>
      <c r="D13028" s="5" t="str">
        <f t="shared" si="203"/>
        <v>943.56, Necrosi profonda dei tessuti sottostanti [terzo grado profondo], con perdita di una parte del corpo, regione scapolare</v>
      </c>
    </row>
    <row r="13029" spans="2:4">
      <c r="B13029" s="7" t="s">
        <v>25814</v>
      </c>
      <c r="C13029" s="9" t="s">
        <v>25815</v>
      </c>
      <c r="D13029" s="5" t="str">
        <f t="shared" si="203"/>
        <v>943.59, Necrosi profonda dei tessuti sottostanti [terzo grado profondo], con perdita di una parte del corpo, sedi multiple dell’arto superiore, esclusi il polso e la mano</v>
      </c>
    </row>
    <row r="13030" spans="2:4">
      <c r="B13030" s="7" t="s">
        <v>25816</v>
      </c>
      <c r="C13030" s="9" t="s">
        <v>25817</v>
      </c>
      <c r="D13030" s="5" t="str">
        <f t="shared" si="203"/>
        <v>944, Ustioni del polso e della mano</v>
      </c>
    </row>
    <row r="13031" spans="2:4">
      <c r="B13031" s="7" t="s">
        <v>25818</v>
      </c>
      <c r="C13031" s="9" t="s">
        <v>25819</v>
      </c>
      <c r="D13031" s="5" t="str">
        <f t="shared" si="203"/>
        <v>944.0, Ustioni del polso e della mano grado non specificato</v>
      </c>
    </row>
    <row r="13032" spans="2:4">
      <c r="B13032" s="7" t="s">
        <v>25820</v>
      </c>
      <c r="C13032" s="9" t="s">
        <v>25821</v>
      </c>
      <c r="D13032" s="5" t="str">
        <f t="shared" si="203"/>
        <v>944.00, Grado non specificato, mano, sede non specificata</v>
      </c>
    </row>
    <row r="13033" spans="2:4">
      <c r="B13033" s="7" t="s">
        <v>25822</v>
      </c>
      <c r="C13033" s="9" t="s">
        <v>25823</v>
      </c>
      <c r="D13033" s="5" t="str">
        <f t="shared" si="203"/>
        <v>944.01, Grado non specificato, dito singolo [dito (unghia)] oltre che il pollice</v>
      </c>
    </row>
    <row r="13034" spans="2:4">
      <c r="B13034" s="7" t="s">
        <v>25824</v>
      </c>
      <c r="C13034" s="9" t="s">
        <v>25825</v>
      </c>
      <c r="D13034" s="5" t="str">
        <f t="shared" si="203"/>
        <v>944.02, Grado non specificato, pollice (unghia)</v>
      </c>
    </row>
    <row r="13035" spans="2:4">
      <c r="B13035" s="7" t="s">
        <v>25826</v>
      </c>
      <c r="C13035" s="9" t="s">
        <v>25827</v>
      </c>
      <c r="D13035" s="5" t="str">
        <f t="shared" si="203"/>
        <v>944.03, Grado non specificato, due o piu' dita escluso il pollice</v>
      </c>
    </row>
    <row r="13036" spans="2:4">
      <c r="B13036" s="7" t="s">
        <v>25828</v>
      </c>
      <c r="C13036" s="9" t="s">
        <v>25829</v>
      </c>
      <c r="D13036" s="5" t="str">
        <f t="shared" si="203"/>
        <v>944.04, Grado non specificato, due o piu' dita incluso il pollice</v>
      </c>
    </row>
    <row r="13037" spans="2:4">
      <c r="B13037" s="7" t="s">
        <v>25830</v>
      </c>
      <c r="C13037" s="9" t="s">
        <v>25831</v>
      </c>
      <c r="D13037" s="5" t="str">
        <f t="shared" si="203"/>
        <v>944.05, Grado non specificato, palmo della mano</v>
      </c>
    </row>
    <row r="13038" spans="2:4">
      <c r="B13038" s="7" t="s">
        <v>25832</v>
      </c>
      <c r="C13038" s="9" t="s">
        <v>25833</v>
      </c>
      <c r="D13038" s="5" t="str">
        <f t="shared" si="203"/>
        <v>944.06, Grado non specificato, dorso della mano</v>
      </c>
    </row>
    <row r="13039" spans="2:4">
      <c r="B13039" s="7" t="s">
        <v>25834</v>
      </c>
      <c r="C13039" s="9" t="s">
        <v>25835</v>
      </c>
      <c r="D13039" s="5" t="str">
        <f t="shared" si="203"/>
        <v>944.07, Grado non specificato, polso</v>
      </c>
    </row>
    <row r="13040" spans="2:4">
      <c r="B13040" s="7" t="s">
        <v>25836</v>
      </c>
      <c r="C13040" s="9" t="s">
        <v>25837</v>
      </c>
      <c r="D13040" s="5" t="str">
        <f t="shared" si="203"/>
        <v>944.08, Grado non specificato, sedi multiple del polso e della mano</v>
      </c>
    </row>
    <row r="13041" spans="2:4">
      <c r="B13041" s="7" t="s">
        <v>25838</v>
      </c>
      <c r="C13041" s="9" t="s">
        <v>25510</v>
      </c>
      <c r="D13041" s="5" t="str">
        <f t="shared" si="203"/>
        <v>944.1, Eritema [primo grado]</v>
      </c>
    </row>
    <row r="13042" spans="2:4">
      <c r="B13042" s="7" t="s">
        <v>25839</v>
      </c>
      <c r="C13042" s="9" t="s">
        <v>25840</v>
      </c>
      <c r="D13042" s="5" t="str">
        <f t="shared" si="203"/>
        <v>944.10, Eritema [primo grado], mano, sede non specificata</v>
      </c>
    </row>
    <row r="13043" spans="2:4">
      <c r="B13043" s="7" t="s">
        <v>25841</v>
      </c>
      <c r="C13043" s="9" t="s">
        <v>25842</v>
      </c>
      <c r="D13043" s="5" t="str">
        <f t="shared" si="203"/>
        <v>944.11, Eritema [primo grado], dito singolo [dito (unghia)] oltre che il pollice</v>
      </c>
    </row>
    <row r="13044" spans="2:4">
      <c r="B13044" s="7" t="s">
        <v>25843</v>
      </c>
      <c r="C13044" s="9" t="s">
        <v>25844</v>
      </c>
      <c r="D13044" s="5" t="str">
        <f t="shared" si="203"/>
        <v>944.12, Eritema [primo grado], pollice (unghia)</v>
      </c>
    </row>
    <row r="13045" spans="2:4">
      <c r="B13045" s="7" t="s">
        <v>25845</v>
      </c>
      <c r="C13045" s="9" t="s">
        <v>25846</v>
      </c>
      <c r="D13045" s="5" t="str">
        <f t="shared" si="203"/>
        <v>944.13, Eritema [primo grado], due o piu' dita escluso il pollice</v>
      </c>
    </row>
    <row r="13046" spans="2:4">
      <c r="B13046" s="7" t="s">
        <v>25847</v>
      </c>
      <c r="C13046" s="9" t="s">
        <v>25848</v>
      </c>
      <c r="D13046" s="5" t="str">
        <f t="shared" si="203"/>
        <v>944.14, Eritema [primo grado], due o piu' dita incluso il pollice</v>
      </c>
    </row>
    <row r="13047" spans="2:4">
      <c r="B13047" s="7" t="s">
        <v>25849</v>
      </c>
      <c r="C13047" s="9" t="s">
        <v>25850</v>
      </c>
      <c r="D13047" s="5" t="str">
        <f t="shared" si="203"/>
        <v>944.15, Eritema [primo grado], palmo della mano</v>
      </c>
    </row>
    <row r="13048" spans="2:4">
      <c r="B13048" s="7" t="s">
        <v>25851</v>
      </c>
      <c r="C13048" s="9" t="s">
        <v>25852</v>
      </c>
      <c r="D13048" s="5" t="str">
        <f t="shared" si="203"/>
        <v>944.16, Eritema [primo grado], dorso della mano</v>
      </c>
    </row>
    <row r="13049" spans="2:4">
      <c r="B13049" s="7" t="s">
        <v>25853</v>
      </c>
      <c r="C13049" s="9" t="s">
        <v>25854</v>
      </c>
      <c r="D13049" s="5" t="str">
        <f t="shared" si="203"/>
        <v>944.17, Eritema [primo grado], polso</v>
      </c>
    </row>
    <row r="13050" spans="2:4">
      <c r="B13050" s="7" t="s">
        <v>25855</v>
      </c>
      <c r="C13050" s="9" t="s">
        <v>25856</v>
      </c>
      <c r="D13050" s="5" t="str">
        <f t="shared" si="203"/>
        <v>944.18, Eritema [primo grado], sedi multiple del polso e della mano</v>
      </c>
    </row>
    <row r="13051" spans="2:4">
      <c r="B13051" s="7" t="s">
        <v>25857</v>
      </c>
      <c r="C13051" s="9" t="s">
        <v>25532</v>
      </c>
      <c r="D13051" s="5" t="str">
        <f t="shared" si="203"/>
        <v>944.2, Vescicole, perdita dell’epidermide [secondo grado]</v>
      </c>
    </row>
    <row r="13052" spans="2:4">
      <c r="B13052" s="7" t="s">
        <v>25858</v>
      </c>
      <c r="C13052" s="9" t="s">
        <v>25859</v>
      </c>
      <c r="D13052" s="5" t="str">
        <f t="shared" si="203"/>
        <v>944.20, Vescicole, perdita dell’epidermide [secondo grado], mano, sede non specificata</v>
      </c>
    </row>
    <row r="13053" spans="2:4">
      <c r="B13053" s="7" t="s">
        <v>25860</v>
      </c>
      <c r="C13053" s="9" t="s">
        <v>25861</v>
      </c>
      <c r="D13053" s="5" t="str">
        <f t="shared" si="203"/>
        <v>944.21, Vescicole, perdita dell’epidermide [secondo grado], dito singolo [dito (unghia)] oltre che il pollice</v>
      </c>
    </row>
    <row r="13054" spans="2:4">
      <c r="B13054" s="7" t="s">
        <v>25862</v>
      </c>
      <c r="C13054" s="9" t="s">
        <v>25863</v>
      </c>
      <c r="D13054" s="5" t="str">
        <f t="shared" si="203"/>
        <v>944.22, Vescicole, perdita dell’epidermide [secondo grado], pollice (unghia)</v>
      </c>
    </row>
    <row r="13055" spans="2:4">
      <c r="B13055" s="7" t="s">
        <v>25864</v>
      </c>
      <c r="C13055" s="9" t="s">
        <v>25865</v>
      </c>
      <c r="D13055" s="5" t="str">
        <f t="shared" si="203"/>
        <v>944.23, Vescicole, perdita dell’epidermide [secondo grado], due o piu' dita escluso il pollice</v>
      </c>
    </row>
    <row r="13056" spans="2:4">
      <c r="B13056" s="7" t="s">
        <v>25866</v>
      </c>
      <c r="C13056" s="9" t="s">
        <v>25867</v>
      </c>
      <c r="D13056" s="5" t="str">
        <f t="shared" si="203"/>
        <v>944.24, Vescicole, perdita dell’epidermide [secondo grado], due o piu' dita incluso il pollice</v>
      </c>
    </row>
    <row r="13057" spans="2:4">
      <c r="B13057" s="7" t="s">
        <v>25868</v>
      </c>
      <c r="C13057" s="9" t="s">
        <v>25869</v>
      </c>
      <c r="D13057" s="5" t="str">
        <f t="shared" si="203"/>
        <v>944.25, Vescicole, perdita dell’epidermide [secondo grado], palmo della mano</v>
      </c>
    </row>
    <row r="13058" spans="2:4">
      <c r="B13058" s="7" t="s">
        <v>25870</v>
      </c>
      <c r="C13058" s="9" t="s">
        <v>25871</v>
      </c>
      <c r="D13058" s="5" t="str">
        <f t="shared" si="203"/>
        <v>944.26, Vescicole, perdita dell’epidermide [secondo grado], dorso della mano</v>
      </c>
    </row>
    <row r="13059" spans="2:4">
      <c r="B13059" s="7" t="s">
        <v>25872</v>
      </c>
      <c r="C13059" s="9" t="s">
        <v>25873</v>
      </c>
      <c r="D13059" s="5" t="str">
        <f t="shared" si="203"/>
        <v>944.27, Vescicole, perdita dell’epidermide [secondo grado], polso</v>
      </c>
    </row>
    <row r="13060" spans="2:4">
      <c r="B13060" s="7" t="s">
        <v>25874</v>
      </c>
      <c r="C13060" s="9" t="s">
        <v>25875</v>
      </c>
      <c r="D13060" s="5" t="str">
        <f t="shared" ref="D13060:D13123" si="204">_xlfn.CONCAT(B13060,", ",C13060)</f>
        <v>944.28, Vescicole, perdita dell’epidermide [secondo grado], sedi multiple del polso e della mano</v>
      </c>
    </row>
    <row r="13061" spans="2:4">
      <c r="B13061" s="7" t="s">
        <v>25876</v>
      </c>
      <c r="C13061" s="9" t="s">
        <v>25554</v>
      </c>
      <c r="D13061" s="5" t="str">
        <f t="shared" si="204"/>
        <v>944.3, Perdita dell’epidermide e del derma [terzo grado SAI]</v>
      </c>
    </row>
    <row r="13062" spans="2:4">
      <c r="B13062" s="7" t="s">
        <v>25877</v>
      </c>
      <c r="C13062" s="9" t="s">
        <v>25878</v>
      </c>
      <c r="D13062" s="5" t="str">
        <f t="shared" si="204"/>
        <v>944.30, Perdita dell’epidermide e del derma [terzo grado SAI], mano, sede non specificata</v>
      </c>
    </row>
    <row r="13063" spans="2:4">
      <c r="B13063" s="7" t="s">
        <v>25879</v>
      </c>
      <c r="C13063" s="9" t="s">
        <v>25880</v>
      </c>
      <c r="D13063" s="5" t="str">
        <f t="shared" si="204"/>
        <v>944.31, Perdita dell’epidermide e del derma [terzo grado SAI], dito singolo [dito (unghia)] oltre che il pollice</v>
      </c>
    </row>
    <row r="13064" spans="2:4">
      <c r="B13064" s="7" t="s">
        <v>25881</v>
      </c>
      <c r="C13064" s="9" t="s">
        <v>25882</v>
      </c>
      <c r="D13064" s="5" t="str">
        <f t="shared" si="204"/>
        <v>944.32, Perdita dell’epidermide e del derma [terzo grado SAI], pollice (unghia)</v>
      </c>
    </row>
    <row r="13065" spans="2:4">
      <c r="B13065" s="7" t="s">
        <v>25883</v>
      </c>
      <c r="C13065" s="9" t="s">
        <v>25884</v>
      </c>
      <c r="D13065" s="5" t="str">
        <f t="shared" si="204"/>
        <v>944.33, Perdita dell’epidermide e del derma [terzo grado SAI], due o piu' dita escluso il pollice</v>
      </c>
    </row>
    <row r="13066" spans="2:4">
      <c r="B13066" s="7" t="s">
        <v>25885</v>
      </c>
      <c r="C13066" s="9" t="s">
        <v>25886</v>
      </c>
      <c r="D13066" s="5" t="str">
        <f t="shared" si="204"/>
        <v>944.34, Perdita dell’epidermide e del derma [terzo grado SAI], due o piu' dita incluso il pollice</v>
      </c>
    </row>
    <row r="13067" spans="2:4">
      <c r="B13067" s="7" t="s">
        <v>25887</v>
      </c>
      <c r="C13067" s="9" t="s">
        <v>25888</v>
      </c>
      <c r="D13067" s="5" t="str">
        <f t="shared" si="204"/>
        <v>944.35, Perdita dell’epidermide e del derma [terzo grado SAI], palmo della mano</v>
      </c>
    </row>
    <row r="13068" spans="2:4">
      <c r="B13068" s="7" t="s">
        <v>25889</v>
      </c>
      <c r="C13068" s="9" t="s">
        <v>25890</v>
      </c>
      <c r="D13068" s="5" t="str">
        <f t="shared" si="204"/>
        <v>944.36, Perdita dell’epidermide e del derma [terzo grado SAI], dorso della mano</v>
      </c>
    </row>
    <row r="13069" spans="2:4">
      <c r="B13069" s="7" t="s">
        <v>25891</v>
      </c>
      <c r="C13069" s="9" t="s">
        <v>25892</v>
      </c>
      <c r="D13069" s="5" t="str">
        <f t="shared" si="204"/>
        <v>944.37, Perdita dell’epidermide e del derma [terzo grado SAI], polso</v>
      </c>
    </row>
    <row r="13070" spans="2:4">
      <c r="B13070" s="7" t="s">
        <v>25893</v>
      </c>
      <c r="C13070" s="9" t="s">
        <v>25894</v>
      </c>
      <c r="D13070" s="5" t="str">
        <f t="shared" si="204"/>
        <v>944.38, Perdita dell’epidermide e del derma [terzo grado SAI], sedi multiple del polso e della mano</v>
      </c>
    </row>
    <row r="13071" spans="2:4">
      <c r="B13071" s="7" t="s">
        <v>25895</v>
      </c>
      <c r="C13071" s="9" t="s">
        <v>25576</v>
      </c>
      <c r="D13071" s="5" t="str">
        <f t="shared" si="204"/>
        <v>944.4, Necrosi profonda dei tessuti sottostanti [terzo grado profondo], senzamenzione di perdita di una parte del corpo</v>
      </c>
    </row>
    <row r="13072" spans="2:4">
      <c r="B13072" s="7" t="s">
        <v>25896</v>
      </c>
      <c r="C13072" s="9" t="s">
        <v>25897</v>
      </c>
      <c r="D13072" s="5" t="str">
        <f t="shared" si="204"/>
        <v>944.40, Necrosi profonda dei tessuti sottostanti [terzo grado profondo], senza menzione di perdita di una parte del corpo, mano, sede non specificata</v>
      </c>
    </row>
    <row r="13073" spans="2:4">
      <c r="B13073" s="7" t="s">
        <v>25898</v>
      </c>
      <c r="C13073" s="9" t="s">
        <v>25899</v>
      </c>
      <c r="D13073" s="5" t="str">
        <f t="shared" si="204"/>
        <v>944.41, Necrosi profonda dei tessuti sottostanti [terzo grado profondo], senza menzione di perdita di una parte del corpo, dito singolo [dito (unghia)] oltre che il pollice</v>
      </c>
    </row>
    <row r="13074" spans="2:4">
      <c r="B13074" s="7" t="s">
        <v>25900</v>
      </c>
      <c r="C13074" s="9" t="s">
        <v>25901</v>
      </c>
      <c r="D13074" s="5" t="str">
        <f t="shared" si="204"/>
        <v>944.42, Necrosi profonda dei tessuti sottostanti [terzo grado profondo], senza menzione di perdita di una parte del corpo, pollice (unghia)</v>
      </c>
    </row>
    <row r="13075" spans="2:4">
      <c r="B13075" s="7" t="s">
        <v>25902</v>
      </c>
      <c r="C13075" s="9" t="s">
        <v>25903</v>
      </c>
      <c r="D13075" s="5" t="str">
        <f t="shared" si="204"/>
        <v>944.43, Necrosi profonda dei tessuti sottostanti [terzo grado profondo], senza menzione di perdita di una parte del corpo, due o piu' dita escluso il pollice</v>
      </c>
    </row>
    <row r="13076" spans="2:4">
      <c r="B13076" s="7" t="s">
        <v>25904</v>
      </c>
      <c r="C13076" s="9" t="s">
        <v>25905</v>
      </c>
      <c r="D13076" s="5" t="str">
        <f t="shared" si="204"/>
        <v>944.44, Necrosi profonda dei tessuti sottostanti [terzo grado profondo], due o piu' dita incluso il pollice</v>
      </c>
    </row>
    <row r="13077" spans="2:4">
      <c r="B13077" s="7" t="s">
        <v>25906</v>
      </c>
      <c r="C13077" s="9" t="s">
        <v>25907</v>
      </c>
      <c r="D13077" s="5" t="str">
        <f t="shared" si="204"/>
        <v>944.45, Necrosi profonda dei tessuti sottostanti [terzo grado profondo], senza menzione di perdita di una parte del corpo, palmo della mano</v>
      </c>
    </row>
    <row r="13078" spans="2:4">
      <c r="B13078" s="7" t="s">
        <v>25908</v>
      </c>
      <c r="C13078" s="9" t="s">
        <v>25909</v>
      </c>
      <c r="D13078" s="5" t="str">
        <f t="shared" si="204"/>
        <v>944.46, Necrosi profonda dei tessuti sottostanti [terzo grado profondo], senza menzione di perdita di una parte del corpo, dorso della mano</v>
      </c>
    </row>
    <row r="13079" spans="2:4">
      <c r="B13079" s="7" t="s">
        <v>25910</v>
      </c>
      <c r="C13079" s="9" t="s">
        <v>25911</v>
      </c>
      <c r="D13079" s="5" t="str">
        <f t="shared" si="204"/>
        <v>944.47, Necrosi profonda dei tessuti sottostanti [terzo grado profondo], senza menzione di perdita di una parte del corpo, polso</v>
      </c>
    </row>
    <row r="13080" spans="2:4">
      <c r="B13080" s="7" t="s">
        <v>25912</v>
      </c>
      <c r="C13080" s="9" t="s">
        <v>25913</v>
      </c>
      <c r="D13080" s="5" t="str">
        <f t="shared" si="204"/>
        <v>944.48, Necrosi profonda dei tessuti sottostanti [terzo grado profondo], senza menzione di perdita di una parte del corpo, sedi multiple del polso e della mano</v>
      </c>
    </row>
    <row r="13081" spans="2:4">
      <c r="B13081" s="7" t="s">
        <v>25914</v>
      </c>
      <c r="C13081" s="9" t="s">
        <v>25598</v>
      </c>
      <c r="D13081" s="5" t="str">
        <f t="shared" si="204"/>
        <v>944.5, Necrosi profonda dei tessuti sottostanti [terzo grado profondo], con perdita di una parte del corpo</v>
      </c>
    </row>
    <row r="13082" spans="2:4">
      <c r="B13082" s="7" t="s">
        <v>25915</v>
      </c>
      <c r="C13082" s="9" t="s">
        <v>25916</v>
      </c>
      <c r="D13082" s="5" t="str">
        <f t="shared" si="204"/>
        <v>944.50, Necrosi profonda dei tessuti sottostanti [terzo grado profondo], con perdita di una parte del corpo, mano, sede non specificata</v>
      </c>
    </row>
    <row r="13083" spans="2:4">
      <c r="B13083" s="7" t="s">
        <v>25917</v>
      </c>
      <c r="C13083" s="9" t="s">
        <v>25918</v>
      </c>
      <c r="D13083" s="5" t="str">
        <f t="shared" si="204"/>
        <v>944.51, Necrosi profonda dei tessuti sottostanti [terzo grado profondo], con perdita di una parte del corpo, dito singolo [dito (unghia)] oltre che il pollice</v>
      </c>
    </row>
    <row r="13084" spans="2:4">
      <c r="B13084" s="7" t="s">
        <v>25919</v>
      </c>
      <c r="C13084" s="9" t="s">
        <v>25920</v>
      </c>
      <c r="D13084" s="5" t="str">
        <f t="shared" si="204"/>
        <v>944.52, Necrosi profonda dei tessuti sottostanti [terzo grado profondo], con perdita di una parte del corpo, pollice (unghia)</v>
      </c>
    </row>
    <row r="13085" spans="2:4">
      <c r="B13085" s="7" t="s">
        <v>25921</v>
      </c>
      <c r="C13085" s="9" t="s">
        <v>25922</v>
      </c>
      <c r="D13085" s="5" t="str">
        <f t="shared" si="204"/>
        <v>944.53, Necrosi profonda dei tessuti sottostanti [terzo grado profondo], con perdita di una parte del corpo, due o piu' dita escluso il pollice</v>
      </c>
    </row>
    <row r="13086" spans="2:4">
      <c r="B13086" s="7" t="s">
        <v>25923</v>
      </c>
      <c r="C13086" s="9" t="s">
        <v>25905</v>
      </c>
      <c r="D13086" s="5" t="str">
        <f t="shared" si="204"/>
        <v>944.54, Necrosi profonda dei tessuti sottostanti [terzo grado profondo], due o piu' dita incluso il pollice</v>
      </c>
    </row>
    <row r="13087" spans="2:4">
      <c r="B13087" s="7" t="s">
        <v>25924</v>
      </c>
      <c r="C13087" s="9" t="s">
        <v>25925</v>
      </c>
      <c r="D13087" s="5" t="str">
        <f t="shared" si="204"/>
        <v>944.55, Necrosi profonda dei tessuti sottostanti [terzo grado profondo], con perdita di una parte del corpo, palmo della mano</v>
      </c>
    </row>
    <row r="13088" spans="2:4">
      <c r="B13088" s="7" t="s">
        <v>25926</v>
      </c>
      <c r="C13088" s="9" t="s">
        <v>25927</v>
      </c>
      <c r="D13088" s="5" t="str">
        <f t="shared" si="204"/>
        <v>944.56, Necrosi profonda dei tessuti sottostanti [terzo grado profondo], con perdita di una parte del corpo, dorso della mano</v>
      </c>
    </row>
    <row r="13089" spans="2:4">
      <c r="B13089" s="7" t="s">
        <v>25928</v>
      </c>
      <c r="C13089" s="9" t="s">
        <v>25929</v>
      </c>
      <c r="D13089" s="5" t="str">
        <f t="shared" si="204"/>
        <v>944.57, Necrosi profonda dei tessuti sottostanti [terzo grado profondo], con perdita di una parte del corpo, polso</v>
      </c>
    </row>
    <row r="13090" spans="2:4">
      <c r="B13090" s="7" t="s">
        <v>25930</v>
      </c>
      <c r="C13090" s="9" t="s">
        <v>25931</v>
      </c>
      <c r="D13090" s="5" t="str">
        <f t="shared" si="204"/>
        <v>944.58, Necrosi profonda dei tessuti sottostanti [terzo grado profondo], con perdita di una parte del corpo, sedi multiple del polso e della mano</v>
      </c>
    </row>
    <row r="13091" spans="2:4">
      <c r="B13091" s="7" t="s">
        <v>25932</v>
      </c>
      <c r="C13091" s="9" t="s">
        <v>25933</v>
      </c>
      <c r="D13091" s="5" t="str">
        <f t="shared" si="204"/>
        <v>945, Ustione dell’arto inferiore</v>
      </c>
    </row>
    <row r="13092" spans="2:4">
      <c r="B13092" s="7" t="s">
        <v>25934</v>
      </c>
      <c r="C13092" s="9" t="s">
        <v>25935</v>
      </c>
      <c r="D13092" s="5" t="str">
        <f t="shared" si="204"/>
        <v>945.0, Ustione dell’arto inferiore grado non specificato</v>
      </c>
    </row>
    <row r="13093" spans="2:4">
      <c r="B13093" s="7" t="s">
        <v>25936</v>
      </c>
      <c r="C13093" s="9" t="s">
        <v>25937</v>
      </c>
      <c r="D13093" s="5" t="str">
        <f t="shared" si="204"/>
        <v>945.00, Ustione di grado non specificato, arto inferiore [gamba], sede non specificata</v>
      </c>
    </row>
    <row r="13094" spans="2:4">
      <c r="B13094" s="7" t="s">
        <v>25938</v>
      </c>
      <c r="C13094" s="9" t="s">
        <v>25939</v>
      </c>
      <c r="D13094" s="5" t="str">
        <f t="shared" si="204"/>
        <v>945.01, Ustione di grado non specificato, dito del piede(unghia)</v>
      </c>
    </row>
    <row r="13095" spans="2:4">
      <c r="B13095" s="7" t="s">
        <v>25940</v>
      </c>
      <c r="C13095" s="9" t="s">
        <v>25941</v>
      </c>
      <c r="D13095" s="5" t="str">
        <f t="shared" si="204"/>
        <v>945.02, Ustione di grado non specificato, piede</v>
      </c>
    </row>
    <row r="13096" spans="2:4">
      <c r="B13096" s="7" t="s">
        <v>25942</v>
      </c>
      <c r="C13096" s="9" t="s">
        <v>25943</v>
      </c>
      <c r="D13096" s="5" t="str">
        <f t="shared" si="204"/>
        <v>945.03, Ustione di grado non specificato, caviglia</v>
      </c>
    </row>
    <row r="13097" spans="2:4">
      <c r="B13097" s="7" t="s">
        <v>25944</v>
      </c>
      <c r="C13097" s="9" t="s">
        <v>25945</v>
      </c>
      <c r="D13097" s="5" t="str">
        <f t="shared" si="204"/>
        <v>945.04, Ustione di grado non specificato, gamba</v>
      </c>
    </row>
    <row r="13098" spans="2:4">
      <c r="B13098" s="7" t="s">
        <v>25946</v>
      </c>
      <c r="C13098" s="9" t="s">
        <v>25947</v>
      </c>
      <c r="D13098" s="5" t="str">
        <f t="shared" si="204"/>
        <v>945.05, Ustione di grado non specificato, ginocchio</v>
      </c>
    </row>
    <row r="13099" spans="2:4">
      <c r="B13099" s="7" t="s">
        <v>25948</v>
      </c>
      <c r="C13099" s="9" t="s">
        <v>25949</v>
      </c>
      <c r="D13099" s="5" t="str">
        <f t="shared" si="204"/>
        <v>945.06, Ustione di grado non specificato, coscia [alcune parti]</v>
      </c>
    </row>
    <row r="13100" spans="2:4">
      <c r="B13100" s="7" t="s">
        <v>25950</v>
      </c>
      <c r="C13100" s="9" t="s">
        <v>25951</v>
      </c>
      <c r="D13100" s="5" t="str">
        <f t="shared" si="204"/>
        <v>945.09, Ustione di grado non specificato, sedi multiple dell’arto inferiore</v>
      </c>
    </row>
    <row r="13101" spans="2:4">
      <c r="B13101" s="7" t="s">
        <v>25952</v>
      </c>
      <c r="C13101" s="9" t="s">
        <v>25510</v>
      </c>
      <c r="D13101" s="5" t="str">
        <f t="shared" si="204"/>
        <v>945.1, Eritema [primo grado]</v>
      </c>
    </row>
    <row r="13102" spans="2:4">
      <c r="B13102" s="7" t="s">
        <v>25953</v>
      </c>
      <c r="C13102" s="9" t="s">
        <v>25954</v>
      </c>
      <c r="D13102" s="5" t="str">
        <f t="shared" si="204"/>
        <v>945.10, Eritema [primo grado], arto inferiore [gamba], sede non specificata</v>
      </c>
    </row>
    <row r="13103" spans="2:4">
      <c r="B13103" s="7" t="s">
        <v>25955</v>
      </c>
      <c r="C13103" s="9" t="s">
        <v>25956</v>
      </c>
      <c r="D13103" s="5" t="str">
        <f t="shared" si="204"/>
        <v>945.11, Eritema [primo grado], dito del piede (unghia)</v>
      </c>
    </row>
    <row r="13104" spans="2:4">
      <c r="B13104" s="7" t="s">
        <v>25957</v>
      </c>
      <c r="C13104" s="9" t="s">
        <v>25958</v>
      </c>
      <c r="D13104" s="5" t="str">
        <f t="shared" si="204"/>
        <v>945.12, Eritema [primo grado], piede</v>
      </c>
    </row>
    <row r="13105" spans="2:4">
      <c r="B13105" s="7" t="s">
        <v>25959</v>
      </c>
      <c r="C13105" s="9" t="s">
        <v>25960</v>
      </c>
      <c r="D13105" s="5" t="str">
        <f t="shared" si="204"/>
        <v>945.13, Eritema [primo grado], caviglia</v>
      </c>
    </row>
    <row r="13106" spans="2:4">
      <c r="B13106" s="7" t="s">
        <v>25961</v>
      </c>
      <c r="C13106" s="9" t="s">
        <v>25962</v>
      </c>
      <c r="D13106" s="5" t="str">
        <f t="shared" si="204"/>
        <v>945.14, Eritema [primo grado], gamba</v>
      </c>
    </row>
    <row r="13107" spans="2:4">
      <c r="B13107" s="7" t="s">
        <v>25963</v>
      </c>
      <c r="C13107" s="9" t="s">
        <v>25964</v>
      </c>
      <c r="D13107" s="5" t="str">
        <f t="shared" si="204"/>
        <v>945.15, Eritema [primo grado], ginocchio</v>
      </c>
    </row>
    <row r="13108" spans="2:4">
      <c r="B13108" s="7" t="s">
        <v>25965</v>
      </c>
      <c r="C13108" s="9" t="s">
        <v>25966</v>
      </c>
      <c r="D13108" s="5" t="str">
        <f t="shared" si="204"/>
        <v>945.16, Eritema [primo grado], coscia [alcune parti]</v>
      </c>
    </row>
    <row r="13109" spans="2:4">
      <c r="B13109" s="7" t="s">
        <v>25967</v>
      </c>
      <c r="C13109" s="9" t="s">
        <v>25968</v>
      </c>
      <c r="D13109" s="5" t="str">
        <f t="shared" si="204"/>
        <v>945.19, Eritema [primo grado], sedi multiple dell’arto inferiore</v>
      </c>
    </row>
    <row r="13110" spans="2:4">
      <c r="B13110" s="7" t="s">
        <v>25969</v>
      </c>
      <c r="C13110" s="9" t="s">
        <v>25532</v>
      </c>
      <c r="D13110" s="5" t="str">
        <f t="shared" si="204"/>
        <v>945.2, Vescicole, perdita dell’epidermide [secondo grado]</v>
      </c>
    </row>
    <row r="13111" spans="2:4">
      <c r="B13111" s="7" t="s">
        <v>25970</v>
      </c>
      <c r="C13111" s="9" t="s">
        <v>25971</v>
      </c>
      <c r="D13111" s="5" t="str">
        <f t="shared" si="204"/>
        <v>945.20, Vescicole, perdita dell’epidermide [secondo grado], arto inferiore [gamba], sede non specificata</v>
      </c>
    </row>
    <row r="13112" spans="2:4">
      <c r="B13112" s="7" t="s">
        <v>25972</v>
      </c>
      <c r="C13112" s="9" t="s">
        <v>25973</v>
      </c>
      <c r="D13112" s="5" t="str">
        <f t="shared" si="204"/>
        <v>945.21, Vescicole, perdita dell’epidermide [secondo grado], dito del piede (unghia)</v>
      </c>
    </row>
    <row r="13113" spans="2:4">
      <c r="B13113" s="7" t="s">
        <v>25974</v>
      </c>
      <c r="C13113" s="9" t="s">
        <v>25975</v>
      </c>
      <c r="D13113" s="5" t="str">
        <f t="shared" si="204"/>
        <v>945.22, Vescicole, perdita dell’epidermide [secondo grado], piede</v>
      </c>
    </row>
    <row r="13114" spans="2:4">
      <c r="B13114" s="7" t="s">
        <v>25976</v>
      </c>
      <c r="C13114" s="9" t="s">
        <v>25977</v>
      </c>
      <c r="D13114" s="5" t="str">
        <f t="shared" si="204"/>
        <v>945.23, Vescicole, perdita dell’epidermide [secondo grado], caviglia</v>
      </c>
    </row>
    <row r="13115" spans="2:4">
      <c r="B13115" s="7" t="s">
        <v>25978</v>
      </c>
      <c r="C13115" s="9" t="s">
        <v>25979</v>
      </c>
      <c r="D13115" s="5" t="str">
        <f t="shared" si="204"/>
        <v>945.24, Vescicole, perdita dell’epidermide [secondo grado], gamba</v>
      </c>
    </row>
    <row r="13116" spans="2:4">
      <c r="B13116" s="7" t="s">
        <v>25980</v>
      </c>
      <c r="C13116" s="9" t="s">
        <v>25981</v>
      </c>
      <c r="D13116" s="5" t="str">
        <f t="shared" si="204"/>
        <v>945.25, Vescicole, perdita dell’epidermide [secondo grado], ginocchio</v>
      </c>
    </row>
    <row r="13117" spans="2:4">
      <c r="B13117" s="7" t="s">
        <v>25982</v>
      </c>
      <c r="C13117" s="9" t="s">
        <v>25983</v>
      </c>
      <c r="D13117" s="5" t="str">
        <f t="shared" si="204"/>
        <v>945.26, Vescicole, perdita dell’epidermide [secondo grado], coscia [alcune parti]</v>
      </c>
    </row>
    <row r="13118" spans="2:4">
      <c r="B13118" s="7" t="s">
        <v>25984</v>
      </c>
      <c r="C13118" s="9" t="s">
        <v>25985</v>
      </c>
      <c r="D13118" s="5" t="str">
        <f t="shared" si="204"/>
        <v>945.29, Vescicole, perdita dell’epidermide [secondo grado], sedi multiple dell’arto inferiore</v>
      </c>
    </row>
    <row r="13119" spans="2:4">
      <c r="B13119" s="7" t="s">
        <v>25986</v>
      </c>
      <c r="C13119" s="9" t="s">
        <v>25987</v>
      </c>
      <c r="D13119" s="5" t="str">
        <f t="shared" si="204"/>
        <v>945.3, Vescicole, perdita dell’epidermide e del derma [terzo grado SAI]</v>
      </c>
    </row>
    <row r="13120" spans="2:4">
      <c r="B13120" s="7" t="s">
        <v>25988</v>
      </c>
      <c r="C13120" s="9" t="s">
        <v>25989</v>
      </c>
      <c r="D13120" s="5" t="str">
        <f t="shared" si="204"/>
        <v>945.30, Vescicole, perdita dell’epidermide e del derma [terzo grado SAI], arto inferiore [gamba], sede non specificata</v>
      </c>
    </row>
    <row r="13121" spans="2:4">
      <c r="B13121" s="7" t="s">
        <v>25990</v>
      </c>
      <c r="C13121" s="9" t="s">
        <v>25991</v>
      </c>
      <c r="D13121" s="5" t="str">
        <f t="shared" si="204"/>
        <v>945.31, Vescicole, perdita dell’epidermide e del derma [terzo grado SAI], dito del piede (unghia)</v>
      </c>
    </row>
    <row r="13122" spans="2:4">
      <c r="B13122" s="7" t="s">
        <v>25992</v>
      </c>
      <c r="C13122" s="9" t="s">
        <v>25993</v>
      </c>
      <c r="D13122" s="5" t="str">
        <f t="shared" si="204"/>
        <v>945.32, Vescicole, perdita dell’epidermide e del derma [terzo grado SAI], piede</v>
      </c>
    </row>
    <row r="13123" spans="2:4">
      <c r="B13123" s="7" t="s">
        <v>25994</v>
      </c>
      <c r="C13123" s="9" t="s">
        <v>25995</v>
      </c>
      <c r="D13123" s="5" t="str">
        <f t="shared" si="204"/>
        <v>945.33, Vescicole, perdita dell’epidermide e del derma [terzo grado SAI], caviglia</v>
      </c>
    </row>
    <row r="13124" spans="2:4">
      <c r="B13124" s="7" t="s">
        <v>25996</v>
      </c>
      <c r="C13124" s="9" t="s">
        <v>25997</v>
      </c>
      <c r="D13124" s="5" t="str">
        <f t="shared" ref="D13124:D13187" si="205">_xlfn.CONCAT(B13124,", ",C13124)</f>
        <v>945.34, Vescicole, perdita dell’epidermide e del derma [terzo grado SAI], gamba</v>
      </c>
    </row>
    <row r="13125" spans="2:4">
      <c r="B13125" s="7" t="s">
        <v>25998</v>
      </c>
      <c r="C13125" s="9" t="s">
        <v>25999</v>
      </c>
      <c r="D13125" s="5" t="str">
        <f t="shared" si="205"/>
        <v>945.35, Vescicole, perdita dell’epidermide e del derma [terzo grado SAI], ginocchio</v>
      </c>
    </row>
    <row r="13126" spans="2:4">
      <c r="B13126" s="7" t="s">
        <v>26000</v>
      </c>
      <c r="C13126" s="9" t="s">
        <v>26001</v>
      </c>
      <c r="D13126" s="5" t="str">
        <f t="shared" si="205"/>
        <v>945.36, Vescicole, perdita dell’epidermide e del derma [terzo grado SAI], coscia [alcune parti]</v>
      </c>
    </row>
    <row r="13127" spans="2:4">
      <c r="B13127" s="7" t="s">
        <v>26002</v>
      </c>
      <c r="C13127" s="9" t="s">
        <v>26003</v>
      </c>
      <c r="D13127" s="5" t="str">
        <f t="shared" si="205"/>
        <v>945.39, Vescicole, perdita dell’epidermide e del derma [terzo grado SAI], sedi multiple dell’arto inferiore</v>
      </c>
    </row>
    <row r="13128" spans="2:4">
      <c r="B13128" s="7" t="s">
        <v>26004</v>
      </c>
      <c r="C13128" s="9" t="s">
        <v>25576</v>
      </c>
      <c r="D13128" s="5" t="str">
        <f t="shared" si="205"/>
        <v>945.4, Necrosi profonda dei tessuti sottostanti [terzo grado profondo], senzamenzione di perdita di una parte del corpo</v>
      </c>
    </row>
    <row r="13129" spans="2:4">
      <c r="B13129" s="7" t="s">
        <v>26005</v>
      </c>
      <c r="C13129" s="9" t="s">
        <v>26006</v>
      </c>
      <c r="D13129" s="5" t="str">
        <f t="shared" si="205"/>
        <v>945.40, Necrosi profonda dei tessuti sottostanti [terzo grado profondo], senza menzione di perdita di una parte del corpo, arto inferiore [gamba], sede non specificata</v>
      </c>
    </row>
    <row r="13130" spans="2:4">
      <c r="B13130" s="7" t="s">
        <v>26007</v>
      </c>
      <c r="C13130" s="9" t="s">
        <v>26008</v>
      </c>
      <c r="D13130" s="5" t="str">
        <f t="shared" si="205"/>
        <v>945.41, Necrosi profonda dei tessuti sottostanti [terzo grado profondo], senza menzione di perdita di una parte del corpo, dito del piede(unghia)</v>
      </c>
    </row>
    <row r="13131" spans="2:4">
      <c r="B13131" s="7" t="s">
        <v>26009</v>
      </c>
      <c r="C13131" s="9" t="s">
        <v>26010</v>
      </c>
      <c r="D13131" s="5" t="str">
        <f t="shared" si="205"/>
        <v>945.42, Necrosi profonda dei tessuti sottostanti [terzo grado profondo], senza menzione di perdita di una parte del corpo, piede</v>
      </c>
    </row>
    <row r="13132" spans="2:4">
      <c r="B13132" s="7" t="s">
        <v>26011</v>
      </c>
      <c r="C13132" s="9" t="s">
        <v>26012</v>
      </c>
      <c r="D13132" s="5" t="str">
        <f t="shared" si="205"/>
        <v>945.43, Necrosi profonda dei tessuti sottostanti [terzo grado profondo], senza menzione di perdita di una parte del corpo, caviglia</v>
      </c>
    </row>
    <row r="13133" spans="2:4">
      <c r="B13133" s="7" t="s">
        <v>26013</v>
      </c>
      <c r="C13133" s="9" t="s">
        <v>26014</v>
      </c>
      <c r="D13133" s="5" t="str">
        <f t="shared" si="205"/>
        <v>945.44, Necrosi profonda dei tessuti sottostanti [terzo grado profondo], senza menzione di perdita di una parte del corpo, gamba</v>
      </c>
    </row>
    <row r="13134" spans="2:4">
      <c r="B13134" s="7" t="s">
        <v>26015</v>
      </c>
      <c r="C13134" s="9" t="s">
        <v>26016</v>
      </c>
      <c r="D13134" s="5" t="str">
        <f t="shared" si="205"/>
        <v>945.45, Necrosi profonda dei tessuti sottostanti [terzo grado profondo], senza menzione di perdita di una parte del corpo, ginocchio</v>
      </c>
    </row>
    <row r="13135" spans="2:4">
      <c r="B13135" s="7" t="s">
        <v>26017</v>
      </c>
      <c r="C13135" s="9" t="s">
        <v>26018</v>
      </c>
      <c r="D13135" s="5" t="str">
        <f t="shared" si="205"/>
        <v>945.46, Necrosi profonda dei tessuti sottostanti [terzo grado profondo], senza menzione di perdita di una parte del corpo, coscia [alcune parti]</v>
      </c>
    </row>
    <row r="13136" spans="2:4">
      <c r="B13136" s="7" t="s">
        <v>26019</v>
      </c>
      <c r="C13136" s="9" t="s">
        <v>26020</v>
      </c>
      <c r="D13136" s="5" t="str">
        <f t="shared" si="205"/>
        <v>945.49, Necrosi profonda dei tessuti sottostanti [terzo grado profondo], senza menzione di perdita di una parte del corpo, sedi multiple dell’arto inferiore</v>
      </c>
    </row>
    <row r="13137" spans="2:4">
      <c r="B13137" s="7" t="s">
        <v>26021</v>
      </c>
      <c r="C13137" s="9" t="s">
        <v>25598</v>
      </c>
      <c r="D13137" s="5" t="str">
        <f t="shared" si="205"/>
        <v>945.5, Necrosi profonda dei tessuti sottostanti [terzo grado profondo], con perdita di una parte del corpo</v>
      </c>
    </row>
    <row r="13138" spans="2:4">
      <c r="B13138" s="7" t="s">
        <v>26022</v>
      </c>
      <c r="C13138" s="9" t="s">
        <v>26023</v>
      </c>
      <c r="D13138" s="5" t="str">
        <f t="shared" si="205"/>
        <v>945.50, Necrosi profonda dei tessuti sottostanti [terzo grado profondo], con perdita di una parte del corpo, arto inferiore [gamba], sede non specificata</v>
      </c>
    </row>
    <row r="13139" spans="2:4">
      <c r="B13139" s="7" t="s">
        <v>26024</v>
      </c>
      <c r="C13139" s="9" t="s">
        <v>26025</v>
      </c>
      <c r="D13139" s="5" t="str">
        <f t="shared" si="205"/>
        <v>945.51, Necrosi profonda dei tessuti sottostanti [terzo grado profondo], con perdita di una parte del corpo], dito del piede(unghia)</v>
      </c>
    </row>
    <row r="13140" spans="2:4">
      <c r="B13140" s="7" t="s">
        <v>26026</v>
      </c>
      <c r="C13140" s="9" t="s">
        <v>26027</v>
      </c>
      <c r="D13140" s="5" t="str">
        <f t="shared" si="205"/>
        <v>945.52, Necrosi profonda dei tessuti sottostanti [terzo grado profondo], con perdita di una parte del corpo, piede</v>
      </c>
    </row>
    <row r="13141" spans="2:4">
      <c r="B13141" s="7" t="s">
        <v>26028</v>
      </c>
      <c r="C13141" s="9" t="s">
        <v>26029</v>
      </c>
      <c r="D13141" s="5" t="str">
        <f t="shared" si="205"/>
        <v>945.53, Necrosi profonda dei tessuti sottostanti [terzo grado profondo], con perdita di una parte del corpo, caviglia</v>
      </c>
    </row>
    <row r="13142" spans="2:4">
      <c r="B13142" s="7" t="s">
        <v>26030</v>
      </c>
      <c r="C13142" s="9" t="s">
        <v>26031</v>
      </c>
      <c r="D13142" s="5" t="str">
        <f t="shared" si="205"/>
        <v>945.54, Necrosi profonda dei tessuti sottostanti [terzo grado profondo], con perdita di una parte del corpo, gamba</v>
      </c>
    </row>
    <row r="13143" spans="2:4">
      <c r="B13143" s="7" t="s">
        <v>26032</v>
      </c>
      <c r="C13143" s="9" t="s">
        <v>26033</v>
      </c>
      <c r="D13143" s="5" t="str">
        <f t="shared" si="205"/>
        <v>945.55, Necrosi profonda dei tessuti sottostanti [terzo grado profondo], con perdita di una parte del corpo, ginocchio</v>
      </c>
    </row>
    <row r="13144" spans="2:4">
      <c r="B13144" s="7" t="s">
        <v>26034</v>
      </c>
      <c r="C13144" s="9" t="s">
        <v>26035</v>
      </c>
      <c r="D13144" s="5" t="str">
        <f t="shared" si="205"/>
        <v>945.56, Necrosi profonda dei tessuti sottostanti [terzo grado profondo], con perdita di una parte del corpo, coscia [alcune parti]</v>
      </c>
    </row>
    <row r="13145" spans="2:4">
      <c r="B13145" s="7" t="s">
        <v>26036</v>
      </c>
      <c r="C13145" s="9" t="s">
        <v>26037</v>
      </c>
      <c r="D13145" s="5" t="str">
        <f t="shared" si="205"/>
        <v>945.59, Necrosi profonda dei tessuti sottostanti [terzo grado profondo], con perdita di una parte del corpo, sedi multiple dell’arto inferiore</v>
      </c>
    </row>
    <row r="13146" spans="2:4">
      <c r="B13146" s="7" t="s">
        <v>26038</v>
      </c>
      <c r="C13146" s="9" t="s">
        <v>26039</v>
      </c>
      <c r="D13146" s="5" t="str">
        <f t="shared" si="205"/>
        <v>946, Ustione di sedi multiple specificate</v>
      </c>
    </row>
    <row r="13147" spans="2:4">
      <c r="B13147" s="7" t="s">
        <v>26040</v>
      </c>
      <c r="C13147" s="9" t="s">
        <v>26041</v>
      </c>
      <c r="D13147" s="5" t="str">
        <f t="shared" si="205"/>
        <v>946.0, Ustione di sedi multiple specificate grado non specificato</v>
      </c>
    </row>
    <row r="13148" spans="2:4">
      <c r="B13148" s="7" t="s">
        <v>26042</v>
      </c>
      <c r="C13148" s="9" t="s">
        <v>25510</v>
      </c>
      <c r="D13148" s="5" t="str">
        <f t="shared" si="205"/>
        <v>946.1, Eritema [primo grado]</v>
      </c>
    </row>
    <row r="13149" spans="2:4">
      <c r="B13149" s="7" t="s">
        <v>26043</v>
      </c>
      <c r="C13149" s="9" t="s">
        <v>25532</v>
      </c>
      <c r="D13149" s="5" t="str">
        <f t="shared" si="205"/>
        <v>946.2, Vescicole, perdita dell’epidermide [secondo grado]</v>
      </c>
    </row>
    <row r="13150" spans="2:4">
      <c r="B13150" s="7" t="s">
        <v>26044</v>
      </c>
      <c r="C13150" s="9" t="s">
        <v>25554</v>
      </c>
      <c r="D13150" s="5" t="str">
        <f t="shared" si="205"/>
        <v>946.3, Perdita dell’epidermide e del derma [terzo grado SAI]</v>
      </c>
    </row>
    <row r="13151" spans="2:4">
      <c r="B13151" s="7" t="s">
        <v>26045</v>
      </c>
      <c r="C13151" s="9" t="s">
        <v>25576</v>
      </c>
      <c r="D13151" s="5" t="str">
        <f t="shared" si="205"/>
        <v>946.4, Necrosi profonda dei tessuti sottostanti [terzo grado profondo], senzamenzione di perdita di una parte del corpo</v>
      </c>
    </row>
    <row r="13152" spans="2:4">
      <c r="B13152" s="7" t="s">
        <v>26046</v>
      </c>
      <c r="C13152" s="9" t="s">
        <v>25598</v>
      </c>
      <c r="D13152" s="5" t="str">
        <f t="shared" si="205"/>
        <v>946.5, Necrosi profonda dei tessuti sottostanti [terzo grado profondo], con perdita di una parte del corpo</v>
      </c>
    </row>
    <row r="13153" spans="2:4">
      <c r="B13153" s="7" t="s">
        <v>26047</v>
      </c>
      <c r="C13153" s="9" t="s">
        <v>26048</v>
      </c>
      <c r="D13153" s="5" t="str">
        <f t="shared" si="205"/>
        <v>947, Ustione di organi interni</v>
      </c>
    </row>
    <row r="13154" spans="2:4">
      <c r="B13154" s="7" t="s">
        <v>26049</v>
      </c>
      <c r="C13154" s="9" t="s">
        <v>26050</v>
      </c>
      <c r="D13154" s="5" t="str">
        <f t="shared" si="205"/>
        <v>947.0, Ustione di bocca e faringe</v>
      </c>
    </row>
    <row r="13155" spans="2:4">
      <c r="B13155" s="7" t="s">
        <v>26051</v>
      </c>
      <c r="C13155" s="9" t="s">
        <v>26052</v>
      </c>
      <c r="D13155" s="5" t="str">
        <f t="shared" si="205"/>
        <v>947.1, Ustione di Laringe, trachea e polmoni</v>
      </c>
    </row>
    <row r="13156" spans="2:4">
      <c r="B13156" s="7" t="s">
        <v>26053</v>
      </c>
      <c r="C13156" s="9" t="s">
        <v>26054</v>
      </c>
      <c r="D13156" s="5" t="str">
        <f t="shared" si="205"/>
        <v>947.2, Ustione dell’esofago</v>
      </c>
    </row>
    <row r="13157" spans="2:4">
      <c r="B13157" s="7" t="s">
        <v>26055</v>
      </c>
      <c r="C13157" s="9" t="s">
        <v>26056</v>
      </c>
      <c r="D13157" s="5" t="str">
        <f t="shared" si="205"/>
        <v>947.3, Ustione dell’apparato gastrointestinale</v>
      </c>
    </row>
    <row r="13158" spans="2:4">
      <c r="B13158" s="7" t="s">
        <v>26057</v>
      </c>
      <c r="C13158" s="9" t="s">
        <v>26058</v>
      </c>
      <c r="D13158" s="5" t="str">
        <f t="shared" si="205"/>
        <v>947.4, Ustione di vagina e utero</v>
      </c>
    </row>
    <row r="13159" spans="2:4">
      <c r="B13159" s="7" t="s">
        <v>26059</v>
      </c>
      <c r="C13159" s="9" t="s">
        <v>26060</v>
      </c>
      <c r="D13159" s="5" t="str">
        <f t="shared" si="205"/>
        <v>947.8, Ustione di altre sedi specificate</v>
      </c>
    </row>
    <row r="13160" spans="2:4">
      <c r="B13160" s="7" t="s">
        <v>26061</v>
      </c>
      <c r="C13160" s="9" t="s">
        <v>26062</v>
      </c>
      <c r="D13160" s="5" t="str">
        <f t="shared" si="205"/>
        <v>947.9, Ustione di sede non specificata</v>
      </c>
    </row>
    <row r="13161" spans="2:4">
      <c r="B13161" s="7" t="s">
        <v>26063</v>
      </c>
      <c r="C13161" s="9" t="s">
        <v>26064</v>
      </c>
      <c r="D13161" s="5" t="str">
        <f t="shared" si="205"/>
        <v>948, Ustioni classificate secondo l’estensione della superficie corporea interessata</v>
      </c>
    </row>
    <row r="13162" spans="2:4">
      <c r="B13162" s="7" t="s">
        <v>26065</v>
      </c>
      <c r="C13162" s="9" t="s">
        <v>26066</v>
      </c>
      <c r="D13162" s="5" t="str">
        <f t="shared" si="205"/>
        <v>948.0, Ustione [ogni grado] coinvolgente meno del 10% della superficie corporea</v>
      </c>
    </row>
    <row r="13163" spans="2:4">
      <c r="B13163" s="7" t="s">
        <v>26067</v>
      </c>
      <c r="C13163" s="9" t="s">
        <v>26068</v>
      </c>
      <c r="D13163" s="5" t="str">
        <f t="shared" si="205"/>
        <v>948.00, Ustione [ogni grado] coinvolgente meno del 10% della superficie corporea, ustioni di terzo grado coinvolgenti meno del 10% della superficie corporea</v>
      </c>
    </row>
    <row r="13164" spans="2:4">
      <c r="B13164" s="7" t="s">
        <v>26069</v>
      </c>
      <c r="C13164" s="9" t="s">
        <v>26070</v>
      </c>
      <c r="D13164" s="5" t="str">
        <f t="shared" si="205"/>
        <v>948.1, Ustione coinvolgente il 10% - 19% della superficie corporea</v>
      </c>
    </row>
    <row r="13165" spans="2:4">
      <c r="B13165" s="7" t="s">
        <v>26071</v>
      </c>
      <c r="C13165" s="9" t="s">
        <v>26072</v>
      </c>
      <c r="D13165" s="5" t="str">
        <f t="shared" si="205"/>
        <v>948.10, Ustione coinvolgente il 10% - 19% della superficie corporea, ustioni di terzo grado coinvolgenti meno del 10% della superficie corporea</v>
      </c>
    </row>
    <row r="13166" spans="2:4">
      <c r="B13166" s="7" t="s">
        <v>26073</v>
      </c>
      <c r="C13166" s="9" t="s">
        <v>26074</v>
      </c>
      <c r="D13166" s="5" t="str">
        <f t="shared" si="205"/>
        <v>948.11, Ustione coinvolgente il 10% - 19% della superficie corporea, ustioni di terzo grado coinvolgenti il 10% - 19% della superficie corporea</v>
      </c>
    </row>
    <row r="13167" spans="2:4">
      <c r="B13167" s="7" t="s">
        <v>26075</v>
      </c>
      <c r="C13167" s="9" t="s">
        <v>26076</v>
      </c>
      <c r="D13167" s="5" t="str">
        <f t="shared" si="205"/>
        <v>948.2, Ustione coinvolgente il 20% - 29% della superficie corporea</v>
      </c>
    </row>
    <row r="13168" spans="2:4">
      <c r="B13168" s="7" t="s">
        <v>26077</v>
      </c>
      <c r="C13168" s="9" t="s">
        <v>26078</v>
      </c>
      <c r="D13168" s="5" t="str">
        <f t="shared" si="205"/>
        <v>948.20, Ustione coinvolgente il 20% - 29% della superficie corporea, ustioni di terzo grado coinvolgenti meno del 10% della superficie corporea</v>
      </c>
    </row>
    <row r="13169" spans="2:4">
      <c r="B13169" s="7" t="s">
        <v>26079</v>
      </c>
      <c r="C13169" s="9" t="s">
        <v>26080</v>
      </c>
      <c r="D13169" s="5" t="str">
        <f t="shared" si="205"/>
        <v>948.21, Ustione coinvolgente il 20% - 29% della superficie corporea, ustioni di terzo grado coinvolgenti il 10% - 19% della superficie corporea</v>
      </c>
    </row>
    <row r="13170" spans="2:4">
      <c r="B13170" s="7" t="s">
        <v>26081</v>
      </c>
      <c r="C13170" s="9" t="s">
        <v>26082</v>
      </c>
      <c r="D13170" s="5" t="str">
        <f t="shared" si="205"/>
        <v>948.22, Ustione coinvolgente il 20% - 29% della superficie corporea, ustioni di terzo grado coinvolgenti il 20% - 29% della superficie corporea</v>
      </c>
    </row>
    <row r="13171" spans="2:4">
      <c r="B13171" s="7" t="s">
        <v>26083</v>
      </c>
      <c r="C13171" s="9" t="s">
        <v>26084</v>
      </c>
      <c r="D13171" s="5" t="str">
        <f t="shared" si="205"/>
        <v>948.3, Ustione coinvolgente il 30% - 39% della superficie corporea</v>
      </c>
    </row>
    <row r="13172" spans="2:4">
      <c r="B13172" s="7" t="s">
        <v>26085</v>
      </c>
      <c r="C13172" s="9" t="s">
        <v>26086</v>
      </c>
      <c r="D13172" s="5" t="str">
        <f t="shared" si="205"/>
        <v>948.30, Ustione coinvolgente il 30% - 39% della superficie corporea, ustioni di terzo grado coinvolgenti meno del 10% della superficie corporea</v>
      </c>
    </row>
    <row r="13173" spans="2:4">
      <c r="B13173" s="7" t="s">
        <v>26087</v>
      </c>
      <c r="C13173" s="9" t="s">
        <v>26088</v>
      </c>
      <c r="D13173" s="5" t="str">
        <f t="shared" si="205"/>
        <v>948.31, Ustione coinvolgente il 30% - 39% della superficie corporea, ustioni di terzo grado coinvolgenti il 10% - 19% della superficie corporea</v>
      </c>
    </row>
    <row r="13174" spans="2:4">
      <c r="B13174" s="7" t="s">
        <v>26089</v>
      </c>
      <c r="C13174" s="9" t="s">
        <v>26090</v>
      </c>
      <c r="D13174" s="5" t="str">
        <f t="shared" si="205"/>
        <v>948.32, Ustione coinvolgente il 30% - 39% della superficie corporea, ustioni di terzo grado coinvolgenti il 20% - 29% della superficie corporea</v>
      </c>
    </row>
    <row r="13175" spans="2:4">
      <c r="B13175" s="7" t="s">
        <v>26091</v>
      </c>
      <c r="C13175" s="9" t="s">
        <v>26092</v>
      </c>
      <c r="D13175" s="5" t="str">
        <f t="shared" si="205"/>
        <v>948.33, Ustione coinvolgente il 30% - 39% della superficie corporea, ustioni di terzo grado coinvolgenti il 30% - 39% della superficie corporea</v>
      </c>
    </row>
    <row r="13176" spans="2:4">
      <c r="B13176" s="7" t="s">
        <v>26093</v>
      </c>
      <c r="C13176" s="9" t="s">
        <v>26094</v>
      </c>
      <c r="D13176" s="5" t="str">
        <f t="shared" si="205"/>
        <v>948.4, Ustione coinvolgente il 40% - 49% della superficie corporea</v>
      </c>
    </row>
    <row r="13177" spans="2:4">
      <c r="B13177" s="7" t="s">
        <v>26095</v>
      </c>
      <c r="C13177" s="9" t="s">
        <v>26096</v>
      </c>
      <c r="D13177" s="5" t="str">
        <f t="shared" si="205"/>
        <v>948.40, Ustione coinvolgente il 40% - 49% della superficie corporea, ustioni di terzo grado coinvolgenti meno del 10% della superficie corporea</v>
      </c>
    </row>
    <row r="13178" spans="2:4">
      <c r="B13178" s="7" t="s">
        <v>26097</v>
      </c>
      <c r="C13178" s="9" t="s">
        <v>26098</v>
      </c>
      <c r="D13178" s="5" t="str">
        <f t="shared" si="205"/>
        <v>948.41, Ustione coinvolgente il 40% - 49% della superficie corporea, ustioni di terzo grado coinvolgenti il 10% - 19% della superficie corporea</v>
      </c>
    </row>
    <row r="13179" spans="2:4">
      <c r="B13179" s="7" t="s">
        <v>26099</v>
      </c>
      <c r="C13179" s="9" t="s">
        <v>26100</v>
      </c>
      <c r="D13179" s="5" t="str">
        <f t="shared" si="205"/>
        <v>948.42, Ustione coinvolgente il 40% - 49% della superficie corporea, ustioni di terzo grado coinvolgenti il 20% - 29% della superficie corporea</v>
      </c>
    </row>
    <row r="13180" spans="2:4">
      <c r="B13180" s="7" t="s">
        <v>26101</v>
      </c>
      <c r="C13180" s="9" t="s">
        <v>26102</v>
      </c>
      <c r="D13180" s="5" t="str">
        <f t="shared" si="205"/>
        <v>948.43, Ustione coinvolgente il 40% - 49% della superficie corporea, ustioni di terzo grado coinvolgenti il 30% - 39% della superficie corporea</v>
      </c>
    </row>
    <row r="13181" spans="2:4">
      <c r="B13181" s="7" t="s">
        <v>26103</v>
      </c>
      <c r="C13181" s="9" t="s">
        <v>26104</v>
      </c>
      <c r="D13181" s="5" t="str">
        <f t="shared" si="205"/>
        <v>948.44, Ustione coinvolgente il 40% - 49% della superficie corporea, ustioni di terzo grado coinvolgenti il 40% - 49% della superficie corporea</v>
      </c>
    </row>
    <row r="13182" spans="2:4">
      <c r="B13182" s="7" t="s">
        <v>26105</v>
      </c>
      <c r="C13182" s="9" t="s">
        <v>26106</v>
      </c>
      <c r="D13182" s="5" t="str">
        <f t="shared" si="205"/>
        <v>948.5, Ustione coinvolgente il 50% - 59% della superficie corporea</v>
      </c>
    </row>
    <row r="13183" spans="2:4">
      <c r="B13183" s="7" t="s">
        <v>26107</v>
      </c>
      <c r="C13183" s="9" t="s">
        <v>26108</v>
      </c>
      <c r="D13183" s="5" t="str">
        <f t="shared" si="205"/>
        <v>948.50, Ustione coinvolgente il 50% - 59% della superficie corporea, ustioni di terzo grado coinvolgenti meno del 10% della superficie corporea</v>
      </c>
    </row>
    <row r="13184" spans="2:4">
      <c r="B13184" s="7" t="s">
        <v>26109</v>
      </c>
      <c r="C13184" s="9" t="s">
        <v>26110</v>
      </c>
      <c r="D13184" s="5" t="str">
        <f t="shared" si="205"/>
        <v>948.51, Ustione coinvolgente il 50% - 59% della superficie corporea, ustioni di terzo grado coinvolgenti il 10% - 19% della superficie corporea</v>
      </c>
    </row>
    <row r="13185" spans="2:4">
      <c r="B13185" s="7" t="s">
        <v>26111</v>
      </c>
      <c r="C13185" s="9" t="s">
        <v>26112</v>
      </c>
      <c r="D13185" s="5" t="str">
        <f t="shared" si="205"/>
        <v>948.52, Ustione coinvolgente il 50% - 59% della superficie corporea, ustioni di terzo grado coinvolgenti il 20% - 29% della superficie corporea</v>
      </c>
    </row>
    <row r="13186" spans="2:4">
      <c r="B13186" s="7" t="s">
        <v>26113</v>
      </c>
      <c r="C13186" s="9" t="s">
        <v>26114</v>
      </c>
      <c r="D13186" s="5" t="str">
        <f t="shared" si="205"/>
        <v>948.53, Ustione coinvolgente il 50% - 59% della superficie corporea, ustioni di terzo grado coinvolgenti il 30% - 39% della superficie corporea</v>
      </c>
    </row>
    <row r="13187" spans="2:4">
      <c r="B13187" s="7" t="s">
        <v>26115</v>
      </c>
      <c r="C13187" s="9" t="s">
        <v>26116</v>
      </c>
      <c r="D13187" s="5" t="str">
        <f t="shared" si="205"/>
        <v>948.54, Ustione coinvolgente il 50% - 59% della superficie corporea, ustioni di terzo grado coinvolgenti il 40% - 49% della superficie corporea</v>
      </c>
    </row>
    <row r="13188" spans="2:4">
      <c r="B13188" s="7" t="s">
        <v>26117</v>
      </c>
      <c r="C13188" s="9" t="s">
        <v>26118</v>
      </c>
      <c r="D13188" s="5" t="str">
        <f t="shared" ref="D13188:D13251" si="206">_xlfn.CONCAT(B13188,", ",C13188)</f>
        <v>948.55, Ustione coinvolgente il 50% - 59% della superficie corporea, ustioni di terzo grado coinvolgenti il 50% - 59% della superficie corporea</v>
      </c>
    </row>
    <row r="13189" spans="2:4">
      <c r="B13189" s="7" t="s">
        <v>26119</v>
      </c>
      <c r="C13189" s="9" t="s">
        <v>26120</v>
      </c>
      <c r="D13189" s="5" t="str">
        <f t="shared" si="206"/>
        <v>948.6, Ustione coinvolgente il 60% - 69% della superficie corporea</v>
      </c>
    </row>
    <row r="13190" spans="2:4">
      <c r="B13190" s="7" t="s">
        <v>26121</v>
      </c>
      <c r="C13190" s="9" t="s">
        <v>26122</v>
      </c>
      <c r="D13190" s="5" t="str">
        <f t="shared" si="206"/>
        <v>948.60, Ustione coinvolgente il 60% - 69% della superficie corporea, ustioni di terzo grado coinvolgenti meno del 10% della superficie corporea</v>
      </c>
    </row>
    <row r="13191" spans="2:4">
      <c r="B13191" s="7" t="s">
        <v>26123</v>
      </c>
      <c r="C13191" s="9" t="s">
        <v>26124</v>
      </c>
      <c r="D13191" s="5" t="str">
        <f t="shared" si="206"/>
        <v>948.61, Ustione coinvolgente il 60% - 69% della superficie corporea, ustioni di terzo grado coinvolgenti il 10% - 19% della superficie corporea</v>
      </c>
    </row>
    <row r="13192" spans="2:4">
      <c r="B13192" s="7" t="s">
        <v>26125</v>
      </c>
      <c r="C13192" s="9" t="s">
        <v>26126</v>
      </c>
      <c r="D13192" s="5" t="str">
        <f t="shared" si="206"/>
        <v>948.62, Ustione coinvolgente il 60% - 69% della superficie corporea, ustioni di terzo grado coinvolgenti il 20% - 29% della superficie corporea</v>
      </c>
    </row>
    <row r="13193" spans="2:4">
      <c r="B13193" s="7" t="s">
        <v>26127</v>
      </c>
      <c r="C13193" s="9" t="s">
        <v>26128</v>
      </c>
      <c r="D13193" s="5" t="str">
        <f t="shared" si="206"/>
        <v>948.63, Ustione coinvolgente il 60% - 69% della superficie corporea, ustioni di terzo grado coinvolgenti il 30% - 39% della superficie corporea</v>
      </c>
    </row>
    <row r="13194" spans="2:4">
      <c r="B13194" s="7" t="s">
        <v>26129</v>
      </c>
      <c r="C13194" s="9" t="s">
        <v>26130</v>
      </c>
      <c r="D13194" s="5" t="str">
        <f t="shared" si="206"/>
        <v>948.64, Ustione coinvolgente il 60% - 69% della superficie corporea, ustioni di terzo grado coinvolgenti il 40% - 49% della superficie corporea</v>
      </c>
    </row>
    <row r="13195" spans="2:4">
      <c r="B13195" s="7" t="s">
        <v>26131</v>
      </c>
      <c r="C13195" s="9" t="s">
        <v>26132</v>
      </c>
      <c r="D13195" s="5" t="str">
        <f t="shared" si="206"/>
        <v>948.65, Ustione coinvolgente il 60% - 69% della superficie corporea, ustioni di terzo grado coinvolgenti il 50% - 59% della superficie corporea</v>
      </c>
    </row>
    <row r="13196" spans="2:4">
      <c r="B13196" s="7" t="s">
        <v>26133</v>
      </c>
      <c r="C13196" s="9" t="s">
        <v>26134</v>
      </c>
      <c r="D13196" s="5" t="str">
        <f t="shared" si="206"/>
        <v>948.66, Ustione coinvolgente il 60% - 69% della superficie corporea, ustioni di terzo grado coinvolgenti il 60% - 69% della superficie corporea</v>
      </c>
    </row>
    <row r="13197" spans="2:4">
      <c r="B13197" s="7" t="s">
        <v>26135</v>
      </c>
      <c r="C13197" s="9" t="s">
        <v>26136</v>
      </c>
      <c r="D13197" s="5" t="str">
        <f t="shared" si="206"/>
        <v>948.7, Ustione coinvolgente il 70% - 79% della superficie corporea</v>
      </c>
    </row>
    <row r="13198" spans="2:4">
      <c r="B13198" s="7" t="s">
        <v>26137</v>
      </c>
      <c r="C13198" s="9" t="s">
        <v>26138</v>
      </c>
      <c r="D13198" s="5" t="str">
        <f t="shared" si="206"/>
        <v>948.70, Ustione coinvolgente il 70% - 79% della superficie corporea, ustioni di terzo grado coinvolgenti meno del 10% della superficie corporea</v>
      </c>
    </row>
    <row r="13199" spans="2:4">
      <c r="B13199" s="7" t="s">
        <v>26139</v>
      </c>
      <c r="C13199" s="9" t="s">
        <v>26140</v>
      </c>
      <c r="D13199" s="5" t="str">
        <f t="shared" si="206"/>
        <v>948.71, Ustione coinvolgente il 70% - 79% della superficie corporea, ustioni di terzo grado coinvolgenti il 10% - 19% della superficie corporea</v>
      </c>
    </row>
    <row r="13200" spans="2:4">
      <c r="B13200" s="7" t="s">
        <v>26141</v>
      </c>
      <c r="C13200" s="9" t="s">
        <v>26142</v>
      </c>
      <c r="D13200" s="5" t="str">
        <f t="shared" si="206"/>
        <v>948.72, Ustione coinvolgente il 70% - 79% della superficie corporea, ustioni di terzo grado coinvolgenti il 20% - 29% della superficie corporea</v>
      </c>
    </row>
    <row r="13201" spans="2:4">
      <c r="B13201" s="7" t="s">
        <v>26143</v>
      </c>
      <c r="C13201" s="9" t="s">
        <v>26144</v>
      </c>
      <c r="D13201" s="5" t="str">
        <f t="shared" si="206"/>
        <v>948.73, Ustione coinvolgente il 70% - 79% della superficie corporea, ustioni di terzo grado coinvolgenti il 30% - 39% della superficie corporea</v>
      </c>
    </row>
    <row r="13202" spans="2:4">
      <c r="B13202" s="7" t="s">
        <v>26145</v>
      </c>
      <c r="C13202" s="9" t="s">
        <v>26146</v>
      </c>
      <c r="D13202" s="5" t="str">
        <f t="shared" si="206"/>
        <v>948.74, Ustione coinvolgente il 70% - 79% della superficie corporea, ustioni di terzo grado coinvolgenti il 40% - 49% della superficie corporea</v>
      </c>
    </row>
    <row r="13203" spans="2:4">
      <c r="B13203" s="7" t="s">
        <v>26147</v>
      </c>
      <c r="C13203" s="9" t="s">
        <v>26148</v>
      </c>
      <c r="D13203" s="5" t="str">
        <f t="shared" si="206"/>
        <v>948.75, Ustione coinvolgente il 70% - 79% della superficie corporea, ustioni di terzo grado coinvolgenti il 50% - 59% della superficie corporea</v>
      </c>
    </row>
    <row r="13204" spans="2:4">
      <c r="B13204" s="7" t="s">
        <v>26149</v>
      </c>
      <c r="C13204" s="9" t="s">
        <v>26150</v>
      </c>
      <c r="D13204" s="5" t="str">
        <f t="shared" si="206"/>
        <v>948.76, Ustione coinvolgente il 70% - 79% della superficie corporea, ustioni di terzo grado coinvolgenti il 60% - 69% della superficie corporea</v>
      </c>
    </row>
    <row r="13205" spans="2:4">
      <c r="B13205" s="7" t="s">
        <v>26151</v>
      </c>
      <c r="C13205" s="9" t="s">
        <v>26152</v>
      </c>
      <c r="D13205" s="5" t="str">
        <f t="shared" si="206"/>
        <v>948.77, Ustione coinvolgente il 70% - 79% della superficie corporea, ustioni di terzo grado coinvolgenti il 70% - 79% della superficie corporea</v>
      </c>
    </row>
    <row r="13206" spans="2:4">
      <c r="B13206" s="7" t="s">
        <v>26153</v>
      </c>
      <c r="C13206" s="9" t="s">
        <v>26154</v>
      </c>
      <c r="D13206" s="5" t="str">
        <f t="shared" si="206"/>
        <v>948.8, Ustione coinvolgente il 80% - 89% della superficie corporea</v>
      </c>
    </row>
    <row r="13207" spans="2:4">
      <c r="B13207" s="7" t="s">
        <v>26155</v>
      </c>
      <c r="C13207" s="9" t="s">
        <v>26156</v>
      </c>
      <c r="D13207" s="5" t="str">
        <f t="shared" si="206"/>
        <v>948.80, Ustione coinvolgente il 80% - 89% della superficie corporea, ustioni di terzo grado coinvolgenti meno del 10% della superficie corporea</v>
      </c>
    </row>
    <row r="13208" spans="2:4">
      <c r="B13208" s="7" t="s">
        <v>26157</v>
      </c>
      <c r="C13208" s="9" t="s">
        <v>26158</v>
      </c>
      <c r="D13208" s="5" t="str">
        <f t="shared" si="206"/>
        <v>948.81, Ustione coinvolgente il 80% - 89% della superficie corporea, ustioni di terzo grado coinvolgenti il 10% - 19% della superficie corporea</v>
      </c>
    </row>
    <row r="13209" spans="2:4">
      <c r="B13209" s="7" t="s">
        <v>26159</v>
      </c>
      <c r="C13209" s="9" t="s">
        <v>26160</v>
      </c>
      <c r="D13209" s="5" t="str">
        <f t="shared" si="206"/>
        <v>948.82, Ustione coinvolgente il 80% - 89% della superficie corporea, ustioni di terzo grado coinvolgenti il 20% - 29% della superficie corporea</v>
      </c>
    </row>
    <row r="13210" spans="2:4">
      <c r="B13210" s="7" t="s">
        <v>26161</v>
      </c>
      <c r="C13210" s="9" t="s">
        <v>26162</v>
      </c>
      <c r="D13210" s="5" t="str">
        <f t="shared" si="206"/>
        <v>948.83, Ustione coinvolgente il 80% - 89% della superficie corporea, ustioni di terzo grado coinvolgenti il 30% - 39% della superficie corporea</v>
      </c>
    </row>
    <row r="13211" spans="2:4">
      <c r="B13211" s="7" t="s">
        <v>26163</v>
      </c>
      <c r="C13211" s="9" t="s">
        <v>26164</v>
      </c>
      <c r="D13211" s="5" t="str">
        <f t="shared" si="206"/>
        <v>948.84, Ustione coinvolgente il 80% - 89% della superficie corporea, ustioni di terzo grado coinvolgenti il 40% - 49% della superficie corporea</v>
      </c>
    </row>
    <row r="13212" spans="2:4">
      <c r="B13212" s="7" t="s">
        <v>26165</v>
      </c>
      <c r="C13212" s="9" t="s">
        <v>26166</v>
      </c>
      <c r="D13212" s="5" t="str">
        <f t="shared" si="206"/>
        <v>948.85, Ustione coinvolgente il 80% - 89% della superficie corporea, ustioni di terzo grado coinvolgenti il 50% - 59% della superficie corporea</v>
      </c>
    </row>
    <row r="13213" spans="2:4">
      <c r="B13213" s="7" t="s">
        <v>26167</v>
      </c>
      <c r="C13213" s="9" t="s">
        <v>26168</v>
      </c>
      <c r="D13213" s="5" t="str">
        <f t="shared" si="206"/>
        <v>948.86, Ustione coinvolgente il 80% - 89% della superficie corporea, ustioni di terzo grado coinvolgenti il 60% - 69% della superficie corporea</v>
      </c>
    </row>
    <row r="13214" spans="2:4">
      <c r="B13214" s="7" t="s">
        <v>26169</v>
      </c>
      <c r="C13214" s="9" t="s">
        <v>26170</v>
      </c>
      <c r="D13214" s="5" t="str">
        <f t="shared" si="206"/>
        <v>948.87, Ustione coinvolgente il 80% - 89% della superficie corporea, ustioni di terzo grado coinvolgenti il 70% - 79% della superficie corporea</v>
      </c>
    </row>
    <row r="13215" spans="2:4">
      <c r="B13215" s="7" t="s">
        <v>26171</v>
      </c>
      <c r="C13215" s="9" t="s">
        <v>26172</v>
      </c>
      <c r="D13215" s="5" t="str">
        <f t="shared" si="206"/>
        <v>948.88, Ustione coinvolgente il 80% - 89% della superficie corporea, ustioni di terzo grado coinvolgenti il 80% - 89% della superficie corporea</v>
      </c>
    </row>
    <row r="13216" spans="2:4">
      <c r="B13216" s="7" t="s">
        <v>26173</v>
      </c>
      <c r="C13216" s="9" t="s">
        <v>26174</v>
      </c>
      <c r="D13216" s="5" t="str">
        <f t="shared" si="206"/>
        <v>948.9, Ustione coinvolgente il 90% o piu' della superficie corporea</v>
      </c>
    </row>
    <row r="13217" spans="2:4">
      <c r="B13217" s="7" t="s">
        <v>26175</v>
      </c>
      <c r="C13217" s="9" t="s">
        <v>26176</v>
      </c>
      <c r="D13217" s="5" t="str">
        <f t="shared" si="206"/>
        <v>948.90, Ustione coinvolgente il 90% o piu' della superficie corporea, ustioni di terzo grado coinvolgenti meno del 10% della superficie corporea</v>
      </c>
    </row>
    <row r="13218" spans="2:4">
      <c r="B13218" s="7" t="s">
        <v>26177</v>
      </c>
      <c r="C13218" s="9" t="s">
        <v>26178</v>
      </c>
      <c r="D13218" s="5" t="str">
        <f t="shared" si="206"/>
        <v>948.91, Ustione coinvolgente il 90% o piu' della superficie corporea, ustioni di terzo grado coinvolgenti il 10% - 19% della superficie corporea</v>
      </c>
    </row>
    <row r="13219" spans="2:4">
      <c r="B13219" s="7" t="s">
        <v>26179</v>
      </c>
      <c r="C13219" s="9" t="s">
        <v>26180</v>
      </c>
      <c r="D13219" s="5" t="str">
        <f t="shared" si="206"/>
        <v>948.92, Ustione coinvolgente il 90% o piu' della superficie corporea, ustioni di terzo grado coinvolgenti il 20% - 29% della superficie corporea</v>
      </c>
    </row>
    <row r="13220" spans="2:4">
      <c r="B13220" s="7" t="s">
        <v>26181</v>
      </c>
      <c r="C13220" s="9" t="s">
        <v>26182</v>
      </c>
      <c r="D13220" s="5" t="str">
        <f t="shared" si="206"/>
        <v>948.93, Ustione coinvolgente il 90% o piu' della superficie corporea, ustioni di terzo grado coinvolgenti il 30% - 39% della superficie corporea</v>
      </c>
    </row>
    <row r="13221" spans="2:4">
      <c r="B13221" s="7" t="s">
        <v>26183</v>
      </c>
      <c r="C13221" s="9" t="s">
        <v>26184</v>
      </c>
      <c r="D13221" s="5" t="str">
        <f t="shared" si="206"/>
        <v>948.94, Ustione coinvolgente il 90% o piu' della superficie corporea, ustioni di terzo grado coinvolgenti il 40% - 49% della superficie corporea</v>
      </c>
    </row>
    <row r="13222" spans="2:4">
      <c r="B13222" s="7" t="s">
        <v>26185</v>
      </c>
      <c r="C13222" s="9" t="s">
        <v>26186</v>
      </c>
      <c r="D13222" s="5" t="str">
        <f t="shared" si="206"/>
        <v>948.95, Ustione coinvolgente il 90% o piu' della superficie corporea, ustioni di terzo grado coinvolgenti il 50% - 59% della superficie corporea</v>
      </c>
    </row>
    <row r="13223" spans="2:4">
      <c r="B13223" s="7" t="s">
        <v>26187</v>
      </c>
      <c r="C13223" s="9" t="s">
        <v>26188</v>
      </c>
      <c r="D13223" s="5" t="str">
        <f t="shared" si="206"/>
        <v>948.96, Ustione coinvolgente il 90% o piu' della superficie corporea, ustioni di terzo grado coinvolgenti il 60% - 69% della superficie corporea</v>
      </c>
    </row>
    <row r="13224" spans="2:4">
      <c r="B13224" s="7" t="s">
        <v>26189</v>
      </c>
      <c r="C13224" s="9" t="s">
        <v>26190</v>
      </c>
      <c r="D13224" s="5" t="str">
        <f t="shared" si="206"/>
        <v>948.97, Ustione coinvolgente il 90% o piu' della superficie corporea, ustioni di terzo grado coinvolgenti il 70% - 79% della superficie corporea</v>
      </c>
    </row>
    <row r="13225" spans="2:4">
      <c r="B13225" s="7" t="s">
        <v>26191</v>
      </c>
      <c r="C13225" s="9" t="s">
        <v>26192</v>
      </c>
      <c r="D13225" s="5" t="str">
        <f t="shared" si="206"/>
        <v>948.98, Ustione coinvolgente il 90% o piu' della superficie corporea, ustioni di terzo grado coinvolgenti il 80% - 89% della superficie corporea</v>
      </c>
    </row>
    <row r="13226" spans="2:4">
      <c r="B13226" s="7" t="s">
        <v>26193</v>
      </c>
      <c r="C13226" s="9" t="s">
        <v>26194</v>
      </c>
      <c r="D13226" s="5" t="str">
        <f t="shared" si="206"/>
        <v>948.99, Ustione coinvolgente il 90% o piu' della superficie corporea, ustioni di terzo grado coinvolgenti il 90% o piu' della superficie corporea</v>
      </c>
    </row>
    <row r="13227" spans="2:4">
      <c r="B13227" s="7" t="s">
        <v>26195</v>
      </c>
      <c r="C13227" s="9" t="s">
        <v>26196</v>
      </c>
      <c r="D13227" s="5" t="str">
        <f t="shared" si="206"/>
        <v>949, Ustione non specificata</v>
      </c>
    </row>
    <row r="13228" spans="2:4">
      <c r="B13228" s="7" t="s">
        <v>26197</v>
      </c>
      <c r="C13228" s="9" t="s">
        <v>20670</v>
      </c>
      <c r="D13228" s="5" t="str">
        <f t="shared" si="206"/>
        <v>949.0, Grado non specificato</v>
      </c>
    </row>
    <row r="13229" spans="2:4">
      <c r="B13229" s="7" t="s">
        <v>26198</v>
      </c>
      <c r="C13229" s="9" t="s">
        <v>25510</v>
      </c>
      <c r="D13229" s="5" t="str">
        <f t="shared" si="206"/>
        <v>949.1, Eritema [primo grado]</v>
      </c>
    </row>
    <row r="13230" spans="2:4">
      <c r="B13230" s="7" t="s">
        <v>26199</v>
      </c>
      <c r="C13230" s="9" t="s">
        <v>25532</v>
      </c>
      <c r="D13230" s="5" t="str">
        <f t="shared" si="206"/>
        <v>949.2, Vescicole, perdita dell’epidermide [secondo grado]</v>
      </c>
    </row>
    <row r="13231" spans="2:4">
      <c r="B13231" s="7" t="s">
        <v>26200</v>
      </c>
      <c r="C13231" s="9" t="s">
        <v>25554</v>
      </c>
      <c r="D13231" s="5" t="str">
        <f t="shared" si="206"/>
        <v>949.3, Perdita dell’epidermide e del derma [terzo grado SAI]</v>
      </c>
    </row>
    <row r="13232" spans="2:4">
      <c r="B13232" s="7" t="s">
        <v>26201</v>
      </c>
      <c r="C13232" s="9" t="s">
        <v>25576</v>
      </c>
      <c r="D13232" s="5" t="str">
        <f t="shared" si="206"/>
        <v>949.4, Necrosi profonda dei tessuti sottostanti [terzo grado profondo], senzamenzione di perdita di una parte del corpo</v>
      </c>
    </row>
    <row r="13233" spans="2:4">
      <c r="B13233" s="7" t="s">
        <v>26202</v>
      </c>
      <c r="C13233" s="9" t="s">
        <v>25598</v>
      </c>
      <c r="D13233" s="5" t="str">
        <f t="shared" si="206"/>
        <v>949.5, Necrosi profonda dei tessuti sottostanti [terzo grado profondo], con perdita di una parte del corpo</v>
      </c>
    </row>
    <row r="13234" spans="2:4">
      <c r="B13234" s="7" t="s">
        <v>26203</v>
      </c>
      <c r="C13234" s="9" t="s">
        <v>26204</v>
      </c>
      <c r="D13234" s="5" t="str">
        <f t="shared" si="206"/>
        <v>950, Traumatismo del nervo ottico e delle vie ottiche</v>
      </c>
    </row>
    <row r="13235" spans="2:4">
      <c r="B13235" s="7" t="s">
        <v>26205</v>
      </c>
      <c r="C13235" s="9" t="s">
        <v>26206</v>
      </c>
      <c r="D13235" s="5" t="str">
        <f t="shared" si="206"/>
        <v>950.0, Traumatismo del nervo ottico</v>
      </c>
    </row>
    <row r="13236" spans="2:4">
      <c r="B13236" s="7" t="s">
        <v>26207</v>
      </c>
      <c r="C13236" s="9" t="s">
        <v>26208</v>
      </c>
      <c r="D13236" s="5" t="str">
        <f t="shared" si="206"/>
        <v>950.1, Traumatismo del chiasma ottico</v>
      </c>
    </row>
    <row r="13237" spans="2:4">
      <c r="B13237" s="7" t="s">
        <v>26209</v>
      </c>
      <c r="C13237" s="9" t="s">
        <v>26210</v>
      </c>
      <c r="D13237" s="5" t="str">
        <f t="shared" si="206"/>
        <v>950.2, Traumatismo delle vie ottiche</v>
      </c>
    </row>
    <row r="13238" spans="2:4">
      <c r="B13238" s="7" t="s">
        <v>26211</v>
      </c>
      <c r="C13238" s="9" t="s">
        <v>26212</v>
      </c>
      <c r="D13238" s="5" t="str">
        <f t="shared" si="206"/>
        <v>950.3, Traumatismo della corteccia visiva</v>
      </c>
    </row>
    <row r="13239" spans="2:4">
      <c r="B13239" s="7" t="s">
        <v>26213</v>
      </c>
      <c r="C13239" s="9" t="s">
        <v>26214</v>
      </c>
      <c r="D13239" s="5" t="str">
        <f t="shared" si="206"/>
        <v>950.9, Traumatismo non specificato del nervo ottico e delle vie ottiche</v>
      </c>
    </row>
    <row r="13240" spans="2:4">
      <c r="B13240" s="7" t="s">
        <v>26215</v>
      </c>
      <c r="C13240" s="9" t="s">
        <v>26216</v>
      </c>
      <c r="D13240" s="5" t="str">
        <f t="shared" si="206"/>
        <v>951, Traumatismo di altri nervi cranici</v>
      </c>
    </row>
    <row r="13241" spans="2:4">
      <c r="B13241" s="7" t="s">
        <v>26217</v>
      </c>
      <c r="C13241" s="9" t="s">
        <v>26218</v>
      </c>
      <c r="D13241" s="5" t="str">
        <f t="shared" si="206"/>
        <v>951.0, Traumatismo del nervo oculomotore</v>
      </c>
    </row>
    <row r="13242" spans="2:4">
      <c r="B13242" s="7" t="s">
        <v>26219</v>
      </c>
      <c r="C13242" s="9" t="s">
        <v>26220</v>
      </c>
      <c r="D13242" s="5" t="str">
        <f t="shared" si="206"/>
        <v>951.1, Traumatismo del nervo trocleare</v>
      </c>
    </row>
    <row r="13243" spans="2:4">
      <c r="B13243" s="7" t="s">
        <v>26221</v>
      </c>
      <c r="C13243" s="9" t="s">
        <v>26222</v>
      </c>
      <c r="D13243" s="5" t="str">
        <f t="shared" si="206"/>
        <v>951.2, Traumatismo del nervo trigemino</v>
      </c>
    </row>
    <row r="13244" spans="2:4">
      <c r="B13244" s="7" t="s">
        <v>26223</v>
      </c>
      <c r="C13244" s="9" t="s">
        <v>26224</v>
      </c>
      <c r="D13244" s="5" t="str">
        <f t="shared" si="206"/>
        <v>951.3, Traumatismo del nervo abducente</v>
      </c>
    </row>
    <row r="13245" spans="2:4">
      <c r="B13245" s="7" t="s">
        <v>26225</v>
      </c>
      <c r="C13245" s="9" t="s">
        <v>26226</v>
      </c>
      <c r="D13245" s="5" t="str">
        <f t="shared" si="206"/>
        <v>951.4, Traumatismo del nervo facciale</v>
      </c>
    </row>
    <row r="13246" spans="2:4">
      <c r="B13246" s="7" t="s">
        <v>26227</v>
      </c>
      <c r="C13246" s="9" t="s">
        <v>26228</v>
      </c>
      <c r="D13246" s="5" t="str">
        <f t="shared" si="206"/>
        <v>951.5, Traumatismo del nervo acustico</v>
      </c>
    </row>
    <row r="13247" spans="2:4">
      <c r="B13247" s="7" t="s">
        <v>26229</v>
      </c>
      <c r="C13247" s="9" t="s">
        <v>26230</v>
      </c>
      <c r="D13247" s="5" t="str">
        <f t="shared" si="206"/>
        <v>951.6, Traumatismo del nervo accessorio</v>
      </c>
    </row>
    <row r="13248" spans="2:4">
      <c r="B13248" s="7" t="s">
        <v>26231</v>
      </c>
      <c r="C13248" s="9" t="s">
        <v>26232</v>
      </c>
      <c r="D13248" s="5" t="str">
        <f t="shared" si="206"/>
        <v>951.7, Traumatismo del nervo ipoglosso</v>
      </c>
    </row>
    <row r="13249" spans="2:4">
      <c r="B13249" s="7" t="s">
        <v>26233</v>
      </c>
      <c r="C13249" s="9" t="s">
        <v>26234</v>
      </c>
      <c r="D13249" s="5" t="str">
        <f t="shared" si="206"/>
        <v>951.8, Traumatismo di altri nervi cranici specificati</v>
      </c>
    </row>
    <row r="13250" spans="2:4">
      <c r="B13250" s="7" t="s">
        <v>26235</v>
      </c>
      <c r="C13250" s="9" t="s">
        <v>26236</v>
      </c>
      <c r="D13250" s="5" t="str">
        <f t="shared" si="206"/>
        <v>951.9, Traumatismo di nervo cranico non specificato</v>
      </c>
    </row>
    <row r="13251" spans="2:4">
      <c r="B13251" s="7" t="s">
        <v>26237</v>
      </c>
      <c r="C13251" s="9" t="s">
        <v>26238</v>
      </c>
      <c r="D13251" s="5" t="str">
        <f t="shared" si="206"/>
        <v>952, Traumatismo del midollo spinale senza segni di lesione vertebrale</v>
      </c>
    </row>
    <row r="13252" spans="2:4">
      <c r="B13252" s="7" t="s">
        <v>26239</v>
      </c>
      <c r="C13252" s="9" t="s">
        <v>26240</v>
      </c>
      <c r="D13252" s="5" t="str">
        <f t="shared" ref="D13252:D13315" si="207">_xlfn.CONCAT(B13252,", ",C13252)</f>
        <v>952.0, Cervicale</v>
      </c>
    </row>
    <row r="13253" spans="2:4">
      <c r="B13253" s="7" t="s">
        <v>26241</v>
      </c>
      <c r="C13253" s="9" t="s">
        <v>26242</v>
      </c>
      <c r="D13253" s="5" t="str">
        <f t="shared" si="207"/>
        <v>952.00, Traumatismo del segmento C1-C4 con traumatismo del midollo spinale non specificato</v>
      </c>
    </row>
    <row r="13254" spans="2:4">
      <c r="B13254" s="7" t="s">
        <v>26243</v>
      </c>
      <c r="C13254" s="9" t="s">
        <v>26244</v>
      </c>
      <c r="D13254" s="5" t="str">
        <f t="shared" si="207"/>
        <v>952.01, Traumatismo del segmento C1-C4 con lesione completa del midollo spinale</v>
      </c>
    </row>
    <row r="13255" spans="2:4">
      <c r="B13255" s="7" t="s">
        <v>26245</v>
      </c>
      <c r="C13255" s="9" t="s">
        <v>26246</v>
      </c>
      <c r="D13255" s="5" t="str">
        <f t="shared" si="207"/>
        <v>952.02, Traumatismo del segmento C1-C4 con sindrome del cordone anteriore</v>
      </c>
    </row>
    <row r="13256" spans="2:4">
      <c r="B13256" s="7" t="s">
        <v>26247</v>
      </c>
      <c r="C13256" s="9" t="s">
        <v>26248</v>
      </c>
      <c r="D13256" s="5" t="str">
        <f t="shared" si="207"/>
        <v>952.03, Traumatismo del segmento C1-C4 con sindrome del cordone centrale</v>
      </c>
    </row>
    <row r="13257" spans="2:4">
      <c r="B13257" s="7" t="s">
        <v>26249</v>
      </c>
      <c r="C13257" s="9" t="s">
        <v>26250</v>
      </c>
      <c r="D13257" s="5" t="str">
        <f t="shared" si="207"/>
        <v>952.04, Traumatismo del segmento C1-C4 con altro traumatismo del midollo spinale specificato</v>
      </c>
    </row>
    <row r="13258" spans="2:4">
      <c r="B13258" s="7" t="s">
        <v>26251</v>
      </c>
      <c r="C13258" s="9" t="s">
        <v>26252</v>
      </c>
      <c r="D13258" s="5" t="str">
        <f t="shared" si="207"/>
        <v>952.05, Traumatismo del segmento C5-C7 con altro traumatismo del midollo spinale non specificato</v>
      </c>
    </row>
    <row r="13259" spans="2:4">
      <c r="B13259" s="7" t="s">
        <v>26253</v>
      </c>
      <c r="C13259" s="9" t="s">
        <v>26254</v>
      </c>
      <c r="D13259" s="5" t="str">
        <f t="shared" si="207"/>
        <v>952.06, Traumatismo del segmento C5-C7 con lesione completa del midollo spinale</v>
      </c>
    </row>
    <row r="13260" spans="2:4">
      <c r="B13260" s="7" t="s">
        <v>26255</v>
      </c>
      <c r="C13260" s="9" t="s">
        <v>26256</v>
      </c>
      <c r="D13260" s="5" t="str">
        <f t="shared" si="207"/>
        <v>952.07, Traumatismo del segmento C5-C7 con sindrome del cordone anteriore</v>
      </c>
    </row>
    <row r="13261" spans="2:4">
      <c r="B13261" s="7" t="s">
        <v>26257</v>
      </c>
      <c r="C13261" s="9" t="s">
        <v>26258</v>
      </c>
      <c r="D13261" s="5" t="str">
        <f t="shared" si="207"/>
        <v>952.08, Traumatismo del segmento C5-C7 con sindrome del cordone centrale</v>
      </c>
    </row>
    <row r="13262" spans="2:4">
      <c r="B13262" s="7" t="s">
        <v>26259</v>
      </c>
      <c r="C13262" s="9" t="s">
        <v>26260</v>
      </c>
      <c r="D13262" s="5" t="str">
        <f t="shared" si="207"/>
        <v>952.09, Traumatismo del segmento C5-C7 con altro traumatismo del midollo spinale specificato</v>
      </c>
    </row>
    <row r="13263" spans="2:4">
      <c r="B13263" s="7" t="s">
        <v>26261</v>
      </c>
      <c r="C13263" s="9" t="s">
        <v>26262</v>
      </c>
      <c r="D13263" s="5" t="str">
        <f t="shared" si="207"/>
        <v>952.1, Traumatismo dorsale [toracico]</v>
      </c>
    </row>
    <row r="13264" spans="2:4">
      <c r="B13264" s="7" t="s">
        <v>26263</v>
      </c>
      <c r="C13264" s="9" t="s">
        <v>26264</v>
      </c>
      <c r="D13264" s="5" t="str">
        <f t="shared" si="207"/>
        <v>952.10, Traumatismo del segmento T1-T6 con traumatismo del midollo spinale non specificato</v>
      </c>
    </row>
    <row r="13265" spans="2:4">
      <c r="B13265" s="7" t="s">
        <v>26265</v>
      </c>
      <c r="C13265" s="9" t="s">
        <v>26266</v>
      </c>
      <c r="D13265" s="5" t="str">
        <f t="shared" si="207"/>
        <v>952.11, Traumatismo del segmento T1-T6 con lesione completa del midollo spinale</v>
      </c>
    </row>
    <row r="13266" spans="2:4">
      <c r="B13266" s="7" t="s">
        <v>26267</v>
      </c>
      <c r="C13266" s="9" t="s">
        <v>26268</v>
      </c>
      <c r="D13266" s="5" t="str">
        <f t="shared" si="207"/>
        <v>952.12, Traumatismo del Traumatismo del segmento T1-T6 con sindrome del cordone anteriore</v>
      </c>
    </row>
    <row r="13267" spans="2:4">
      <c r="B13267" s="7" t="s">
        <v>26269</v>
      </c>
      <c r="C13267" s="9" t="s">
        <v>26270</v>
      </c>
      <c r="D13267" s="5" t="str">
        <f t="shared" si="207"/>
        <v>952.13, segmento T1-T6 con sindrome del cordone centrale</v>
      </c>
    </row>
    <row r="13268" spans="2:4">
      <c r="B13268" s="7" t="s">
        <v>26271</v>
      </c>
      <c r="C13268" s="9" t="s">
        <v>26272</v>
      </c>
      <c r="D13268" s="5" t="str">
        <f t="shared" si="207"/>
        <v>952.14, Traumatismo del segmento T1-T6 con altro traumatismo del midollo spinale specificato</v>
      </c>
    </row>
    <row r="13269" spans="2:4">
      <c r="B13269" s="7" t="s">
        <v>26273</v>
      </c>
      <c r="C13269" s="9" t="s">
        <v>26274</v>
      </c>
      <c r="D13269" s="5" t="str">
        <f t="shared" si="207"/>
        <v>952.15, Traumatismo del segmento T7-T12 con altro traumatismo del midollo spinale non specificato</v>
      </c>
    </row>
    <row r="13270" spans="2:4">
      <c r="B13270" s="7" t="s">
        <v>26275</v>
      </c>
      <c r="C13270" s="9" t="s">
        <v>26276</v>
      </c>
      <c r="D13270" s="5" t="str">
        <f t="shared" si="207"/>
        <v>952.16, Traumatismo del segmento T7-T12 con lesione completa del midollo spinale</v>
      </c>
    </row>
    <row r="13271" spans="2:4">
      <c r="B13271" s="7" t="s">
        <v>26277</v>
      </c>
      <c r="C13271" s="9" t="s">
        <v>26278</v>
      </c>
      <c r="D13271" s="5" t="str">
        <f t="shared" si="207"/>
        <v>952.17, Traumatismo del segmento T7-T12 con sindrome del cordone anteriore</v>
      </c>
    </row>
    <row r="13272" spans="2:4">
      <c r="B13272" s="7" t="s">
        <v>26279</v>
      </c>
      <c r="C13272" s="9" t="s">
        <v>26280</v>
      </c>
      <c r="D13272" s="5" t="str">
        <f t="shared" si="207"/>
        <v>952.18, Traumatismo del segmento T7-T12 con sindrome del cordone centrale</v>
      </c>
    </row>
    <row r="13273" spans="2:4">
      <c r="B13273" s="7" t="s">
        <v>26281</v>
      </c>
      <c r="C13273" s="9" t="s">
        <v>26282</v>
      </c>
      <c r="D13273" s="5" t="str">
        <f t="shared" si="207"/>
        <v>952.19, Traumatismo del segmento T7-T12 con altro traumatismo del midollo spinale specificato</v>
      </c>
    </row>
    <row r="13274" spans="2:4">
      <c r="B13274" s="7" t="s">
        <v>26283</v>
      </c>
      <c r="C13274" s="9" t="s">
        <v>26284</v>
      </c>
      <c r="D13274" s="5" t="str">
        <f t="shared" si="207"/>
        <v>952.2, Traumatismo lombare</v>
      </c>
    </row>
    <row r="13275" spans="2:4">
      <c r="B13275" s="7" t="s">
        <v>26285</v>
      </c>
      <c r="C13275" s="9" t="s">
        <v>26286</v>
      </c>
      <c r="D13275" s="5" t="str">
        <f t="shared" si="207"/>
        <v>952.3, Traumatismo sacrale</v>
      </c>
    </row>
    <row r="13276" spans="2:4">
      <c r="B13276" s="7" t="s">
        <v>26287</v>
      </c>
      <c r="C13276" s="9" t="s">
        <v>26288</v>
      </c>
      <c r="D13276" s="5" t="str">
        <f t="shared" si="207"/>
        <v>952.4, Traumatismo della coda equina</v>
      </c>
    </row>
    <row r="13277" spans="2:4">
      <c r="B13277" s="7" t="s">
        <v>26289</v>
      </c>
      <c r="C13277" s="9" t="s">
        <v>26290</v>
      </c>
      <c r="D13277" s="5" t="str">
        <f t="shared" si="207"/>
        <v>952.8, Traumatismo di sedi multiple del midollo spinale</v>
      </c>
    </row>
    <row r="13278" spans="2:4">
      <c r="B13278" s="7" t="s">
        <v>26291</v>
      </c>
      <c r="C13278" s="9" t="s">
        <v>26292</v>
      </c>
      <c r="D13278" s="5" t="str">
        <f t="shared" si="207"/>
        <v>952.9, Traumatismo di sede non specificata del midollo spinale</v>
      </c>
    </row>
    <row r="13279" spans="2:4">
      <c r="B13279" s="7" t="s">
        <v>26293</v>
      </c>
      <c r="C13279" s="9" t="s">
        <v>26294</v>
      </c>
      <c r="D13279" s="5" t="str">
        <f t="shared" si="207"/>
        <v>953, Traumatismo delle radici dei nervi e dei plessi rachidei</v>
      </c>
    </row>
    <row r="13280" spans="2:4">
      <c r="B13280" s="7" t="s">
        <v>26295</v>
      </c>
      <c r="C13280" s="9" t="s">
        <v>26296</v>
      </c>
      <c r="D13280" s="5" t="str">
        <f t="shared" si="207"/>
        <v>953.0, Traumatismo della radice cervicale</v>
      </c>
    </row>
    <row r="13281" spans="2:4">
      <c r="B13281" s="7" t="s">
        <v>26297</v>
      </c>
      <c r="C13281" s="9" t="s">
        <v>26298</v>
      </c>
      <c r="D13281" s="5" t="str">
        <f t="shared" si="207"/>
        <v>953.1, Traumatismo della radice dorsale</v>
      </c>
    </row>
    <row r="13282" spans="2:4">
      <c r="B13282" s="7" t="s">
        <v>26299</v>
      </c>
      <c r="C13282" s="9" t="s">
        <v>26300</v>
      </c>
      <c r="D13282" s="5" t="str">
        <f t="shared" si="207"/>
        <v>953.2, Traumatismo della radice lombare</v>
      </c>
    </row>
    <row r="13283" spans="2:4">
      <c r="B13283" s="7" t="s">
        <v>26301</v>
      </c>
      <c r="C13283" s="9" t="s">
        <v>26302</v>
      </c>
      <c r="D13283" s="5" t="str">
        <f t="shared" si="207"/>
        <v>953.3, Traumatismo della radice sacrale</v>
      </c>
    </row>
    <row r="13284" spans="2:4">
      <c r="B13284" s="7" t="s">
        <v>26303</v>
      </c>
      <c r="C13284" s="9" t="s">
        <v>26304</v>
      </c>
      <c r="D13284" s="5" t="str">
        <f t="shared" si="207"/>
        <v>953.4, Traumatismo del plesso brachiale</v>
      </c>
    </row>
    <row r="13285" spans="2:4">
      <c r="B13285" s="7" t="s">
        <v>26305</v>
      </c>
      <c r="C13285" s="9" t="s">
        <v>26306</v>
      </c>
      <c r="D13285" s="5" t="str">
        <f t="shared" si="207"/>
        <v>953.5, Traumatismo del plesso lombosacrale</v>
      </c>
    </row>
    <row r="13286" spans="2:4">
      <c r="B13286" s="7" t="s">
        <v>26307</v>
      </c>
      <c r="C13286" s="9" t="s">
        <v>26308</v>
      </c>
      <c r="D13286" s="5" t="str">
        <f t="shared" si="207"/>
        <v>953.8, Traumatismo di sedi multiple</v>
      </c>
    </row>
    <row r="13287" spans="2:4">
      <c r="B13287" s="7" t="s">
        <v>26309</v>
      </c>
      <c r="C13287" s="9" t="s">
        <v>26310</v>
      </c>
      <c r="D13287" s="5" t="str">
        <f t="shared" si="207"/>
        <v>953.9, Traumatismo delle radici dei nervi e dei plessi rachidei, sede non specificata</v>
      </c>
    </row>
    <row r="13288" spans="2:4">
      <c r="B13288" s="7" t="s">
        <v>26311</v>
      </c>
      <c r="C13288" s="9" t="s">
        <v>26312</v>
      </c>
      <c r="D13288" s="5" t="str">
        <f t="shared" si="207"/>
        <v>954, Traumatismo di altri nervi del tronco, esclusi i cingoli scapolare e pelvico</v>
      </c>
    </row>
    <row r="13289" spans="2:4">
      <c r="B13289" s="7" t="s">
        <v>26313</v>
      </c>
      <c r="C13289" s="9" t="s">
        <v>26314</v>
      </c>
      <c r="D13289" s="5" t="str">
        <f t="shared" si="207"/>
        <v>954.0, Traumatismo del simpatico cervicale</v>
      </c>
    </row>
    <row r="13290" spans="2:4">
      <c r="B13290" s="7" t="s">
        <v>26315</v>
      </c>
      <c r="C13290" s="9" t="s">
        <v>26316</v>
      </c>
      <c r="D13290" s="5" t="str">
        <f t="shared" si="207"/>
        <v>954.1, traumatismo di altre parti del simpatico</v>
      </c>
    </row>
    <row r="13291" spans="2:4">
      <c r="B13291" s="7" t="s">
        <v>26317</v>
      </c>
      <c r="C13291" s="9" t="s">
        <v>26318</v>
      </c>
      <c r="D13291" s="5" t="str">
        <f t="shared" si="207"/>
        <v>954.8, Traumatismo di altri nervi del tronco specificati</v>
      </c>
    </row>
    <row r="13292" spans="2:4">
      <c r="B13292" s="7" t="s">
        <v>26319</v>
      </c>
      <c r="C13292" s="9" t="s">
        <v>26320</v>
      </c>
      <c r="D13292" s="5" t="str">
        <f t="shared" si="207"/>
        <v>954.9, Traumatismo di non specificati nervi del tronco</v>
      </c>
    </row>
    <row r="13293" spans="2:4">
      <c r="B13293" s="7" t="s">
        <v>26321</v>
      </c>
      <c r="C13293" s="9" t="s">
        <v>26322</v>
      </c>
      <c r="D13293" s="5" t="str">
        <f t="shared" si="207"/>
        <v>955, Traumatismo dei nervi periferici del cingolo scapolare e dell’arto superiore</v>
      </c>
    </row>
    <row r="13294" spans="2:4">
      <c r="B13294" s="7" t="s">
        <v>26323</v>
      </c>
      <c r="C13294" s="9" t="s">
        <v>26324</v>
      </c>
      <c r="D13294" s="5" t="str">
        <f t="shared" si="207"/>
        <v>955.0, Traumatismo del nervo ascellare</v>
      </c>
    </row>
    <row r="13295" spans="2:4">
      <c r="B13295" s="7" t="s">
        <v>26325</v>
      </c>
      <c r="C13295" s="9" t="s">
        <v>26326</v>
      </c>
      <c r="D13295" s="5" t="str">
        <f t="shared" si="207"/>
        <v>955.1, Traumatismo del nervo mediano</v>
      </c>
    </row>
    <row r="13296" spans="2:4">
      <c r="B13296" s="7" t="s">
        <v>26327</v>
      </c>
      <c r="C13296" s="9" t="s">
        <v>26328</v>
      </c>
      <c r="D13296" s="5" t="str">
        <f t="shared" si="207"/>
        <v>955.2, Traumatismo del nervo ulnare</v>
      </c>
    </row>
    <row r="13297" spans="2:4">
      <c r="B13297" s="7" t="s">
        <v>26329</v>
      </c>
      <c r="C13297" s="9" t="s">
        <v>26330</v>
      </c>
      <c r="D13297" s="5" t="str">
        <f t="shared" si="207"/>
        <v>955.3, Traumatismo del nervo radiale</v>
      </c>
    </row>
    <row r="13298" spans="2:4">
      <c r="B13298" s="7" t="s">
        <v>26331</v>
      </c>
      <c r="C13298" s="9" t="s">
        <v>26332</v>
      </c>
      <c r="D13298" s="5" t="str">
        <f t="shared" si="207"/>
        <v>955.4, Traumatismo del nervo muscolocutaneo</v>
      </c>
    </row>
    <row r="13299" spans="2:4">
      <c r="B13299" s="7" t="s">
        <v>26333</v>
      </c>
      <c r="C13299" s="9" t="s">
        <v>26334</v>
      </c>
      <c r="D13299" s="5" t="str">
        <f t="shared" si="207"/>
        <v>955.5, Traumatismo del nervo sensoriale cutaneo dell’arto superiore</v>
      </c>
    </row>
    <row r="13300" spans="2:4">
      <c r="B13300" s="7" t="s">
        <v>26335</v>
      </c>
      <c r="C13300" s="9" t="s">
        <v>26336</v>
      </c>
      <c r="D13300" s="5" t="str">
        <f t="shared" si="207"/>
        <v>955.6, Traumatismo del nervo digitale della mano</v>
      </c>
    </row>
    <row r="13301" spans="2:4">
      <c r="B13301" s="7" t="s">
        <v>26337</v>
      </c>
      <c r="C13301" s="9" t="s">
        <v>26338</v>
      </c>
      <c r="D13301" s="5" t="str">
        <f t="shared" si="207"/>
        <v>955.7, Traumatismo di altri nervi specificati del cingolo scapolare e dell’arto superiore</v>
      </c>
    </row>
    <row r="13302" spans="2:4">
      <c r="B13302" s="7" t="s">
        <v>26339</v>
      </c>
      <c r="C13302" s="9" t="s">
        <v>26340</v>
      </c>
      <c r="D13302" s="5" t="str">
        <f t="shared" si="207"/>
        <v>955.8, Traumatismo di nervi multipli del cingolo scapolare e dell’arto superiore</v>
      </c>
    </row>
    <row r="13303" spans="2:4">
      <c r="B13303" s="7" t="s">
        <v>26341</v>
      </c>
      <c r="C13303" s="9" t="s">
        <v>26342</v>
      </c>
      <c r="D13303" s="5" t="str">
        <f t="shared" si="207"/>
        <v>955.9, Traumatismo di non specificati nervi del cingolo scapolare e dell’arto superiore</v>
      </c>
    </row>
    <row r="13304" spans="2:4">
      <c r="B13304" s="7" t="s">
        <v>26343</v>
      </c>
      <c r="C13304" s="9" t="s">
        <v>26344</v>
      </c>
      <c r="D13304" s="5" t="str">
        <f t="shared" si="207"/>
        <v>956, Traumatismo dei nervi periferici del cingolo pelvico e dell’arto inferiore</v>
      </c>
    </row>
    <row r="13305" spans="2:4">
      <c r="B13305" s="7" t="s">
        <v>26345</v>
      </c>
      <c r="C13305" s="9" t="s">
        <v>26346</v>
      </c>
      <c r="D13305" s="5" t="str">
        <f t="shared" si="207"/>
        <v>956.0, Traumatismo del nervo sciatico</v>
      </c>
    </row>
    <row r="13306" spans="2:4">
      <c r="B13306" s="7" t="s">
        <v>26347</v>
      </c>
      <c r="C13306" s="9" t="s">
        <v>26348</v>
      </c>
      <c r="D13306" s="5" t="str">
        <f t="shared" si="207"/>
        <v>956.1, Traumatismo del nervo femorale</v>
      </c>
    </row>
    <row r="13307" spans="2:4">
      <c r="B13307" s="7" t="s">
        <v>26349</v>
      </c>
      <c r="C13307" s="9" t="s">
        <v>26350</v>
      </c>
      <c r="D13307" s="5" t="str">
        <f t="shared" si="207"/>
        <v>956.2, Traumatismo del nervo tibiale posteriore</v>
      </c>
    </row>
    <row r="13308" spans="2:4">
      <c r="B13308" s="7" t="s">
        <v>26351</v>
      </c>
      <c r="C13308" s="9" t="s">
        <v>26352</v>
      </c>
      <c r="D13308" s="5" t="str">
        <f t="shared" si="207"/>
        <v>956.3, Traumatismo del nervo peroneale</v>
      </c>
    </row>
    <row r="13309" spans="2:4">
      <c r="B13309" s="7" t="s">
        <v>26353</v>
      </c>
      <c r="C13309" s="9" t="s">
        <v>26354</v>
      </c>
      <c r="D13309" s="5" t="str">
        <f t="shared" si="207"/>
        <v>956.4, Traumatismo del nervo sensoriale cutaneo dell’arto inferiore</v>
      </c>
    </row>
    <row r="13310" spans="2:4">
      <c r="B13310" s="7" t="s">
        <v>26355</v>
      </c>
      <c r="C13310" s="9" t="s">
        <v>26356</v>
      </c>
      <c r="D13310" s="5" t="str">
        <f t="shared" si="207"/>
        <v>956.5, Traumatismo di altri nervi specificati del cingolo pelvico e dell’arto inferiore</v>
      </c>
    </row>
    <row r="13311" spans="2:4">
      <c r="B13311" s="7" t="s">
        <v>26357</v>
      </c>
      <c r="C13311" s="9" t="s">
        <v>26358</v>
      </c>
      <c r="D13311" s="5" t="str">
        <f t="shared" si="207"/>
        <v>956.8, Traumatismo di nervi multipli del cingolo pelvico e dell’arto inferiore</v>
      </c>
    </row>
    <row r="13312" spans="2:4">
      <c r="B13312" s="7" t="s">
        <v>26359</v>
      </c>
      <c r="C13312" s="9" t="s">
        <v>26360</v>
      </c>
      <c r="D13312" s="5" t="str">
        <f t="shared" si="207"/>
        <v>956.9, Traumatismo di nervo non specificato del cingolo pelvico e dell’arto inferiore</v>
      </c>
    </row>
    <row r="13313" spans="2:4">
      <c r="B13313" s="7" t="s">
        <v>26361</v>
      </c>
      <c r="C13313" s="9" t="s">
        <v>26362</v>
      </c>
      <c r="D13313" s="5" t="str">
        <f t="shared" si="207"/>
        <v>957, Traumatismo di altri e non specificati nervi</v>
      </c>
    </row>
    <row r="13314" spans="2:4">
      <c r="B13314" s="7" t="s">
        <v>26363</v>
      </c>
      <c r="C13314" s="9" t="s">
        <v>26364</v>
      </c>
      <c r="D13314" s="5" t="str">
        <f t="shared" si="207"/>
        <v>957.0, Traumatismo di nervi superficiali della testa e del collo</v>
      </c>
    </row>
    <row r="13315" spans="2:4">
      <c r="B13315" s="7" t="s">
        <v>26365</v>
      </c>
      <c r="C13315" s="9" t="s">
        <v>26366</v>
      </c>
      <c r="D13315" s="5" t="str">
        <f t="shared" si="207"/>
        <v>957.1, Traumatismo di altri nervi specificati</v>
      </c>
    </row>
    <row r="13316" spans="2:4">
      <c r="B13316" s="7" t="s">
        <v>26367</v>
      </c>
      <c r="C13316" s="9" t="s">
        <v>26368</v>
      </c>
      <c r="D13316" s="5" t="str">
        <f t="shared" ref="D13316:D13379" si="208">_xlfn.CONCAT(B13316,", ",C13316)</f>
        <v>957.8, Traumatismo di nervi multipli di parti multiple</v>
      </c>
    </row>
    <row r="13317" spans="2:4">
      <c r="B13317" s="7" t="s">
        <v>26369</v>
      </c>
      <c r="C13317" s="9" t="s">
        <v>26370</v>
      </c>
      <c r="D13317" s="5" t="str">
        <f t="shared" si="208"/>
        <v>957.9, Traumatismo di altri e non specificati nervi, sede non specificata</v>
      </c>
    </row>
    <row r="13318" spans="2:4">
      <c r="B13318" s="7" t="s">
        <v>26371</v>
      </c>
      <c r="C13318" s="9" t="s">
        <v>26372</v>
      </c>
      <c r="D13318" s="5" t="str">
        <f t="shared" si="208"/>
        <v>958, Alcune complicazioni precoci di traumatismi</v>
      </c>
    </row>
    <row r="13319" spans="2:4">
      <c r="B13319" s="7" t="s">
        <v>26373</v>
      </c>
      <c r="C13319" s="9" t="s">
        <v>26374</v>
      </c>
      <c r="D13319" s="5" t="str">
        <f t="shared" si="208"/>
        <v>958.0, Embolia gassosa</v>
      </c>
    </row>
    <row r="13320" spans="2:4">
      <c r="B13320" s="7" t="s">
        <v>26375</v>
      </c>
      <c r="C13320" s="9" t="s">
        <v>26376</v>
      </c>
      <c r="D13320" s="5" t="str">
        <f t="shared" si="208"/>
        <v>958.1, Embolia grassosa</v>
      </c>
    </row>
    <row r="13321" spans="2:4">
      <c r="B13321" s="7" t="s">
        <v>26377</v>
      </c>
      <c r="C13321" s="9" t="s">
        <v>26378</v>
      </c>
      <c r="D13321" s="5" t="str">
        <f t="shared" si="208"/>
        <v>958.2, Emorragia secondaria e recidivante</v>
      </c>
    </row>
    <row r="13322" spans="2:4">
      <c r="B13322" s="7" t="s">
        <v>26379</v>
      </c>
      <c r="C13322" s="9" t="s">
        <v>26380</v>
      </c>
      <c r="D13322" s="5" t="str">
        <f t="shared" si="208"/>
        <v>958.3, Infezione post-traumatica, non classificata altrove</v>
      </c>
    </row>
    <row r="13323" spans="2:4">
      <c r="B13323" s="7" t="s">
        <v>26381</v>
      </c>
      <c r="C13323" s="9" t="s">
        <v>26382</v>
      </c>
      <c r="D13323" s="5" t="str">
        <f t="shared" si="208"/>
        <v>958.4, Shock traumatico</v>
      </c>
    </row>
    <row r="13324" spans="2:4">
      <c r="B13324" s="7" t="s">
        <v>26383</v>
      </c>
      <c r="C13324" s="9" t="s">
        <v>26384</v>
      </c>
      <c r="D13324" s="5" t="str">
        <f t="shared" si="208"/>
        <v>958.5, Anuria traumatica</v>
      </c>
    </row>
    <row r="13325" spans="2:4">
      <c r="B13325" s="7" t="s">
        <v>26385</v>
      </c>
      <c r="C13325" s="9" t="s">
        <v>26386</v>
      </c>
      <c r="D13325" s="5" t="str">
        <f t="shared" si="208"/>
        <v>958.6, Contrattura ischemica di Volkmann</v>
      </c>
    </row>
    <row r="13326" spans="2:4">
      <c r="B13326" s="7" t="s">
        <v>26387</v>
      </c>
      <c r="C13326" s="9" t="s">
        <v>26388</v>
      </c>
      <c r="D13326" s="5" t="str">
        <f t="shared" si="208"/>
        <v>958.7, Enfisema sottocutaneo traumatico</v>
      </c>
    </row>
    <row r="13327" spans="2:4">
      <c r="B13327" s="7" t="s">
        <v>26389</v>
      </c>
      <c r="C13327" s="9" t="s">
        <v>26390</v>
      </c>
      <c r="D13327" s="5" t="str">
        <f t="shared" si="208"/>
        <v>958.8, Altre complicazioni precoci di traumatismi</v>
      </c>
    </row>
    <row r="13328" spans="2:4">
      <c r="B13328" s="7" t="s">
        <v>26391</v>
      </c>
      <c r="C13328" s="9" t="s">
        <v>26392</v>
      </c>
      <c r="D13328" s="5" t="str">
        <f t="shared" si="208"/>
        <v>958.9, Sindrome compartimentale traumatica</v>
      </c>
    </row>
    <row r="13329" spans="2:4">
      <c r="B13329" s="7" t="s">
        <v>26393</v>
      </c>
      <c r="C13329" s="9" t="s">
        <v>26394</v>
      </c>
      <c r="D13329" s="5" t="str">
        <f t="shared" si="208"/>
        <v>958.90, Sindrome compartimentale, non specificata</v>
      </c>
    </row>
    <row r="13330" spans="2:4">
      <c r="B13330" s="7" t="s">
        <v>26395</v>
      </c>
      <c r="C13330" s="9" t="s">
        <v>26396</v>
      </c>
      <c r="D13330" s="5" t="str">
        <f t="shared" si="208"/>
        <v>958.91, Sindrome compartimentale traumatica dell’arto superiore</v>
      </c>
    </row>
    <row r="13331" spans="2:4">
      <c r="B13331" s="7" t="s">
        <v>26397</v>
      </c>
      <c r="C13331" s="9" t="s">
        <v>26398</v>
      </c>
      <c r="D13331" s="5" t="str">
        <f t="shared" si="208"/>
        <v>958.92, Sindrome compartimentale traumatica dell’arto inferiore</v>
      </c>
    </row>
    <row r="13332" spans="2:4">
      <c r="B13332" s="7" t="s">
        <v>26399</v>
      </c>
      <c r="C13332" s="9" t="s">
        <v>26400</v>
      </c>
      <c r="D13332" s="5" t="str">
        <f t="shared" si="208"/>
        <v>958.93, Sindrome compartimentale traumatica dell’addome</v>
      </c>
    </row>
    <row r="13333" spans="2:4">
      <c r="B13333" s="7" t="s">
        <v>26401</v>
      </c>
      <c r="C13333" s="9" t="s">
        <v>26402</v>
      </c>
      <c r="D13333" s="5" t="str">
        <f t="shared" si="208"/>
        <v>958.99, Sindrome compartimentale traumatica di altre regioni</v>
      </c>
    </row>
    <row r="13334" spans="2:4">
      <c r="B13334" s="7" t="s">
        <v>26403</v>
      </c>
      <c r="C13334" s="9" t="s">
        <v>26404</v>
      </c>
      <c r="D13334" s="5" t="str">
        <f t="shared" si="208"/>
        <v>959, Altri e non specificati traumatismi</v>
      </c>
    </row>
    <row r="13335" spans="2:4">
      <c r="B13335" s="7" t="s">
        <v>26405</v>
      </c>
      <c r="C13335" s="9" t="s">
        <v>26406</v>
      </c>
      <c r="D13335" s="5" t="str">
        <f t="shared" si="208"/>
        <v>959.0, Altri e non specificati traumatismi di testa, faccia e collo</v>
      </c>
    </row>
    <row r="13336" spans="2:4">
      <c r="B13336" s="7" t="s">
        <v>26407</v>
      </c>
      <c r="C13336" s="9" t="s">
        <v>26408</v>
      </c>
      <c r="D13336" s="5" t="str">
        <f t="shared" si="208"/>
        <v>959.01, Traumatismo della testa, non specificato</v>
      </c>
    </row>
    <row r="13337" spans="2:4">
      <c r="B13337" s="7" t="s">
        <v>26409</v>
      </c>
      <c r="C13337" s="9" t="s">
        <v>26410</v>
      </c>
      <c r="D13337" s="5" t="str">
        <f t="shared" si="208"/>
        <v>959.09, Traumatismo di faccia e naso</v>
      </c>
    </row>
    <row r="13338" spans="2:4">
      <c r="B13338" s="7" t="s">
        <v>26411</v>
      </c>
      <c r="C13338" s="9" t="s">
        <v>26412</v>
      </c>
      <c r="D13338" s="5" t="str">
        <f t="shared" si="208"/>
        <v>959.1, Altri e non specificati traumatismi del tronco</v>
      </c>
    </row>
    <row r="13339" spans="2:4">
      <c r="B13339" s="7" t="s">
        <v>26413</v>
      </c>
      <c r="C13339" s="9" t="s">
        <v>26414</v>
      </c>
      <c r="D13339" s="5" t="str">
        <f t="shared" si="208"/>
        <v>959.11, Altra tipologia di schiacciamento della parete toracica</v>
      </c>
    </row>
    <row r="13340" spans="2:4">
      <c r="B13340" s="7" t="s">
        <v>26415</v>
      </c>
      <c r="C13340" s="9" t="s">
        <v>26416</v>
      </c>
      <c r="D13340" s="5" t="str">
        <f t="shared" si="208"/>
        <v>959.12, Altra tipologia di schiacciamento dell’ addome</v>
      </c>
    </row>
    <row r="13341" spans="2:4">
      <c r="B13341" s="7" t="s">
        <v>26417</v>
      </c>
      <c r="C13341" s="9" t="s">
        <v>26418</v>
      </c>
      <c r="D13341" s="5" t="str">
        <f t="shared" si="208"/>
        <v>959.13, Rottura del corpo cavernoso del pene</v>
      </c>
    </row>
    <row r="13342" spans="2:4">
      <c r="B13342" s="7" t="s">
        <v>26419</v>
      </c>
      <c r="C13342" s="9" t="s">
        <v>26420</v>
      </c>
      <c r="D13342" s="5" t="str">
        <f t="shared" si="208"/>
        <v>959.14, Altra tipologia di traumatismo degli organi genitali esterni</v>
      </c>
    </row>
    <row r="13343" spans="2:4">
      <c r="B13343" s="7" t="s">
        <v>26421</v>
      </c>
      <c r="C13343" s="9" t="s">
        <v>26422</v>
      </c>
      <c r="D13343" s="5" t="str">
        <f t="shared" si="208"/>
        <v>959.19, Altra tipologia di traumatismo del torace</v>
      </c>
    </row>
    <row r="13344" spans="2:4">
      <c r="B13344" s="7" t="s">
        <v>26423</v>
      </c>
      <c r="C13344" s="9" t="s">
        <v>26424</v>
      </c>
      <c r="D13344" s="5" t="str">
        <f t="shared" si="208"/>
        <v>959.2, Altri e non specificati traumatismi di spalla e braccio</v>
      </c>
    </row>
    <row r="13345" spans="2:4">
      <c r="B13345" s="7" t="s">
        <v>26425</v>
      </c>
      <c r="C13345" s="9" t="s">
        <v>26426</v>
      </c>
      <c r="D13345" s="5" t="str">
        <f t="shared" si="208"/>
        <v>959.3, Altri e non specificati traumatismi di gomito, avambraccio e polso</v>
      </c>
    </row>
    <row r="13346" spans="2:4">
      <c r="B13346" s="7" t="s">
        <v>26427</v>
      </c>
      <c r="C13346" s="9" t="s">
        <v>26428</v>
      </c>
      <c r="D13346" s="5" t="str">
        <f t="shared" si="208"/>
        <v>959.4, Altri e non specificati traumatismi della mano, escluse le dita</v>
      </c>
    </row>
    <row r="13347" spans="2:4">
      <c r="B13347" s="7" t="s">
        <v>26429</v>
      </c>
      <c r="C13347" s="9" t="s">
        <v>26430</v>
      </c>
      <c r="D13347" s="5" t="str">
        <f t="shared" si="208"/>
        <v>959.5, Altri e non specificati traumatismi delle dita della mano</v>
      </c>
    </row>
    <row r="13348" spans="2:4">
      <c r="B13348" s="7" t="s">
        <v>26431</v>
      </c>
      <c r="C13348" s="9" t="s">
        <v>26432</v>
      </c>
      <c r="D13348" s="5" t="str">
        <f t="shared" si="208"/>
        <v>959.6, Altri e non specificati traumatismi di anca e coscia</v>
      </c>
    </row>
    <row r="13349" spans="2:4">
      <c r="B13349" s="7" t="s">
        <v>26433</v>
      </c>
      <c r="C13349" s="9" t="s">
        <v>26434</v>
      </c>
      <c r="D13349" s="5" t="str">
        <f t="shared" si="208"/>
        <v>959.7, Altri e non specificati traumatismi di ginocchio, gamba, caviglia e piede</v>
      </c>
    </row>
    <row r="13350" spans="2:4">
      <c r="B13350" s="7" t="s">
        <v>26435</v>
      </c>
      <c r="C13350" s="9" t="s">
        <v>26436</v>
      </c>
      <c r="D13350" s="5" t="str">
        <f t="shared" si="208"/>
        <v>959.8, Altri e non specificati traumatismi di altre sedi specificate, comprese le sedi multiple</v>
      </c>
    </row>
    <row r="13351" spans="2:4">
      <c r="B13351" s="7" t="s">
        <v>26437</v>
      </c>
      <c r="C13351" s="9" t="s">
        <v>26438</v>
      </c>
      <c r="D13351" s="5" t="str">
        <f t="shared" si="208"/>
        <v>959.9, Altri e non specificati traumatismi di sedi non specificate</v>
      </c>
    </row>
    <row r="13352" spans="2:4">
      <c r="B13352" s="7" t="s">
        <v>26439</v>
      </c>
      <c r="C13352" s="9" t="s">
        <v>26440</v>
      </c>
      <c r="D13352" s="5" t="str">
        <f t="shared" si="208"/>
        <v>960, Avvelenamento da antibiotici</v>
      </c>
    </row>
    <row r="13353" spans="2:4">
      <c r="B13353" s="7" t="s">
        <v>26441</v>
      </c>
      <c r="C13353" s="9" t="s">
        <v>26442</v>
      </c>
      <c r="D13353" s="5" t="str">
        <f t="shared" si="208"/>
        <v>960.0, Avvelenamento da penicilline</v>
      </c>
    </row>
    <row r="13354" spans="2:4">
      <c r="B13354" s="7" t="s">
        <v>26443</v>
      </c>
      <c r="C13354" s="9" t="s">
        <v>26444</v>
      </c>
      <c r="D13354" s="5" t="str">
        <f t="shared" si="208"/>
        <v>960.1, Avvelenamento da antibiotici antifungini</v>
      </c>
    </row>
    <row r="13355" spans="2:4">
      <c r="B13355" s="7" t="s">
        <v>26445</v>
      </c>
      <c r="C13355" s="9" t="s">
        <v>26446</v>
      </c>
      <c r="D13355" s="5" t="str">
        <f t="shared" si="208"/>
        <v>960.2, Avvelenamento dal gruppo del cloramfenicolo</v>
      </c>
    </row>
    <row r="13356" spans="2:4">
      <c r="B13356" s="7" t="s">
        <v>26447</v>
      </c>
      <c r="C13356" s="9" t="s">
        <v>26448</v>
      </c>
      <c r="D13356" s="5" t="str">
        <f t="shared" si="208"/>
        <v>960.3, Avvelenamento da eritromicina e altri macrolidi</v>
      </c>
    </row>
    <row r="13357" spans="2:4">
      <c r="B13357" s="7" t="s">
        <v>26449</v>
      </c>
      <c r="C13357" s="9" t="s">
        <v>26450</v>
      </c>
      <c r="D13357" s="5" t="str">
        <f t="shared" si="208"/>
        <v>960.4, Avvelenamento dal gruppo delle tetracicline</v>
      </c>
    </row>
    <row r="13358" spans="2:4">
      <c r="B13358" s="7" t="s">
        <v>26451</v>
      </c>
      <c r="C13358" s="9" t="s">
        <v>26452</v>
      </c>
      <c r="D13358" s="5" t="str">
        <f t="shared" si="208"/>
        <v>960.5, Avvelenamento dal gruppo delle cefalosporine</v>
      </c>
    </row>
    <row r="13359" spans="2:4">
      <c r="B13359" s="7" t="s">
        <v>26453</v>
      </c>
      <c r="C13359" s="9" t="s">
        <v>26454</v>
      </c>
      <c r="D13359" s="5" t="str">
        <f t="shared" si="208"/>
        <v>960.6, Avvelenamento da antibiotici antimicobatterici</v>
      </c>
    </row>
    <row r="13360" spans="2:4">
      <c r="B13360" s="7" t="s">
        <v>26455</v>
      </c>
      <c r="C13360" s="9" t="s">
        <v>26456</v>
      </c>
      <c r="D13360" s="5" t="str">
        <f t="shared" si="208"/>
        <v>960.7, Avvelenamento da antibiotici antineoplastici</v>
      </c>
    </row>
    <row r="13361" spans="2:4">
      <c r="B13361" s="7" t="s">
        <v>26457</v>
      </c>
      <c r="C13361" s="9" t="s">
        <v>26458</v>
      </c>
      <c r="D13361" s="5" t="str">
        <f t="shared" si="208"/>
        <v>960.8, Avvelenamento da altri antibiotici specificati</v>
      </c>
    </row>
    <row r="13362" spans="2:4">
      <c r="B13362" s="7" t="s">
        <v>26459</v>
      </c>
      <c r="C13362" s="9" t="s">
        <v>26460</v>
      </c>
      <c r="D13362" s="5" t="str">
        <f t="shared" si="208"/>
        <v>960.9, Avvelenamento da antibiotici non specificati</v>
      </c>
    </row>
    <row r="13363" spans="2:4">
      <c r="B13363" s="7" t="s">
        <v>26461</v>
      </c>
      <c r="C13363" s="9" t="s">
        <v>26462</v>
      </c>
      <c r="D13363" s="5" t="str">
        <f t="shared" si="208"/>
        <v>961, Avvelenamento da altri farmaci anti-infettivi</v>
      </c>
    </row>
    <row r="13364" spans="2:4">
      <c r="B13364" s="7" t="s">
        <v>26463</v>
      </c>
      <c r="C13364" s="9" t="s">
        <v>26464</v>
      </c>
      <c r="D13364" s="5" t="str">
        <f t="shared" si="208"/>
        <v>961.0, Avvelenamento da sulfonamidi</v>
      </c>
    </row>
    <row r="13365" spans="2:4">
      <c r="B13365" s="7" t="s">
        <v>26465</v>
      </c>
      <c r="C13365" s="9" t="s">
        <v>26466</v>
      </c>
      <c r="D13365" s="5" t="str">
        <f t="shared" si="208"/>
        <v>961.1, Avvelenamento da anti-infettivi arsenicali</v>
      </c>
    </row>
    <row r="13366" spans="2:4">
      <c r="B13366" s="7" t="s">
        <v>26467</v>
      </c>
      <c r="C13366" s="9" t="s">
        <v>26468</v>
      </c>
      <c r="D13366" s="5" t="str">
        <f t="shared" si="208"/>
        <v>961.2, Avvelenamento da metalli pesanti anti-infettivi</v>
      </c>
    </row>
    <row r="13367" spans="2:4">
      <c r="B13367" s="7" t="s">
        <v>26469</v>
      </c>
      <c r="C13367" s="9" t="s">
        <v>26470</v>
      </c>
      <c r="D13367" s="5" t="str">
        <f t="shared" si="208"/>
        <v>961.3, Avvelenamento da derivati della chinolina e idrossichinolina</v>
      </c>
    </row>
    <row r="13368" spans="2:4">
      <c r="B13368" s="7" t="s">
        <v>26471</v>
      </c>
      <c r="C13368" s="9" t="s">
        <v>26472</v>
      </c>
      <c r="D13368" s="5" t="str">
        <f t="shared" si="208"/>
        <v>961.4, Avvelenamento da antimalarici e farmaci attivi contro gli altri protozoi del sangue</v>
      </c>
    </row>
    <row r="13369" spans="2:4">
      <c r="B13369" s="7" t="s">
        <v>26473</v>
      </c>
      <c r="C13369" s="9" t="s">
        <v>26474</v>
      </c>
      <c r="D13369" s="5" t="str">
        <f t="shared" si="208"/>
        <v>961.5, Avvelenamento da altri farmaci antiprotozoi</v>
      </c>
    </row>
    <row r="13370" spans="2:4">
      <c r="B13370" s="7" t="s">
        <v>26475</v>
      </c>
      <c r="C13370" s="9" t="s">
        <v>26476</v>
      </c>
      <c r="D13370" s="5" t="str">
        <f t="shared" si="208"/>
        <v>961.6, Avvelenamento da antielmintici</v>
      </c>
    </row>
    <row r="13371" spans="2:4">
      <c r="B13371" s="7" t="s">
        <v>26477</v>
      </c>
      <c r="C13371" s="9" t="s">
        <v>26478</v>
      </c>
      <c r="D13371" s="5" t="str">
        <f t="shared" si="208"/>
        <v>961.7, Avvelenamento da farmaci antivirali</v>
      </c>
    </row>
    <row r="13372" spans="2:4">
      <c r="B13372" s="7" t="s">
        <v>26479</v>
      </c>
      <c r="C13372" s="9" t="s">
        <v>26480</v>
      </c>
      <c r="D13372" s="5" t="str">
        <f t="shared" si="208"/>
        <v>961.8, Avvelenamento da altri farmaci antimicobatterici</v>
      </c>
    </row>
    <row r="13373" spans="2:4">
      <c r="B13373" s="7" t="s">
        <v>26481</v>
      </c>
      <c r="C13373" s="9" t="s">
        <v>26482</v>
      </c>
      <c r="D13373" s="5" t="str">
        <f t="shared" si="208"/>
        <v>961.9, Avvelenamento da altri e non specificati farmaci anti-infettivi</v>
      </c>
    </row>
    <row r="13374" spans="2:4">
      <c r="B13374" s="7" t="s">
        <v>26483</v>
      </c>
      <c r="C13374" s="9" t="s">
        <v>26484</v>
      </c>
      <c r="D13374" s="5" t="str">
        <f t="shared" si="208"/>
        <v>962, Avvelenamento da ormoni e sostitutivi sintetici</v>
      </c>
    </row>
    <row r="13375" spans="2:4">
      <c r="B13375" s="7" t="s">
        <v>26485</v>
      </c>
      <c r="C13375" s="9" t="s">
        <v>26486</v>
      </c>
      <c r="D13375" s="5" t="str">
        <f t="shared" si="208"/>
        <v>962.0, Avvelenamento da adrenocorticosteroidi</v>
      </c>
    </row>
    <row r="13376" spans="2:4">
      <c r="B13376" s="7" t="s">
        <v>26487</v>
      </c>
      <c r="C13376" s="9" t="s">
        <v>26488</v>
      </c>
      <c r="D13376" s="5" t="str">
        <f t="shared" si="208"/>
        <v>962.1, Avvelenamento da androgeni e anabolizzanti</v>
      </c>
    </row>
    <row r="13377" spans="2:4">
      <c r="B13377" s="7" t="s">
        <v>26489</v>
      </c>
      <c r="C13377" s="9" t="s">
        <v>26490</v>
      </c>
      <c r="D13377" s="5" t="str">
        <f t="shared" si="208"/>
        <v>962.2, Avvelenamento da ormoni ovarici e sostitutivi sintetici</v>
      </c>
    </row>
    <row r="13378" spans="2:4">
      <c r="B13378" s="7" t="s">
        <v>26491</v>
      </c>
      <c r="C13378" s="9" t="s">
        <v>26492</v>
      </c>
      <c r="D13378" s="5" t="str">
        <f t="shared" si="208"/>
        <v>962.3, Avvelenamento da insuline e farmaci antidiabetici</v>
      </c>
    </row>
    <row r="13379" spans="2:4">
      <c r="B13379" s="7" t="s">
        <v>26493</v>
      </c>
      <c r="C13379" s="9" t="s">
        <v>26494</v>
      </c>
      <c r="D13379" s="5" t="str">
        <f t="shared" si="208"/>
        <v>962.4, Avvelenamento da ormoni ipofisari anteriori</v>
      </c>
    </row>
    <row r="13380" spans="2:4">
      <c r="B13380" s="7" t="s">
        <v>26495</v>
      </c>
      <c r="C13380" s="9" t="s">
        <v>26496</v>
      </c>
      <c r="D13380" s="5" t="str">
        <f t="shared" ref="D13380:D13443" si="209">_xlfn.CONCAT(B13380,", ",C13380)</f>
        <v>962.5, Avvelenamento da ormoni ipofisari posteriori</v>
      </c>
    </row>
    <row r="13381" spans="2:4">
      <c r="B13381" s="7" t="s">
        <v>26497</v>
      </c>
      <c r="C13381" s="9" t="s">
        <v>26498</v>
      </c>
      <c r="D13381" s="5" t="str">
        <f t="shared" si="209"/>
        <v>962.6, Avvelenamento da paratiroide e derivati paratiroidei</v>
      </c>
    </row>
    <row r="13382" spans="2:4">
      <c r="B13382" s="7" t="s">
        <v>26499</v>
      </c>
      <c r="C13382" s="9" t="s">
        <v>26500</v>
      </c>
      <c r="D13382" s="5" t="str">
        <f t="shared" si="209"/>
        <v>962.7, Avvelenamento da tiroide e derivati tiroidei</v>
      </c>
    </row>
    <row r="13383" spans="2:4">
      <c r="B13383" s="7" t="s">
        <v>26501</v>
      </c>
      <c r="C13383" s="9" t="s">
        <v>26502</v>
      </c>
      <c r="D13383" s="5" t="str">
        <f t="shared" si="209"/>
        <v>962.8, Avvelenamento da farmaci antitiroidei</v>
      </c>
    </row>
    <row r="13384" spans="2:4">
      <c r="B13384" s="7" t="s">
        <v>26503</v>
      </c>
      <c r="C13384" s="9" t="s">
        <v>26504</v>
      </c>
      <c r="D13384" s="5" t="str">
        <f t="shared" si="209"/>
        <v>962.9, Avvelenamento da altri e non specificati ormoni e sostituti sintetici</v>
      </c>
    </row>
    <row r="13385" spans="2:4">
      <c r="B13385" s="7" t="s">
        <v>26505</v>
      </c>
      <c r="C13385" s="9" t="s">
        <v>26506</v>
      </c>
      <c r="D13385" s="5" t="str">
        <f t="shared" si="209"/>
        <v>963, Avvelenamento da sostanze essenzialmente sistemiche</v>
      </c>
    </row>
    <row r="13386" spans="2:4">
      <c r="B13386" s="7" t="s">
        <v>26507</v>
      </c>
      <c r="C13386" s="9" t="s">
        <v>26508</v>
      </c>
      <c r="D13386" s="5" t="str">
        <f t="shared" si="209"/>
        <v>963.0, Avvelenamento da farmaci antiallergici e antiemetici</v>
      </c>
    </row>
    <row r="13387" spans="2:4">
      <c r="B13387" s="7" t="s">
        <v>26509</v>
      </c>
      <c r="C13387" s="9" t="s">
        <v>26510</v>
      </c>
      <c r="D13387" s="5" t="str">
        <f t="shared" si="209"/>
        <v>963.1, Avvelenamento da farmaci antineoplastici e immunosoppressori</v>
      </c>
    </row>
    <row r="13388" spans="2:4">
      <c r="B13388" s="7" t="s">
        <v>26511</v>
      </c>
      <c r="C13388" s="9" t="s">
        <v>26512</v>
      </c>
      <c r="D13388" s="5" t="str">
        <f t="shared" si="209"/>
        <v>963.2, Avvelenamento da agenti acidificanti</v>
      </c>
    </row>
    <row r="13389" spans="2:4">
      <c r="B13389" s="7" t="s">
        <v>26513</v>
      </c>
      <c r="C13389" s="9" t="s">
        <v>26514</v>
      </c>
      <c r="D13389" s="5" t="str">
        <f t="shared" si="209"/>
        <v>963.3, Avvelenamento da agenti alcalinizzanti</v>
      </c>
    </row>
    <row r="13390" spans="2:4">
      <c r="B13390" s="7" t="s">
        <v>26515</v>
      </c>
      <c r="C13390" s="9" t="s">
        <v>26516</v>
      </c>
      <c r="D13390" s="5" t="str">
        <f t="shared" si="209"/>
        <v>963.4, Avvelenamento da enzimi non classificati altrove</v>
      </c>
    </row>
    <row r="13391" spans="2:4">
      <c r="B13391" s="7" t="s">
        <v>26517</v>
      </c>
      <c r="C13391" s="9" t="s">
        <v>26518</v>
      </c>
      <c r="D13391" s="5" t="str">
        <f t="shared" si="209"/>
        <v>963.5, Avvelenamento da vitamine non classificate altrove</v>
      </c>
    </row>
    <row r="13392" spans="2:4">
      <c r="B13392" s="7" t="s">
        <v>26519</v>
      </c>
      <c r="C13392" s="9" t="s">
        <v>26520</v>
      </c>
      <c r="D13392" s="5" t="str">
        <f t="shared" si="209"/>
        <v>963.8, Avvelenamento da altri agenti sistemici specificati</v>
      </c>
    </row>
    <row r="13393" spans="2:4">
      <c r="B13393" s="7" t="s">
        <v>26521</v>
      </c>
      <c r="C13393" s="9" t="s">
        <v>26522</v>
      </c>
      <c r="D13393" s="5" t="str">
        <f t="shared" si="209"/>
        <v>963.9, Avvelenamento da agenti sistemici non specificati</v>
      </c>
    </row>
    <row r="13394" spans="2:4">
      <c r="B13394" s="7" t="s">
        <v>26523</v>
      </c>
      <c r="C13394" s="9" t="s">
        <v>26524</v>
      </c>
      <c r="D13394" s="5" t="str">
        <f t="shared" si="209"/>
        <v>964, Avvelenamento da sostanze agenti principalmente sui costituenti del sangue</v>
      </c>
    </row>
    <row r="13395" spans="2:4">
      <c r="B13395" s="7" t="s">
        <v>26525</v>
      </c>
      <c r="C13395" s="9" t="s">
        <v>26526</v>
      </c>
      <c r="D13395" s="5" t="str">
        <f t="shared" si="209"/>
        <v>964.0, Avvelenamento da ferro e suoi composti</v>
      </c>
    </row>
    <row r="13396" spans="2:4">
      <c r="B13396" s="7" t="s">
        <v>26527</v>
      </c>
      <c r="C13396" s="9" t="s">
        <v>26528</v>
      </c>
      <c r="D13396" s="5" t="str">
        <f t="shared" si="209"/>
        <v>964.1, Avvelenamento da preparati di fegato e altri agenti antianemici</v>
      </c>
    </row>
    <row r="13397" spans="2:4">
      <c r="B13397" s="7" t="s">
        <v>26529</v>
      </c>
      <c r="C13397" s="9" t="s">
        <v>26530</v>
      </c>
      <c r="D13397" s="5" t="str">
        <f t="shared" si="209"/>
        <v>964.2, Avvelenamento da anticoagulanti</v>
      </c>
    </row>
    <row r="13398" spans="2:4">
      <c r="B13398" s="7" t="s">
        <v>26531</v>
      </c>
      <c r="C13398" s="9" t="s">
        <v>26532</v>
      </c>
      <c r="D13398" s="5" t="str">
        <f t="shared" si="209"/>
        <v>964.3, Avvelenamento da vitamina K (Fitomenadione)</v>
      </c>
    </row>
    <row r="13399" spans="2:4">
      <c r="B13399" s="7" t="s">
        <v>26533</v>
      </c>
      <c r="C13399" s="9" t="s">
        <v>26534</v>
      </c>
      <c r="D13399" s="5" t="str">
        <f t="shared" si="209"/>
        <v>964.4, Avvelenamento da farmaci agenti sulla fibrinolisi</v>
      </c>
    </row>
    <row r="13400" spans="2:4">
      <c r="B13400" s="7" t="s">
        <v>26535</v>
      </c>
      <c r="C13400" s="9" t="s">
        <v>26536</v>
      </c>
      <c r="D13400" s="5" t="str">
        <f t="shared" si="209"/>
        <v>964.5, Avvelenamento da antagonisti degli anticoagulanti e altri coagulanti</v>
      </c>
    </row>
    <row r="13401" spans="2:4">
      <c r="B13401" s="7" t="s">
        <v>26537</v>
      </c>
      <c r="C13401" s="9" t="s">
        <v>26538</v>
      </c>
      <c r="D13401" s="5" t="str">
        <f t="shared" si="209"/>
        <v>964.6, Avvelenamento da gammaglobuline</v>
      </c>
    </row>
    <row r="13402" spans="2:4">
      <c r="B13402" s="7" t="s">
        <v>26539</v>
      </c>
      <c r="C13402" s="9" t="s">
        <v>26540</v>
      </c>
      <c r="D13402" s="5" t="str">
        <f t="shared" si="209"/>
        <v>964.7, Avvelenamento da sangue naturale e suoi derivati</v>
      </c>
    </row>
    <row r="13403" spans="2:4">
      <c r="B13403" s="7" t="s">
        <v>26541</v>
      </c>
      <c r="C13403" s="9" t="s">
        <v>26542</v>
      </c>
      <c r="D13403" s="5" t="str">
        <f t="shared" si="209"/>
        <v>964.8, Avvelenamento da altre sostanze specificate agenti sui costituenti del sangue</v>
      </c>
    </row>
    <row r="13404" spans="2:4">
      <c r="B13404" s="7" t="s">
        <v>26543</v>
      </c>
      <c r="C13404" s="9" t="s">
        <v>26544</v>
      </c>
      <c r="D13404" s="5" t="str">
        <f t="shared" si="209"/>
        <v>964.9, Avvelenamento da sostanze non specificate agenti sui costituenti del sangue</v>
      </c>
    </row>
    <row r="13405" spans="2:4">
      <c r="B13405" s="7" t="s">
        <v>26545</v>
      </c>
      <c r="C13405" s="9" t="s">
        <v>26546</v>
      </c>
      <c r="D13405" s="5" t="str">
        <f t="shared" si="209"/>
        <v>965, Avvelenamento da analgesici, antipiretici e antireumatici</v>
      </c>
    </row>
    <row r="13406" spans="2:4">
      <c r="B13406" s="7" t="s">
        <v>26547</v>
      </c>
      <c r="C13406" s="9" t="s">
        <v>26548</v>
      </c>
      <c r="D13406" s="5" t="str">
        <f t="shared" si="209"/>
        <v>965.0, Avvelenamento da oppiacei e narcotici correlati</v>
      </c>
    </row>
    <row r="13407" spans="2:4">
      <c r="B13407" s="7" t="s">
        <v>26549</v>
      </c>
      <c r="C13407" s="9" t="s">
        <v>26550</v>
      </c>
      <c r="D13407" s="5" t="str">
        <f t="shared" si="209"/>
        <v>965.00, Avvelenamento da oppio (alcaloidi), non specificati</v>
      </c>
    </row>
    <row r="13408" spans="2:4">
      <c r="B13408" s="7" t="s">
        <v>26551</v>
      </c>
      <c r="C13408" s="9" t="s">
        <v>26552</v>
      </c>
      <c r="D13408" s="5" t="str">
        <f t="shared" si="209"/>
        <v>965.01, Avvelenamento da eroina</v>
      </c>
    </row>
    <row r="13409" spans="2:4">
      <c r="B13409" s="7" t="s">
        <v>26553</v>
      </c>
      <c r="C13409" s="9" t="s">
        <v>26554</v>
      </c>
      <c r="D13409" s="5" t="str">
        <f t="shared" si="209"/>
        <v>965.02, Avvelenamento da metadone</v>
      </c>
    </row>
    <row r="13410" spans="2:4">
      <c r="B13410" s="7" t="s">
        <v>26555</v>
      </c>
      <c r="C13410" s="9" t="s">
        <v>26556</v>
      </c>
      <c r="D13410" s="5" t="str">
        <f t="shared" si="209"/>
        <v>965.09, Avvelenamento da altri oppiacei e narcotici correlati</v>
      </c>
    </row>
    <row r="13411" spans="2:4">
      <c r="B13411" s="7" t="s">
        <v>26557</v>
      </c>
      <c r="C13411" s="9" t="s">
        <v>26558</v>
      </c>
      <c r="D13411" s="5" t="str">
        <f t="shared" si="209"/>
        <v>965.1, Avvelenamento da salicilati</v>
      </c>
    </row>
    <row r="13412" spans="2:4">
      <c r="B13412" s="7" t="s">
        <v>26559</v>
      </c>
      <c r="C13412" s="9" t="s">
        <v>26560</v>
      </c>
      <c r="D13412" s="5" t="str">
        <f t="shared" si="209"/>
        <v>965.4, Avvelenamento da analgesici aromatici non classificati altrove</v>
      </c>
    </row>
    <row r="13413" spans="2:4">
      <c r="B13413" s="7" t="s">
        <v>26561</v>
      </c>
      <c r="C13413" s="9" t="s">
        <v>26562</v>
      </c>
      <c r="D13413" s="5" t="str">
        <f t="shared" si="209"/>
        <v>965.5, Avvelenamento da derivati del pirazolo</v>
      </c>
    </row>
    <row r="13414" spans="2:4">
      <c r="B13414" s="7" t="s">
        <v>26563</v>
      </c>
      <c r="C13414" s="9" t="s">
        <v>26564</v>
      </c>
      <c r="D13414" s="5" t="str">
        <f t="shared" si="209"/>
        <v>965.6, Avvelenamento da antireumatici (antiflogistici)</v>
      </c>
    </row>
    <row r="13415" spans="2:4">
      <c r="B13415" s="7" t="s">
        <v>26565</v>
      </c>
      <c r="C13415" s="9" t="s">
        <v>26566</v>
      </c>
      <c r="D13415" s="5" t="str">
        <f t="shared" si="209"/>
        <v>965.61, Avvelenamneto da derivati dall’acido propionico</v>
      </c>
    </row>
    <row r="13416" spans="2:4">
      <c r="B13416" s="7" t="s">
        <v>26567</v>
      </c>
      <c r="C13416" s="9" t="s">
        <v>26568</v>
      </c>
      <c r="D13416" s="5" t="str">
        <f t="shared" si="209"/>
        <v>965.69, Avvelenamento da altri antireumatici</v>
      </c>
    </row>
    <row r="13417" spans="2:4">
      <c r="B13417" s="7" t="s">
        <v>26569</v>
      </c>
      <c r="C13417" s="9" t="s">
        <v>26570</v>
      </c>
      <c r="D13417" s="5" t="str">
        <f t="shared" si="209"/>
        <v>965.7, Avvelenamento da altri analgesici non narcotici</v>
      </c>
    </row>
    <row r="13418" spans="2:4">
      <c r="B13418" s="7" t="s">
        <v>26571</v>
      </c>
      <c r="C13418" s="9" t="s">
        <v>26572</v>
      </c>
      <c r="D13418" s="5" t="str">
        <f t="shared" si="209"/>
        <v>965.8, Avvelenamento da altri analgesici e antipiretici specificati</v>
      </c>
    </row>
    <row r="13419" spans="2:4">
      <c r="B13419" s="7" t="s">
        <v>26573</v>
      </c>
      <c r="C13419" s="9" t="s">
        <v>26574</v>
      </c>
      <c r="D13419" s="5" t="str">
        <f t="shared" si="209"/>
        <v>965.9, Avvelenamento da analgesici e antipiretici non specificati</v>
      </c>
    </row>
    <row r="13420" spans="2:4">
      <c r="B13420" s="7" t="s">
        <v>26575</v>
      </c>
      <c r="C13420" s="9" t="s">
        <v>26576</v>
      </c>
      <c r="D13420" s="5" t="str">
        <f t="shared" si="209"/>
        <v>966, Avvelenamento da anticonvulsivanti e da farmaci anti-parkinsonismo</v>
      </c>
    </row>
    <row r="13421" spans="2:4">
      <c r="B13421" s="7" t="s">
        <v>26577</v>
      </c>
      <c r="C13421" s="9" t="s">
        <v>26578</v>
      </c>
      <c r="D13421" s="5" t="str">
        <f t="shared" si="209"/>
        <v>966.0, Avvelenamento da derivati dell’ossazolina</v>
      </c>
    </row>
    <row r="13422" spans="2:4">
      <c r="B13422" s="7" t="s">
        <v>26579</v>
      </c>
      <c r="C13422" s="9" t="s">
        <v>26580</v>
      </c>
      <c r="D13422" s="5" t="str">
        <f t="shared" si="209"/>
        <v>966.1, Avvelenamento da derivati dell’idantoina</v>
      </c>
    </row>
    <row r="13423" spans="2:4">
      <c r="B13423" s="7" t="s">
        <v>26581</v>
      </c>
      <c r="C13423" s="9" t="s">
        <v>26582</v>
      </c>
      <c r="D13423" s="5" t="str">
        <f t="shared" si="209"/>
        <v>966.2, Avvelenamento da succinimide</v>
      </c>
    </row>
    <row r="13424" spans="2:4">
      <c r="B13424" s="7" t="s">
        <v>26583</v>
      </c>
      <c r="C13424" s="9" t="s">
        <v>26584</v>
      </c>
      <c r="D13424" s="5" t="str">
        <f t="shared" si="209"/>
        <v>966.3, Avvelenamento da altri e non specificati farmaci anticonvulsivanti</v>
      </c>
    </row>
    <row r="13425" spans="2:4">
      <c r="B13425" s="7" t="s">
        <v>26585</v>
      </c>
      <c r="C13425" s="9" t="s">
        <v>26586</v>
      </c>
      <c r="D13425" s="5" t="str">
        <f t="shared" si="209"/>
        <v>966.4, Avvelenamento da farmaci anti-parkinsonismo</v>
      </c>
    </row>
    <row r="13426" spans="2:4">
      <c r="B13426" s="7" t="s">
        <v>26587</v>
      </c>
      <c r="C13426" s="9" t="s">
        <v>26588</v>
      </c>
      <c r="D13426" s="5" t="str">
        <f t="shared" si="209"/>
        <v>967, Avvelenamento da sedativi e ipnotici</v>
      </c>
    </row>
    <row r="13427" spans="2:4">
      <c r="B13427" s="7" t="s">
        <v>26589</v>
      </c>
      <c r="C13427" s="9" t="s">
        <v>26590</v>
      </c>
      <c r="D13427" s="5" t="str">
        <f t="shared" si="209"/>
        <v>967.0, Avvelenamento da barbiturici</v>
      </c>
    </row>
    <row r="13428" spans="2:4">
      <c r="B13428" s="7" t="s">
        <v>26591</v>
      </c>
      <c r="C13428" s="9" t="s">
        <v>26592</v>
      </c>
      <c r="D13428" s="5" t="str">
        <f t="shared" si="209"/>
        <v>967.1, Avvelenamento dal gruppo dell’idrato di cloralio</v>
      </c>
    </row>
    <row r="13429" spans="2:4">
      <c r="B13429" s="7" t="s">
        <v>26593</v>
      </c>
      <c r="C13429" s="9" t="s">
        <v>26594</v>
      </c>
      <c r="D13429" s="5" t="str">
        <f t="shared" si="209"/>
        <v>967.2, Avvelenamento da paraldeide</v>
      </c>
    </row>
    <row r="13430" spans="2:4">
      <c r="B13430" s="7" t="s">
        <v>26595</v>
      </c>
      <c r="C13430" s="9" t="s">
        <v>26596</v>
      </c>
      <c r="D13430" s="5" t="str">
        <f t="shared" si="209"/>
        <v>967.3, Avvelenamento da composti del bromo</v>
      </c>
    </row>
    <row r="13431" spans="2:4">
      <c r="B13431" s="7" t="s">
        <v>26597</v>
      </c>
      <c r="C13431" s="9" t="s">
        <v>26598</v>
      </c>
      <c r="D13431" s="5" t="str">
        <f t="shared" si="209"/>
        <v>967.4, Avvelenamento da composti del metaqualone</v>
      </c>
    </row>
    <row r="13432" spans="2:4">
      <c r="B13432" s="7" t="s">
        <v>26599</v>
      </c>
      <c r="C13432" s="9" t="s">
        <v>26600</v>
      </c>
      <c r="D13432" s="5" t="str">
        <f t="shared" si="209"/>
        <v>967.5, Avvelenamento dal gruppo della glutetimide</v>
      </c>
    </row>
    <row r="13433" spans="2:4">
      <c r="B13433" s="7" t="s">
        <v>26601</v>
      </c>
      <c r="C13433" s="9" t="s">
        <v>26602</v>
      </c>
      <c r="D13433" s="5" t="str">
        <f t="shared" si="209"/>
        <v>967.6, Avvelenamento da sedativi misti, non classificati altrove</v>
      </c>
    </row>
    <row r="13434" spans="2:4">
      <c r="B13434" s="7" t="s">
        <v>26603</v>
      </c>
      <c r="C13434" s="9" t="s">
        <v>26604</v>
      </c>
      <c r="D13434" s="5" t="str">
        <f t="shared" si="209"/>
        <v>967.8, Avvelenamento da altri sedativi e ipnotici</v>
      </c>
    </row>
    <row r="13435" spans="2:4">
      <c r="B13435" s="7" t="s">
        <v>26605</v>
      </c>
      <c r="C13435" s="9" t="s">
        <v>26606</v>
      </c>
      <c r="D13435" s="5" t="str">
        <f t="shared" si="209"/>
        <v>967.9, Avvelenamento da sedativi o ipnotici non specificati</v>
      </c>
    </row>
    <row r="13436" spans="2:4">
      <c r="B13436" s="7" t="s">
        <v>26607</v>
      </c>
      <c r="C13436" s="9" t="s">
        <v>26608</v>
      </c>
      <c r="D13436" s="5" t="str">
        <f t="shared" si="209"/>
        <v>968, Avvelenamento da altri depressori del sistema nervoso centrale e anestetici</v>
      </c>
    </row>
    <row r="13437" spans="2:4">
      <c r="B13437" s="7" t="s">
        <v>26609</v>
      </c>
      <c r="C13437" s="9" t="s">
        <v>26610</v>
      </c>
      <c r="D13437" s="5" t="str">
        <f t="shared" si="209"/>
        <v>968.0, Avvelenamento da depressori del tono muscolare per azione sul sistema nervoso centrale</v>
      </c>
    </row>
    <row r="13438" spans="2:4">
      <c r="B13438" s="7" t="s">
        <v>26611</v>
      </c>
      <c r="C13438" s="9" t="s">
        <v>26612</v>
      </c>
      <c r="D13438" s="5" t="str">
        <f t="shared" si="209"/>
        <v>968.1, Avvelenamento da alotano</v>
      </c>
    </row>
    <row r="13439" spans="2:4">
      <c r="B13439" s="7" t="s">
        <v>26613</v>
      </c>
      <c r="C13439" s="9" t="s">
        <v>26614</v>
      </c>
      <c r="D13439" s="5" t="str">
        <f t="shared" si="209"/>
        <v>968.2, Avvelenamento da altri anestetici gassosi</v>
      </c>
    </row>
    <row r="13440" spans="2:4">
      <c r="B13440" s="7" t="s">
        <v>26615</v>
      </c>
      <c r="C13440" s="9" t="s">
        <v>26616</v>
      </c>
      <c r="D13440" s="5" t="str">
        <f t="shared" si="209"/>
        <v>968.3, Avvelenamento da anestetici intravenosi</v>
      </c>
    </row>
    <row r="13441" spans="2:4">
      <c r="B13441" s="7" t="s">
        <v>26617</v>
      </c>
      <c r="C13441" s="9" t="s">
        <v>26618</v>
      </c>
      <c r="D13441" s="5" t="str">
        <f t="shared" si="209"/>
        <v>968.4, Avvelenamento da altri e non specificati anestetici generali</v>
      </c>
    </row>
    <row r="13442" spans="2:4">
      <c r="B13442" s="7" t="s">
        <v>26619</v>
      </c>
      <c r="C13442" s="9" t="s">
        <v>26620</v>
      </c>
      <c r="D13442" s="5" t="str">
        <f t="shared" si="209"/>
        <v>968.5, Avvelenamento da anestetici di superficie (topici) e da infiltrazione</v>
      </c>
    </row>
    <row r="13443" spans="2:4">
      <c r="B13443" s="7" t="s">
        <v>26621</v>
      </c>
      <c r="C13443" s="9" t="s">
        <v>26622</v>
      </c>
      <c r="D13443" s="5" t="str">
        <f t="shared" si="209"/>
        <v>968.6, Avvelenamento da anestetici che agiscono sui plessi nervosi e sui nervi periferici</v>
      </c>
    </row>
    <row r="13444" spans="2:4">
      <c r="B13444" s="7" t="s">
        <v>26623</v>
      </c>
      <c r="C13444" s="9" t="s">
        <v>26624</v>
      </c>
      <c r="D13444" s="5" t="str">
        <f t="shared" ref="D13444:D13507" si="210">_xlfn.CONCAT(B13444,", ",C13444)</f>
        <v>968.7, Avvelenamento da anestetici spinali</v>
      </c>
    </row>
    <row r="13445" spans="2:4">
      <c r="B13445" s="7" t="s">
        <v>26625</v>
      </c>
      <c r="C13445" s="9" t="s">
        <v>26626</v>
      </c>
      <c r="D13445" s="5" t="str">
        <f t="shared" si="210"/>
        <v>968.9, Avvelenamento da altri e non specificati anestetici locali</v>
      </c>
    </row>
    <row r="13446" spans="2:4">
      <c r="B13446" s="7" t="s">
        <v>26627</v>
      </c>
      <c r="C13446" s="9" t="s">
        <v>26628</v>
      </c>
      <c r="D13446" s="5" t="str">
        <f t="shared" si="210"/>
        <v>969, Avvelenamento da sostanze psicotrope</v>
      </c>
    </row>
    <row r="13447" spans="2:4">
      <c r="B13447" s="7" t="s">
        <v>26629</v>
      </c>
      <c r="C13447" s="9" t="s">
        <v>26630</v>
      </c>
      <c r="D13447" s="5" t="str">
        <f t="shared" si="210"/>
        <v>969.0, Avvelenamento da antidepressivi</v>
      </c>
    </row>
    <row r="13448" spans="2:4">
      <c r="B13448" s="7" t="s">
        <v>26631</v>
      </c>
      <c r="C13448" s="9" t="s">
        <v>26632</v>
      </c>
      <c r="D13448" s="5" t="str">
        <f t="shared" si="210"/>
        <v>969.1, Avvelenamento da tranquillanti a base di fenotiazina</v>
      </c>
    </row>
    <row r="13449" spans="2:4">
      <c r="B13449" s="7" t="s">
        <v>26633</v>
      </c>
      <c r="C13449" s="9" t="s">
        <v>26634</v>
      </c>
      <c r="D13449" s="5" t="str">
        <f t="shared" si="210"/>
        <v>969.2, Avvelenamento da tranquillanti a base di butirrofenone</v>
      </c>
    </row>
    <row r="13450" spans="2:4">
      <c r="B13450" s="7" t="s">
        <v>26635</v>
      </c>
      <c r="C13450" s="9" t="s">
        <v>26636</v>
      </c>
      <c r="D13450" s="5" t="str">
        <f t="shared" si="210"/>
        <v>969.3, Avvelenamento da altri antipsicotici, neurolettici e tranquillanti maggiori</v>
      </c>
    </row>
    <row r="13451" spans="2:4">
      <c r="B13451" s="7" t="s">
        <v>26637</v>
      </c>
      <c r="C13451" s="9" t="s">
        <v>26638</v>
      </c>
      <c r="D13451" s="5" t="str">
        <f t="shared" si="210"/>
        <v>969.4, Avvelenamento da tranquillanti a base di benzodiazepina</v>
      </c>
    </row>
    <row r="13452" spans="2:4">
      <c r="B13452" s="7" t="s">
        <v>26639</v>
      </c>
      <c r="C13452" s="9" t="s">
        <v>26640</v>
      </c>
      <c r="D13452" s="5" t="str">
        <f t="shared" si="210"/>
        <v>969.5, Avvelenamento da altri tranquillanti</v>
      </c>
    </row>
    <row r="13453" spans="2:4">
      <c r="B13453" s="7" t="s">
        <v>26641</v>
      </c>
      <c r="C13453" s="9" t="s">
        <v>26642</v>
      </c>
      <c r="D13453" s="5" t="str">
        <f t="shared" si="210"/>
        <v>969.6, Avvelenamento da psicodisleptici (allucinogeni)</v>
      </c>
    </row>
    <row r="13454" spans="2:4">
      <c r="B13454" s="7" t="s">
        <v>26643</v>
      </c>
      <c r="C13454" s="9" t="s">
        <v>26644</v>
      </c>
      <c r="D13454" s="5" t="str">
        <f t="shared" si="210"/>
        <v>969.7, Avvelenamento da psicostimolanti</v>
      </c>
    </row>
    <row r="13455" spans="2:4">
      <c r="B13455" s="7" t="s">
        <v>26645</v>
      </c>
      <c r="C13455" s="9" t="s">
        <v>26646</v>
      </c>
      <c r="D13455" s="5" t="str">
        <f t="shared" si="210"/>
        <v>969.8, Avvelenamento da altre sostanze psicotrope specificate</v>
      </c>
    </row>
    <row r="13456" spans="2:4">
      <c r="B13456" s="7" t="s">
        <v>26647</v>
      </c>
      <c r="C13456" s="9" t="s">
        <v>26648</v>
      </c>
      <c r="D13456" s="5" t="str">
        <f t="shared" si="210"/>
        <v>969.9, Avvelenamento da sostanze psicotrope non specificate</v>
      </c>
    </row>
    <row r="13457" spans="2:4">
      <c r="B13457" s="7" t="s">
        <v>26649</v>
      </c>
      <c r="C13457" s="9" t="s">
        <v>26650</v>
      </c>
      <c r="D13457" s="5" t="str">
        <f t="shared" si="210"/>
        <v>970, Avvelenamento da stimolanti del sistema nervoso centrale</v>
      </c>
    </row>
    <row r="13458" spans="2:4">
      <c r="B13458" s="7" t="s">
        <v>26651</v>
      </c>
      <c r="C13458" s="9" t="s">
        <v>26652</v>
      </c>
      <c r="D13458" s="5" t="str">
        <f t="shared" si="210"/>
        <v>970.0, Avvelenamento da analettici</v>
      </c>
    </row>
    <row r="13459" spans="2:4">
      <c r="B13459" s="7" t="s">
        <v>26653</v>
      </c>
      <c r="C13459" s="9" t="s">
        <v>26654</v>
      </c>
      <c r="D13459" s="5" t="str">
        <f t="shared" si="210"/>
        <v>970.1, Avvelenamento da antagonisti degli oppiacei</v>
      </c>
    </row>
    <row r="13460" spans="2:4">
      <c r="B13460" s="7" t="s">
        <v>26655</v>
      </c>
      <c r="C13460" s="9" t="s">
        <v>26656</v>
      </c>
      <c r="D13460" s="5" t="str">
        <f t="shared" si="210"/>
        <v>970.8, Avvelenamento da altri stimolanti specificati del sistema nervoso centrale</v>
      </c>
    </row>
    <row r="13461" spans="2:4">
      <c r="B13461" s="7" t="s">
        <v>26657</v>
      </c>
      <c r="C13461" s="9" t="s">
        <v>26658</v>
      </c>
      <c r="D13461" s="5" t="str">
        <f t="shared" si="210"/>
        <v>970.9, Avvelenamento da stimolanti non specificati del sistema nervoso centrale</v>
      </c>
    </row>
    <row r="13462" spans="2:4">
      <c r="B13462" s="7" t="s">
        <v>26659</v>
      </c>
      <c r="C13462" s="9" t="s">
        <v>26660</v>
      </c>
      <c r="D13462" s="5" t="str">
        <f t="shared" si="210"/>
        <v>971, Avvelenamento da farmaci agenti principalmente sul sistema nervoso autonomo</v>
      </c>
    </row>
    <row r="13463" spans="2:4">
      <c r="B13463" s="7" t="s">
        <v>26661</v>
      </c>
      <c r="C13463" s="9" t="s">
        <v>26662</v>
      </c>
      <c r="D13463" s="5" t="str">
        <f t="shared" si="210"/>
        <v>971.0, Avvelenamento da parasimpaticomimetici (colinergici)</v>
      </c>
    </row>
    <row r="13464" spans="2:4">
      <c r="B13464" s="7" t="s">
        <v>26663</v>
      </c>
      <c r="C13464" s="9" t="s">
        <v>26664</v>
      </c>
      <c r="D13464" s="5" t="str">
        <f t="shared" si="210"/>
        <v>971.1, Avvelenamento da parasimpaticolitici (anticolinergici e antimuscarinici) e spasmolitici</v>
      </c>
    </row>
    <row r="13465" spans="2:4">
      <c r="B13465" s="7" t="s">
        <v>26665</v>
      </c>
      <c r="C13465" s="9" t="s">
        <v>26666</v>
      </c>
      <c r="D13465" s="5" t="str">
        <f t="shared" si="210"/>
        <v>971.2, Avvelenamento da simpaticomimetici (adrenergici)</v>
      </c>
    </row>
    <row r="13466" spans="2:4">
      <c r="B13466" s="7" t="s">
        <v>26667</v>
      </c>
      <c r="C13466" s="9" t="s">
        <v>26668</v>
      </c>
      <c r="D13466" s="5" t="str">
        <f t="shared" si="210"/>
        <v>971.3, Avvelenamento da simpaticolitici (antiadrenergici)</v>
      </c>
    </row>
    <row r="13467" spans="2:4">
      <c r="B13467" s="7" t="s">
        <v>26669</v>
      </c>
      <c r="C13467" s="9" t="s">
        <v>26670</v>
      </c>
      <c r="D13467" s="5" t="str">
        <f t="shared" si="210"/>
        <v>971.9, Avvelenamento da farmaci non specificati agenti principalmente sul sistema nervoso autonomo</v>
      </c>
    </row>
    <row r="13468" spans="2:4">
      <c r="B13468" s="7" t="s">
        <v>26671</v>
      </c>
      <c r="C13468" s="9" t="s">
        <v>26672</v>
      </c>
      <c r="D13468" s="5" t="str">
        <f t="shared" si="210"/>
        <v>972, Avvelenamento da farmaci agenti principalmente sul sistema cardiovascolare</v>
      </c>
    </row>
    <row r="13469" spans="2:4">
      <c r="B13469" s="7" t="s">
        <v>26673</v>
      </c>
      <c r="C13469" s="9" t="s">
        <v>26674</v>
      </c>
      <c r="D13469" s="5" t="str">
        <f t="shared" si="210"/>
        <v>972.0, Avvelenamento da regolatori del ritmo cardiaco</v>
      </c>
    </row>
    <row r="13470" spans="2:4">
      <c r="B13470" s="7" t="s">
        <v>26675</v>
      </c>
      <c r="C13470" s="9" t="s">
        <v>26676</v>
      </c>
      <c r="D13470" s="5" t="str">
        <f t="shared" si="210"/>
        <v>972.1, Avvelenamento da glucosidi cardiotonici e farmaci ad azione similare</v>
      </c>
    </row>
    <row r="13471" spans="2:4">
      <c r="B13471" s="7" t="s">
        <v>26677</v>
      </c>
      <c r="C13471" s="9" t="s">
        <v>26678</v>
      </c>
      <c r="D13471" s="5" t="str">
        <f t="shared" si="210"/>
        <v>972.2, Avvelenamento da farmaci antilipemici e antiarteriosclerotici</v>
      </c>
    </row>
    <row r="13472" spans="2:4">
      <c r="B13472" s="7" t="s">
        <v>26679</v>
      </c>
      <c r="C13472" s="9" t="s">
        <v>26680</v>
      </c>
      <c r="D13472" s="5" t="str">
        <f t="shared" si="210"/>
        <v>972.3, Avvelenamento da ganglioplegici</v>
      </c>
    </row>
    <row r="13473" spans="2:4">
      <c r="B13473" s="7" t="s">
        <v>26681</v>
      </c>
      <c r="C13473" s="9" t="s">
        <v>26682</v>
      </c>
      <c r="D13473" s="5" t="str">
        <f t="shared" si="210"/>
        <v>972.4, Avvelenamento da vasodilatatori coronarici</v>
      </c>
    </row>
    <row r="13474" spans="2:4">
      <c r="B13474" s="7" t="s">
        <v>26683</v>
      </c>
      <c r="C13474" s="9" t="s">
        <v>26684</v>
      </c>
      <c r="D13474" s="5" t="str">
        <f t="shared" si="210"/>
        <v>972.5, Avvelenamento dal altri vasodilatatori</v>
      </c>
    </row>
    <row r="13475" spans="2:4">
      <c r="B13475" s="7" t="s">
        <v>26685</v>
      </c>
      <c r="C13475" s="9" t="s">
        <v>26686</v>
      </c>
      <c r="D13475" s="5" t="str">
        <f t="shared" si="210"/>
        <v>972.6, Avvelenamento da altre sostanze antipertensive</v>
      </c>
    </row>
    <row r="13476" spans="2:4">
      <c r="B13476" s="7" t="s">
        <v>26687</v>
      </c>
      <c r="C13476" s="9" t="s">
        <v>26688</v>
      </c>
      <c r="D13476" s="5" t="str">
        <f t="shared" si="210"/>
        <v>972.7, Avvelenamento da farmaci antivarici, comprese le sostanze sclerosanti</v>
      </c>
    </row>
    <row r="13477" spans="2:4">
      <c r="B13477" s="7" t="s">
        <v>26689</v>
      </c>
      <c r="C13477" s="9" t="s">
        <v>26690</v>
      </c>
      <c r="D13477" s="5" t="str">
        <f t="shared" si="210"/>
        <v>972.8, Avvelenamento da farmaci capillaro-attivi</v>
      </c>
    </row>
    <row r="13478" spans="2:4">
      <c r="B13478" s="7" t="s">
        <v>26691</v>
      </c>
      <c r="C13478" s="9" t="s">
        <v>26692</v>
      </c>
      <c r="D13478" s="5" t="str">
        <f t="shared" si="210"/>
        <v>972.9, Avvelenamento da altri e non specificati farmaci agenti principalmente sul sistema cardiovascolare</v>
      </c>
    </row>
    <row r="13479" spans="2:4">
      <c r="B13479" s="7" t="s">
        <v>26693</v>
      </c>
      <c r="C13479" s="9" t="s">
        <v>26694</v>
      </c>
      <c r="D13479" s="5" t="str">
        <f t="shared" si="210"/>
        <v>973, Avvelenamento da farmaci agenti principalmente sull’apparato gastrointestinale</v>
      </c>
    </row>
    <row r="13480" spans="2:4">
      <c r="B13480" s="7" t="s">
        <v>26695</v>
      </c>
      <c r="C13480" s="9" t="s">
        <v>26696</v>
      </c>
      <c r="D13480" s="5" t="str">
        <f t="shared" si="210"/>
        <v>973.0, Avvelenamento da farmaci antiacidi e inibitori della secrezione gastrica</v>
      </c>
    </row>
    <row r="13481" spans="2:4">
      <c r="B13481" s="7" t="s">
        <v>26697</v>
      </c>
      <c r="C13481" s="9" t="s">
        <v>26698</v>
      </c>
      <c r="D13481" s="5" t="str">
        <f t="shared" si="210"/>
        <v>973.1, Avvelenamento da catartici irritanti</v>
      </c>
    </row>
    <row r="13482" spans="2:4">
      <c r="B13482" s="7" t="s">
        <v>26699</v>
      </c>
      <c r="C13482" s="9" t="s">
        <v>26700</v>
      </c>
      <c r="D13482" s="5" t="str">
        <f t="shared" si="210"/>
        <v>973.2, Avvelenamento da catartici emollienti</v>
      </c>
    </row>
    <row r="13483" spans="2:4">
      <c r="B13483" s="7" t="s">
        <v>26701</v>
      </c>
      <c r="C13483" s="9" t="s">
        <v>26702</v>
      </c>
      <c r="D13483" s="5" t="str">
        <f t="shared" si="210"/>
        <v>973.3, Avvelenamento da altri catartici, compresi i farmaci contro l’atonia intestinale</v>
      </c>
    </row>
    <row r="13484" spans="2:4">
      <c r="B13484" s="7" t="s">
        <v>26703</v>
      </c>
      <c r="C13484" s="9" t="s">
        <v>26704</v>
      </c>
      <c r="D13484" s="5" t="str">
        <f t="shared" si="210"/>
        <v>973.4, Avvelenamento da digestivi</v>
      </c>
    </row>
    <row r="13485" spans="2:4">
      <c r="B13485" s="7" t="s">
        <v>26705</v>
      </c>
      <c r="C13485" s="9" t="s">
        <v>26706</v>
      </c>
      <c r="D13485" s="5" t="str">
        <f t="shared" si="210"/>
        <v>973.5, Avvelenamento da farmaci antidiarroici</v>
      </c>
    </row>
    <row r="13486" spans="2:4">
      <c r="B13486" s="7" t="s">
        <v>26707</v>
      </c>
      <c r="C13486" s="9" t="s">
        <v>26708</v>
      </c>
      <c r="D13486" s="5" t="str">
        <f t="shared" si="210"/>
        <v>973.6, Avvelenamento da emetici</v>
      </c>
    </row>
    <row r="13487" spans="2:4">
      <c r="B13487" s="7" t="s">
        <v>26709</v>
      </c>
      <c r="C13487" s="9" t="s">
        <v>26710</v>
      </c>
      <c r="D13487" s="5" t="str">
        <f t="shared" si="210"/>
        <v>973.8, Avvelenamento da altri farmaci specificati agenti principalmente sull’apparato gastrointestinale</v>
      </c>
    </row>
    <row r="13488" spans="2:4">
      <c r="B13488" s="7" t="s">
        <v>26711</v>
      </c>
      <c r="C13488" s="9" t="s">
        <v>26712</v>
      </c>
      <c r="D13488" s="5" t="str">
        <f t="shared" si="210"/>
        <v>973.9, Avvelenamento da farmaci non specificati agenti principalmente sull’apparato gastrointestinale</v>
      </c>
    </row>
    <row r="13489" spans="2:4">
      <c r="B13489" s="7" t="s">
        <v>26713</v>
      </c>
      <c r="C13489" s="9" t="s">
        <v>26714</v>
      </c>
      <c r="D13489" s="5" t="str">
        <f t="shared" si="210"/>
        <v>974, Avvelenamento da farmaci agenti sul metabolismo dell’acqua, dei minerali e dell’acido urico</v>
      </c>
    </row>
    <row r="13490" spans="2:4">
      <c r="B13490" s="7" t="s">
        <v>26715</v>
      </c>
      <c r="C13490" s="9" t="s">
        <v>26716</v>
      </c>
      <c r="D13490" s="5" t="str">
        <f t="shared" si="210"/>
        <v>974.0, Avvelenamento da diuretici mercuriali</v>
      </c>
    </row>
    <row r="13491" spans="2:4">
      <c r="B13491" s="7" t="s">
        <v>26717</v>
      </c>
      <c r="C13491" s="9" t="s">
        <v>26718</v>
      </c>
      <c r="D13491" s="5" t="str">
        <f t="shared" si="210"/>
        <v>974.1, Avvelenamento da diuretici derivati dalla purina</v>
      </c>
    </row>
    <row r="13492" spans="2:4">
      <c r="B13492" s="7" t="s">
        <v>26719</v>
      </c>
      <c r="C13492" s="9" t="s">
        <v>26720</v>
      </c>
      <c r="D13492" s="5" t="str">
        <f t="shared" si="210"/>
        <v>974.2, Avvelenamento da inibitori dell’anidrasi dell’acido carbonico</v>
      </c>
    </row>
    <row r="13493" spans="2:4">
      <c r="B13493" s="7" t="s">
        <v>26721</v>
      </c>
      <c r="C13493" s="9" t="s">
        <v>26722</v>
      </c>
      <c r="D13493" s="5" t="str">
        <f t="shared" si="210"/>
        <v>974.3, Avvelenamento da saluretici</v>
      </c>
    </row>
    <row r="13494" spans="2:4">
      <c r="B13494" s="7" t="s">
        <v>26723</v>
      </c>
      <c r="C13494" s="9" t="s">
        <v>26724</v>
      </c>
      <c r="D13494" s="5" t="str">
        <f t="shared" si="210"/>
        <v>974.4, Avvelenamento da altri diuretici</v>
      </c>
    </row>
    <row r="13495" spans="2:4">
      <c r="B13495" s="7" t="s">
        <v>26725</v>
      </c>
      <c r="C13495" s="9" t="s">
        <v>26726</v>
      </c>
      <c r="D13495" s="5" t="str">
        <f t="shared" si="210"/>
        <v>974.5, Avvelenamento da farmaci agenti sull’equilibrio elettrolitico, calorico ed idrico</v>
      </c>
    </row>
    <row r="13496" spans="2:4">
      <c r="B13496" s="7" t="s">
        <v>26727</v>
      </c>
      <c r="C13496" s="9" t="s">
        <v>26728</v>
      </c>
      <c r="D13496" s="5" t="str">
        <f t="shared" si="210"/>
        <v>974.6, Avvelenamento da altri sali minerali non classificati altrove</v>
      </c>
    </row>
    <row r="13497" spans="2:4">
      <c r="B13497" s="7" t="s">
        <v>26729</v>
      </c>
      <c r="C13497" s="9" t="s">
        <v>26730</v>
      </c>
      <c r="D13497" s="5" t="str">
        <f t="shared" si="210"/>
        <v>974.7, Avvelenamento da farmaci agenti sul metabolismo dell’acido urico</v>
      </c>
    </row>
    <row r="13498" spans="2:4">
      <c r="B13498" s="7" t="s">
        <v>26731</v>
      </c>
      <c r="C13498" s="9" t="s">
        <v>26732</v>
      </c>
      <c r="D13498" s="5" t="str">
        <f t="shared" si="210"/>
        <v>975, Avvelenamento da farmaci agenti principalmente sulla muscolatura liscia e striata e sull’apparato respiratorio</v>
      </c>
    </row>
    <row r="13499" spans="2:4">
      <c r="B13499" s="7" t="s">
        <v>26733</v>
      </c>
      <c r="C13499" s="9" t="s">
        <v>26734</v>
      </c>
      <c r="D13499" s="5" t="str">
        <f t="shared" si="210"/>
        <v>975.0, Avvelenamento da ossitocici</v>
      </c>
    </row>
    <row r="13500" spans="2:4">
      <c r="B13500" s="7" t="s">
        <v>26735</v>
      </c>
      <c r="C13500" s="9" t="s">
        <v>26736</v>
      </c>
      <c r="D13500" s="5" t="str">
        <f t="shared" si="210"/>
        <v>975.1, Avvelenamento da rilassanti della muscolatura liscia</v>
      </c>
    </row>
    <row r="13501" spans="2:4">
      <c r="B13501" s="7" t="s">
        <v>26737</v>
      </c>
      <c r="C13501" s="9" t="s">
        <v>26738</v>
      </c>
      <c r="D13501" s="5" t="str">
        <f t="shared" si="210"/>
        <v>975.2, Avvelenamento da rilassanti della muscolatura striata</v>
      </c>
    </row>
    <row r="13502" spans="2:4">
      <c r="B13502" s="7" t="s">
        <v>26739</v>
      </c>
      <c r="C13502" s="9" t="s">
        <v>26740</v>
      </c>
      <c r="D13502" s="5" t="str">
        <f t="shared" si="210"/>
        <v>975.3, Avvelenamento da altri e non specificati farmaci agenti sui muscoli</v>
      </c>
    </row>
    <row r="13503" spans="2:4">
      <c r="B13503" s="7" t="s">
        <v>26741</v>
      </c>
      <c r="C13503" s="9" t="s">
        <v>26742</v>
      </c>
      <c r="D13503" s="5" t="str">
        <f t="shared" si="210"/>
        <v>975.4, Avvelenamento da farmaci antitosse</v>
      </c>
    </row>
    <row r="13504" spans="2:4">
      <c r="B13504" s="7" t="s">
        <v>26743</v>
      </c>
      <c r="C13504" s="9" t="s">
        <v>26744</v>
      </c>
      <c r="D13504" s="5" t="str">
        <f t="shared" si="210"/>
        <v>975.5, Avvelenamento da espettoranti</v>
      </c>
    </row>
    <row r="13505" spans="2:4">
      <c r="B13505" s="7" t="s">
        <v>26745</v>
      </c>
      <c r="C13505" s="9" t="s">
        <v>26746</v>
      </c>
      <c r="D13505" s="5" t="str">
        <f t="shared" si="210"/>
        <v>975.6, Avvelenamento da farmaci contro il raffreddore comune</v>
      </c>
    </row>
    <row r="13506" spans="2:4">
      <c r="B13506" s="7" t="s">
        <v>26747</v>
      </c>
      <c r="C13506" s="9" t="s">
        <v>26748</v>
      </c>
      <c r="D13506" s="5" t="str">
        <f t="shared" si="210"/>
        <v>975.7, Avvelenamento da antiasmatici</v>
      </c>
    </row>
    <row r="13507" spans="2:4">
      <c r="B13507" s="7" t="s">
        <v>26749</v>
      </c>
      <c r="C13507" s="9" t="s">
        <v>26750</v>
      </c>
      <c r="D13507" s="5" t="str">
        <f t="shared" si="210"/>
        <v>975.8, Avvelenamento da altri e non specificati farmaci dell’apparato respiratorio</v>
      </c>
    </row>
    <row r="13508" spans="2:4">
      <c r="B13508" s="7" t="s">
        <v>26751</v>
      </c>
      <c r="C13508" s="9" t="s">
        <v>26752</v>
      </c>
      <c r="D13508" s="5" t="str">
        <f t="shared" ref="D13508:D13571" si="211">_xlfn.CONCAT(B13508,", ",C13508)</f>
        <v>976, Avvelenamento da sostanze agenti principalmente sulla pelle e sulle mucose e da farmaci di uso in oftalmologia, otorinolaringoiatria e odontoiatria</v>
      </c>
    </row>
    <row r="13509" spans="2:4">
      <c r="B13509" s="7" t="s">
        <v>26753</v>
      </c>
      <c r="C13509" s="9" t="s">
        <v>26754</v>
      </c>
      <c r="D13509" s="5" t="str">
        <f t="shared" si="211"/>
        <v>976.0, Avvelenamento da farmaci anti-infettivi e anti-infiammatori locali</v>
      </c>
    </row>
    <row r="13510" spans="2:4">
      <c r="B13510" s="7" t="s">
        <v>26755</v>
      </c>
      <c r="C13510" s="9" t="s">
        <v>26756</v>
      </c>
      <c r="D13510" s="5" t="str">
        <f t="shared" si="211"/>
        <v>976.1, Avvelenamento da antipruriginosi</v>
      </c>
    </row>
    <row r="13511" spans="2:4">
      <c r="B13511" s="7" t="s">
        <v>26757</v>
      </c>
      <c r="C13511" s="9" t="s">
        <v>26758</v>
      </c>
      <c r="D13511" s="5" t="str">
        <f t="shared" si="211"/>
        <v>976.2, Avvelenamento da astringenti e detergenti locali</v>
      </c>
    </row>
    <row r="13512" spans="2:4">
      <c r="B13512" s="7" t="s">
        <v>26759</v>
      </c>
      <c r="C13512" s="9" t="s">
        <v>26760</v>
      </c>
      <c r="D13512" s="5" t="str">
        <f t="shared" si="211"/>
        <v>976.3, Avvelenamento da emollienti, lenitivi e protettivi</v>
      </c>
    </row>
    <row r="13513" spans="2:4">
      <c r="B13513" s="7" t="s">
        <v>26761</v>
      </c>
      <c r="C13513" s="9" t="s">
        <v>26762</v>
      </c>
      <c r="D13513" s="5" t="str">
        <f t="shared" si="211"/>
        <v>976.4, Avvelenamento da cheratolitici, cheratoplastici ed altri farmaci e preparati per il trattamento dei capelli</v>
      </c>
    </row>
    <row r="13514" spans="2:4">
      <c r="B13514" s="7" t="s">
        <v>26763</v>
      </c>
      <c r="C13514" s="9" t="s">
        <v>26764</v>
      </c>
      <c r="D13514" s="5" t="str">
        <f t="shared" si="211"/>
        <v>976.5, Avvelenamento da anti-infettivi ed altri farmaci per gli occhi</v>
      </c>
    </row>
    <row r="13515" spans="2:4">
      <c r="B13515" s="7" t="s">
        <v>26765</v>
      </c>
      <c r="C13515" s="9" t="s">
        <v>26766</v>
      </c>
      <c r="D13515" s="5" t="str">
        <f t="shared" si="211"/>
        <v>976.6, Avvelenamento da anti-infettivi ed altri farmaci e preparati per orecchio, naso e gola</v>
      </c>
    </row>
    <row r="13516" spans="2:4">
      <c r="B13516" s="7" t="s">
        <v>26767</v>
      </c>
      <c r="C13516" s="9" t="s">
        <v>26768</v>
      </c>
      <c r="D13516" s="5" t="str">
        <f t="shared" si="211"/>
        <v>976.7, Avvelenamento da farmaci di applicazione topica sui denti</v>
      </c>
    </row>
    <row r="13517" spans="2:4">
      <c r="B13517" s="7" t="s">
        <v>26769</v>
      </c>
      <c r="C13517" s="9" t="s">
        <v>26770</v>
      </c>
      <c r="D13517" s="5" t="str">
        <f t="shared" si="211"/>
        <v>976.8, Avvelenamento da altre sostanze agenti principalmente sulla pelle e sulle mucose</v>
      </c>
    </row>
    <row r="13518" spans="2:4">
      <c r="B13518" s="7" t="s">
        <v>26771</v>
      </c>
      <c r="C13518" s="9" t="s">
        <v>26772</v>
      </c>
      <c r="D13518" s="5" t="str">
        <f t="shared" si="211"/>
        <v>976.9, Avvelenamento da sostanze non specificate agenti principalmente sulla pelle e sulle mucose</v>
      </c>
    </row>
    <row r="13519" spans="2:4">
      <c r="B13519" s="7" t="s">
        <v>26773</v>
      </c>
      <c r="C13519" s="9" t="s">
        <v>26774</v>
      </c>
      <c r="D13519" s="5" t="str">
        <f t="shared" si="211"/>
        <v>977, Avvelenamento da altri e non specificati farmaci e medicamenti</v>
      </c>
    </row>
    <row r="13520" spans="2:4">
      <c r="B13520" s="7" t="s">
        <v>26775</v>
      </c>
      <c r="C13520" s="9" t="s">
        <v>26776</v>
      </c>
      <c r="D13520" s="5" t="str">
        <f t="shared" si="211"/>
        <v>977.0, Avvelenamento da dietetici</v>
      </c>
    </row>
    <row r="13521" spans="2:4">
      <c r="B13521" s="7" t="s">
        <v>26777</v>
      </c>
      <c r="C13521" s="9" t="s">
        <v>26778</v>
      </c>
      <c r="D13521" s="5" t="str">
        <f t="shared" si="211"/>
        <v>977.1, Avvelenamento da farmaci lipotropi</v>
      </c>
    </row>
    <row r="13522" spans="2:4">
      <c r="B13522" s="7" t="s">
        <v>26779</v>
      </c>
      <c r="C13522" s="9" t="s">
        <v>26780</v>
      </c>
      <c r="D13522" s="5" t="str">
        <f t="shared" si="211"/>
        <v>977.2, Avvelenamento da antidoti e agenti chelanti non classificati altrove</v>
      </c>
    </row>
    <row r="13523" spans="2:4">
      <c r="B13523" s="7" t="s">
        <v>26781</v>
      </c>
      <c r="C13523" s="9" t="s">
        <v>26782</v>
      </c>
      <c r="D13523" s="5" t="str">
        <f t="shared" si="211"/>
        <v>977.3, Avvelenamento da antagonisti dell’alcool</v>
      </c>
    </row>
    <row r="13524" spans="2:4">
      <c r="B13524" s="7" t="s">
        <v>26783</v>
      </c>
      <c r="C13524" s="9" t="s">
        <v>26784</v>
      </c>
      <c r="D13524" s="5" t="str">
        <f t="shared" si="211"/>
        <v>977.4, Avvelenamento da eccipienti farmaceutici</v>
      </c>
    </row>
    <row r="13525" spans="2:4">
      <c r="B13525" s="7" t="s">
        <v>26785</v>
      </c>
      <c r="C13525" s="9" t="s">
        <v>26786</v>
      </c>
      <c r="D13525" s="5" t="str">
        <f t="shared" si="211"/>
        <v>977.8, Avvelenamento da altri farmaci e medicamenti specificati</v>
      </c>
    </row>
    <row r="13526" spans="2:4">
      <c r="B13526" s="7" t="s">
        <v>26787</v>
      </c>
      <c r="C13526" s="9" t="s">
        <v>26788</v>
      </c>
      <c r="D13526" s="5" t="str">
        <f t="shared" si="211"/>
        <v>977.9, Avvelenamento da farmaco o medicamento non specificato</v>
      </c>
    </row>
    <row r="13527" spans="2:4">
      <c r="B13527" s="7" t="s">
        <v>26789</v>
      </c>
      <c r="C13527" s="9" t="s">
        <v>26790</v>
      </c>
      <c r="D13527" s="5" t="str">
        <f t="shared" si="211"/>
        <v>978, Avvelenamento da vaccini batterici</v>
      </c>
    </row>
    <row r="13528" spans="2:4">
      <c r="B13528" s="7" t="s">
        <v>26791</v>
      </c>
      <c r="C13528" s="9" t="s">
        <v>26792</v>
      </c>
      <c r="D13528" s="5" t="str">
        <f t="shared" si="211"/>
        <v>978.0, Avvelenamento da vaccino contro il BCG</v>
      </c>
    </row>
    <row r="13529" spans="2:4">
      <c r="B13529" s="7" t="s">
        <v>26793</v>
      </c>
      <c r="C13529" s="9" t="s">
        <v>26794</v>
      </c>
      <c r="D13529" s="5" t="str">
        <f t="shared" si="211"/>
        <v>978.1, Avvelenamento da vaccino contro il tifo e paratifo</v>
      </c>
    </row>
    <row r="13530" spans="2:4">
      <c r="B13530" s="7" t="s">
        <v>26795</v>
      </c>
      <c r="C13530" s="9" t="s">
        <v>26796</v>
      </c>
      <c r="D13530" s="5" t="str">
        <f t="shared" si="211"/>
        <v>978.2, Avvelenamento da vaccino contro il colera</v>
      </c>
    </row>
    <row r="13531" spans="2:4">
      <c r="B13531" s="7" t="s">
        <v>26797</v>
      </c>
      <c r="C13531" s="9" t="s">
        <v>26798</v>
      </c>
      <c r="D13531" s="5" t="str">
        <f t="shared" si="211"/>
        <v>978.3, Avvelenamento da vaccino conto la peste</v>
      </c>
    </row>
    <row r="13532" spans="2:4">
      <c r="B13532" s="7" t="s">
        <v>26799</v>
      </c>
      <c r="C13532" s="9" t="s">
        <v>26800</v>
      </c>
      <c r="D13532" s="5" t="str">
        <f t="shared" si="211"/>
        <v>978.4, Avvelenamento da vaccino contro il tetano</v>
      </c>
    </row>
    <row r="13533" spans="2:4">
      <c r="B13533" s="7" t="s">
        <v>26801</v>
      </c>
      <c r="C13533" s="9" t="s">
        <v>26802</v>
      </c>
      <c r="D13533" s="5" t="str">
        <f t="shared" si="211"/>
        <v>978.5, Avvelenamento da vaccino contro la difterite</v>
      </c>
    </row>
    <row r="13534" spans="2:4">
      <c r="B13534" s="7" t="s">
        <v>26803</v>
      </c>
      <c r="C13534" s="9" t="s">
        <v>26804</v>
      </c>
      <c r="D13534" s="5" t="str">
        <f t="shared" si="211"/>
        <v>978.6, Avvelenamento da vaccino contro la pertosse, compresi i vaccini misti con componente antipertosse</v>
      </c>
    </row>
    <row r="13535" spans="2:4">
      <c r="B13535" s="7" t="s">
        <v>26805</v>
      </c>
      <c r="C13535" s="9" t="s">
        <v>26806</v>
      </c>
      <c r="D13535" s="5" t="str">
        <f t="shared" si="211"/>
        <v>978.8, Avvelenamento da altri e non specificati vaccini batterici</v>
      </c>
    </row>
    <row r="13536" spans="2:4">
      <c r="B13536" s="7" t="s">
        <v>26807</v>
      </c>
      <c r="C13536" s="9" t="s">
        <v>26808</v>
      </c>
      <c r="D13536" s="5" t="str">
        <f t="shared" si="211"/>
        <v>978.9, Avvelenamento da vaccini batterici misti, esclusi quelli con componente antipertosse</v>
      </c>
    </row>
    <row r="13537" spans="2:4">
      <c r="B13537" s="7" t="s">
        <v>26809</v>
      </c>
      <c r="C13537" s="9" t="s">
        <v>26810</v>
      </c>
      <c r="D13537" s="5" t="str">
        <f t="shared" si="211"/>
        <v>979, Avvelenamento da altri vaccini e prodotti biologici</v>
      </c>
    </row>
    <row r="13538" spans="2:4">
      <c r="B13538" s="7" t="s">
        <v>26811</v>
      </c>
      <c r="C13538" s="9" t="s">
        <v>26812</v>
      </c>
      <c r="D13538" s="5" t="str">
        <f t="shared" si="211"/>
        <v>979.0, Avvelenamento da vaccino antivaioloso</v>
      </c>
    </row>
    <row r="13539" spans="2:4">
      <c r="B13539" s="7" t="s">
        <v>26813</v>
      </c>
      <c r="C13539" s="9" t="s">
        <v>26814</v>
      </c>
      <c r="D13539" s="5" t="str">
        <f t="shared" si="211"/>
        <v>979.1, Avvelenamento da vaccino antirabbico</v>
      </c>
    </row>
    <row r="13540" spans="2:4">
      <c r="B13540" s="7" t="s">
        <v>26815</v>
      </c>
      <c r="C13540" s="9" t="s">
        <v>26816</v>
      </c>
      <c r="D13540" s="5" t="str">
        <f t="shared" si="211"/>
        <v>979.2, Avvelenamento da vaccino contro il tifo esantematico</v>
      </c>
    </row>
    <row r="13541" spans="2:4">
      <c r="B13541" s="7" t="s">
        <v>26817</v>
      </c>
      <c r="C13541" s="9" t="s">
        <v>26818</v>
      </c>
      <c r="D13541" s="5" t="str">
        <f t="shared" si="211"/>
        <v>979.3, Avvelenamento da vaccino contro la febbre gialla</v>
      </c>
    </row>
    <row r="13542" spans="2:4">
      <c r="B13542" s="7" t="s">
        <v>26819</v>
      </c>
      <c r="C13542" s="9" t="s">
        <v>26820</v>
      </c>
      <c r="D13542" s="5" t="str">
        <f t="shared" si="211"/>
        <v>979.4, Avvelenamento da vaccino antimorbilloso</v>
      </c>
    </row>
    <row r="13543" spans="2:4">
      <c r="B13543" s="7" t="s">
        <v>26821</v>
      </c>
      <c r="C13543" s="9" t="s">
        <v>26822</v>
      </c>
      <c r="D13543" s="5" t="str">
        <f t="shared" si="211"/>
        <v>979.5, Avvelenamento da vaccino antipoliomielitico</v>
      </c>
    </row>
    <row r="13544" spans="2:4">
      <c r="B13544" s="7" t="s">
        <v>26823</v>
      </c>
      <c r="C13544" s="9" t="s">
        <v>26824</v>
      </c>
      <c r="D13544" s="5" t="str">
        <f t="shared" si="211"/>
        <v>979.6, Avvelenamento da altri e non specificati vaccini contro virus e rickettsie</v>
      </c>
    </row>
    <row r="13545" spans="2:4">
      <c r="B13545" s="7" t="s">
        <v>26825</v>
      </c>
      <c r="C13545" s="9" t="s">
        <v>26826</v>
      </c>
      <c r="D13545" s="5" t="str">
        <f t="shared" si="211"/>
        <v>979.7, Avvelenamento da vaccini misti contro virus, rickettsie e batteri, esclusi quelli con componente antipertosse</v>
      </c>
    </row>
    <row r="13546" spans="2:4">
      <c r="B13546" s="7" t="s">
        <v>26827</v>
      </c>
      <c r="C13546" s="9" t="s">
        <v>26828</v>
      </c>
      <c r="D13546" s="5" t="str">
        <f t="shared" si="211"/>
        <v>979.9, Avvelenamento da altri e non specificati vaccini e prodotti biologici</v>
      </c>
    </row>
    <row r="13547" spans="2:4">
      <c r="B13547" s="7" t="s">
        <v>26829</v>
      </c>
      <c r="C13547" s="9" t="s">
        <v>26830</v>
      </c>
      <c r="D13547" s="5" t="str">
        <f t="shared" si="211"/>
        <v>980, Effetti tossici dell’alcool</v>
      </c>
    </row>
    <row r="13548" spans="2:4">
      <c r="B13548" s="7" t="s">
        <v>26831</v>
      </c>
      <c r="C13548" s="9" t="s">
        <v>26832</v>
      </c>
      <c r="D13548" s="5" t="str">
        <f t="shared" si="211"/>
        <v>980.0, Effetti tossici dell’alcool etilico</v>
      </c>
    </row>
    <row r="13549" spans="2:4">
      <c r="B13549" s="7" t="s">
        <v>26833</v>
      </c>
      <c r="C13549" s="9" t="s">
        <v>26834</v>
      </c>
      <c r="D13549" s="5" t="str">
        <f t="shared" si="211"/>
        <v>980.1, Effetti tossici dell’alcool metilico</v>
      </c>
    </row>
    <row r="13550" spans="2:4">
      <c r="B13550" s="7" t="s">
        <v>26835</v>
      </c>
      <c r="C13550" s="9" t="s">
        <v>26836</v>
      </c>
      <c r="D13550" s="5" t="str">
        <f t="shared" si="211"/>
        <v>980.2, Effetti tossici dell’alcool isopropilico</v>
      </c>
    </row>
    <row r="13551" spans="2:4">
      <c r="B13551" s="7" t="s">
        <v>26837</v>
      </c>
      <c r="C13551" s="9" t="s">
        <v>26838</v>
      </c>
      <c r="D13551" s="5" t="str">
        <f t="shared" si="211"/>
        <v>980.3, Effetti tossici del fuselolo</v>
      </c>
    </row>
    <row r="13552" spans="2:4">
      <c r="B13552" s="7" t="s">
        <v>26839</v>
      </c>
      <c r="C13552" s="9" t="s">
        <v>26840</v>
      </c>
      <c r="D13552" s="5" t="str">
        <f t="shared" si="211"/>
        <v>980.8, Effetti tossici di altri alcooli specificati</v>
      </c>
    </row>
    <row r="13553" spans="2:4">
      <c r="B13553" s="7" t="s">
        <v>26841</v>
      </c>
      <c r="C13553" s="9" t="s">
        <v>26842</v>
      </c>
      <c r="D13553" s="5" t="str">
        <f t="shared" si="211"/>
        <v>980.9, Effetti tossici di alcool non specificato</v>
      </c>
    </row>
    <row r="13554" spans="2:4">
      <c r="B13554" s="7" t="s">
        <v>26843</v>
      </c>
      <c r="C13554" s="9" t="s">
        <v>26844</v>
      </c>
      <c r="D13554" s="5" t="str">
        <f t="shared" si="211"/>
        <v>981, Effetti tossici dei derivati del petrolio</v>
      </c>
    </row>
    <row r="13555" spans="2:4">
      <c r="B13555" s="7" t="s">
        <v>26845</v>
      </c>
      <c r="C13555" s="9" t="s">
        <v>26846</v>
      </c>
      <c r="D13555" s="5" t="str">
        <f t="shared" si="211"/>
        <v>982, Effetti tossici di altri solventi derivati dal petrolio</v>
      </c>
    </row>
    <row r="13556" spans="2:4">
      <c r="B13556" s="7" t="s">
        <v>26847</v>
      </c>
      <c r="C13556" s="9" t="s">
        <v>26848</v>
      </c>
      <c r="D13556" s="5" t="str">
        <f t="shared" si="211"/>
        <v>982.0, Effetti tossici di benzene ed omologhi</v>
      </c>
    </row>
    <row r="13557" spans="2:4">
      <c r="B13557" s="7" t="s">
        <v>26849</v>
      </c>
      <c r="C13557" s="9" t="s">
        <v>26850</v>
      </c>
      <c r="D13557" s="5" t="str">
        <f t="shared" si="211"/>
        <v>982.1, Effetti tossici del tetracloruro di carbonio</v>
      </c>
    </row>
    <row r="13558" spans="2:4">
      <c r="B13558" s="7" t="s">
        <v>26851</v>
      </c>
      <c r="C13558" s="9" t="s">
        <v>26852</v>
      </c>
      <c r="D13558" s="5" t="str">
        <f t="shared" si="211"/>
        <v>982.2, Effetti tossici del solfuro di carbonio</v>
      </c>
    </row>
    <row r="13559" spans="2:4">
      <c r="B13559" s="7" t="s">
        <v>26853</v>
      </c>
      <c r="C13559" s="9" t="s">
        <v>26854</v>
      </c>
      <c r="D13559" s="5" t="str">
        <f t="shared" si="211"/>
        <v>982.3, Effetti tossici di altri idrocarburi clorati utilizzati come solventi</v>
      </c>
    </row>
    <row r="13560" spans="2:4">
      <c r="B13560" s="7" t="s">
        <v>26855</v>
      </c>
      <c r="C13560" s="9" t="s">
        <v>26856</v>
      </c>
      <c r="D13560" s="5" t="str">
        <f t="shared" si="211"/>
        <v>982.4, Effetti tossici di nitroglicole</v>
      </c>
    </row>
    <row r="13561" spans="2:4">
      <c r="B13561" s="7" t="s">
        <v>26857</v>
      </c>
      <c r="C13561" s="9" t="s">
        <v>26858</v>
      </c>
      <c r="D13561" s="5" t="str">
        <f t="shared" si="211"/>
        <v>982.8, Effetti tossici di altri solventi non derivati dal petrolio</v>
      </c>
    </row>
    <row r="13562" spans="2:4">
      <c r="B13562" s="7" t="s">
        <v>26859</v>
      </c>
      <c r="C13562" s="9" t="s">
        <v>26860</v>
      </c>
      <c r="D13562" s="5" t="str">
        <f t="shared" si="211"/>
        <v>983, Effetti tossici di sostanze corrosive aromatiche, acidi e alcali caustici</v>
      </c>
    </row>
    <row r="13563" spans="2:4">
      <c r="B13563" s="7" t="s">
        <v>26861</v>
      </c>
      <c r="C13563" s="9" t="s">
        <v>26860</v>
      </c>
      <c r="D13563" s="5" t="str">
        <f t="shared" si="211"/>
        <v>983.0, Effetti tossici di sostanze corrosive aromatiche, acidi e alcali caustici</v>
      </c>
    </row>
    <row r="13564" spans="2:4">
      <c r="B13564" s="7" t="s">
        <v>26862</v>
      </c>
      <c r="C13564" s="9" t="s">
        <v>26863</v>
      </c>
      <c r="D13564" s="5" t="str">
        <f t="shared" si="211"/>
        <v>983.1, Effetti tossici di acidi</v>
      </c>
    </row>
    <row r="13565" spans="2:4">
      <c r="B13565" s="7" t="s">
        <v>26864</v>
      </c>
      <c r="C13565" s="9" t="s">
        <v>26865</v>
      </c>
      <c r="D13565" s="5" t="str">
        <f t="shared" si="211"/>
        <v>983.2, Effetti tossici di alcali caustici</v>
      </c>
    </row>
    <row r="13566" spans="2:4">
      <c r="B13566" s="7" t="s">
        <v>26866</v>
      </c>
      <c r="C13566" s="9" t="s">
        <v>26867</v>
      </c>
      <c r="D13566" s="5" t="str">
        <f t="shared" si="211"/>
        <v>983.9, Effetti tossici di alcali non specificati</v>
      </c>
    </row>
    <row r="13567" spans="2:4">
      <c r="B13567" s="7" t="s">
        <v>26868</v>
      </c>
      <c r="C13567" s="9" t="s">
        <v>26869</v>
      </c>
      <c r="D13567" s="5" t="str">
        <f t="shared" si="211"/>
        <v>984, Effetti tossici del piombo e dei suoi composti (compresi i vapori)</v>
      </c>
    </row>
    <row r="13568" spans="2:4">
      <c r="B13568" s="7" t="s">
        <v>26870</v>
      </c>
      <c r="C13568" s="9" t="s">
        <v>26871</v>
      </c>
      <c r="D13568" s="5" t="str">
        <f t="shared" si="211"/>
        <v>984.0, Effetti tossici dei composti inorganici del piombo</v>
      </c>
    </row>
    <row r="13569" spans="2:4">
      <c r="B13569" s="7" t="s">
        <v>26872</v>
      </c>
      <c r="C13569" s="9" t="s">
        <v>26873</v>
      </c>
      <c r="D13569" s="5" t="str">
        <f t="shared" si="211"/>
        <v>984.1, Effetti tossici dei composti organici del piombo</v>
      </c>
    </row>
    <row r="13570" spans="2:4">
      <c r="B13570" s="7" t="s">
        <v>26874</v>
      </c>
      <c r="C13570" s="9" t="s">
        <v>26875</v>
      </c>
      <c r="D13570" s="5" t="str">
        <f t="shared" si="211"/>
        <v>984.8, Effetti tossici di altri composti del piombo</v>
      </c>
    </row>
    <row r="13571" spans="2:4">
      <c r="B13571" s="7" t="s">
        <v>26876</v>
      </c>
      <c r="C13571" s="9" t="s">
        <v>26877</v>
      </c>
      <c r="D13571" s="5" t="str">
        <f t="shared" si="211"/>
        <v>984.9, Effetti tossici dei composti del piombo non specificati</v>
      </c>
    </row>
    <row r="13572" spans="2:4">
      <c r="B13572" s="7" t="s">
        <v>26878</v>
      </c>
      <c r="C13572" s="9" t="s">
        <v>26879</v>
      </c>
      <c r="D13572" s="5" t="str">
        <f t="shared" ref="D13572:D13635" si="212">_xlfn.CONCAT(B13572,", ",C13572)</f>
        <v>985, Effetti tossici di altri metalli</v>
      </c>
    </row>
    <row r="13573" spans="2:4">
      <c r="B13573" s="7" t="s">
        <v>26880</v>
      </c>
      <c r="C13573" s="9" t="s">
        <v>26881</v>
      </c>
      <c r="D13573" s="5" t="str">
        <f t="shared" si="212"/>
        <v>985.0, Effetti tossici del mercurio e suoi composti</v>
      </c>
    </row>
    <row r="13574" spans="2:4">
      <c r="B13574" s="7" t="s">
        <v>26882</v>
      </c>
      <c r="C13574" s="9" t="s">
        <v>26883</v>
      </c>
      <c r="D13574" s="5" t="str">
        <f t="shared" si="212"/>
        <v>985.1, Effetti tossici dell’arsenico e suoi composti</v>
      </c>
    </row>
    <row r="13575" spans="2:4">
      <c r="B13575" s="7" t="s">
        <v>26884</v>
      </c>
      <c r="C13575" s="9" t="s">
        <v>26885</v>
      </c>
      <c r="D13575" s="5" t="str">
        <f t="shared" si="212"/>
        <v>985.2, Effetti tossici del manganese e suoi composti</v>
      </c>
    </row>
    <row r="13576" spans="2:4">
      <c r="B13576" s="7" t="s">
        <v>26886</v>
      </c>
      <c r="C13576" s="9" t="s">
        <v>26887</v>
      </c>
      <c r="D13576" s="5" t="str">
        <f t="shared" si="212"/>
        <v>985.3, Effetti tossici del berillio e suoi composti</v>
      </c>
    </row>
    <row r="13577" spans="2:4">
      <c r="B13577" s="7" t="s">
        <v>26888</v>
      </c>
      <c r="C13577" s="9" t="s">
        <v>26889</v>
      </c>
      <c r="D13577" s="5" t="str">
        <f t="shared" si="212"/>
        <v>985.4, Effetti tossici dell’antimonio e suoi composti</v>
      </c>
    </row>
    <row r="13578" spans="2:4">
      <c r="B13578" s="7" t="s">
        <v>26890</v>
      </c>
      <c r="C13578" s="9" t="s">
        <v>26891</v>
      </c>
      <c r="D13578" s="5" t="str">
        <f t="shared" si="212"/>
        <v>985.5, Effetti tossici del cadmio e suoi composti</v>
      </c>
    </row>
    <row r="13579" spans="2:4">
      <c r="B13579" s="7" t="s">
        <v>26892</v>
      </c>
      <c r="C13579" s="9" t="s">
        <v>26893</v>
      </c>
      <c r="D13579" s="5" t="str">
        <f t="shared" si="212"/>
        <v>985.6, Effetti tossici del cromo</v>
      </c>
    </row>
    <row r="13580" spans="2:4">
      <c r="B13580" s="7" t="s">
        <v>26894</v>
      </c>
      <c r="C13580" s="9" t="s">
        <v>26895</v>
      </c>
      <c r="D13580" s="5" t="str">
        <f t="shared" si="212"/>
        <v>985.8, Effetti tossici di altri metalli specificati</v>
      </c>
    </row>
    <row r="13581" spans="2:4">
      <c r="B13581" s="7" t="s">
        <v>26896</v>
      </c>
      <c r="C13581" s="9" t="s">
        <v>26897</v>
      </c>
      <c r="D13581" s="5" t="str">
        <f t="shared" si="212"/>
        <v>985.9, Effetti tossici di metalli non specificati</v>
      </c>
    </row>
    <row r="13582" spans="2:4">
      <c r="B13582" s="7" t="s">
        <v>26898</v>
      </c>
      <c r="C13582" s="9" t="s">
        <v>26899</v>
      </c>
      <c r="D13582" s="5" t="str">
        <f t="shared" si="212"/>
        <v>986, Effetti tossici dell’ossido di carbonio</v>
      </c>
    </row>
    <row r="13583" spans="2:4">
      <c r="B13583" s="7" t="s">
        <v>26900</v>
      </c>
      <c r="C13583" s="9" t="s">
        <v>26901</v>
      </c>
      <c r="D13583" s="5" t="str">
        <f t="shared" si="212"/>
        <v>987, Effetti tossici di altri gas, fumi o vapori</v>
      </c>
    </row>
    <row r="13584" spans="2:4">
      <c r="B13584" s="7" t="s">
        <v>26902</v>
      </c>
      <c r="C13584" s="9" t="s">
        <v>26903</v>
      </c>
      <c r="D13584" s="5" t="str">
        <f t="shared" si="212"/>
        <v>987.0, Effetti tossici di gas liquidi di petrolio</v>
      </c>
    </row>
    <row r="13585" spans="2:4">
      <c r="B13585" s="7" t="s">
        <v>26904</v>
      </c>
      <c r="C13585" s="9" t="s">
        <v>26905</v>
      </c>
      <c r="D13585" s="5" t="str">
        <f t="shared" si="212"/>
        <v>987.1, Effetti tossici di altri idrocarburi gassosi</v>
      </c>
    </row>
    <row r="13586" spans="2:4">
      <c r="B13586" s="7" t="s">
        <v>26906</v>
      </c>
      <c r="C13586" s="9" t="s">
        <v>26907</v>
      </c>
      <c r="D13586" s="5" t="str">
        <f t="shared" si="212"/>
        <v>987.2, Effetti tossici di ossidi nitrosi</v>
      </c>
    </row>
    <row r="13587" spans="2:4">
      <c r="B13587" s="7" t="s">
        <v>26908</v>
      </c>
      <c r="C13587" s="9" t="s">
        <v>26909</v>
      </c>
      <c r="D13587" s="5" t="str">
        <f t="shared" si="212"/>
        <v>987.3, Effetti tossici di anidride solforosa</v>
      </c>
    </row>
    <row r="13588" spans="2:4">
      <c r="B13588" s="7" t="s">
        <v>26910</v>
      </c>
      <c r="C13588" s="9" t="s">
        <v>26911</v>
      </c>
      <c r="D13588" s="5" t="str">
        <f t="shared" si="212"/>
        <v>987.4, Effetti tossici di freon</v>
      </c>
    </row>
    <row r="13589" spans="2:4">
      <c r="B13589" s="7" t="s">
        <v>26912</v>
      </c>
      <c r="C13589" s="9" t="s">
        <v>26913</v>
      </c>
      <c r="D13589" s="5" t="str">
        <f t="shared" si="212"/>
        <v>987.5, Effetti tossici di gas lacrimogeni</v>
      </c>
    </row>
    <row r="13590" spans="2:4">
      <c r="B13590" s="7" t="s">
        <v>26914</v>
      </c>
      <c r="C13590" s="9" t="s">
        <v>26915</v>
      </c>
      <c r="D13590" s="5" t="str">
        <f t="shared" si="212"/>
        <v>987.6, Effetti tossici di cloro gassoso</v>
      </c>
    </row>
    <row r="13591" spans="2:4">
      <c r="B13591" s="7" t="s">
        <v>26916</v>
      </c>
      <c r="C13591" s="9" t="s">
        <v>26917</v>
      </c>
      <c r="D13591" s="5" t="str">
        <f t="shared" si="212"/>
        <v>987.7, Effetti tossici di acido cianidrico gassoso</v>
      </c>
    </row>
    <row r="13592" spans="2:4">
      <c r="B13592" s="7" t="s">
        <v>26918</v>
      </c>
      <c r="C13592" s="9" t="s">
        <v>26919</v>
      </c>
      <c r="D13592" s="5" t="str">
        <f t="shared" si="212"/>
        <v>987.8, Effetti tossici di altri gas, fumi o vapori specificati</v>
      </c>
    </row>
    <row r="13593" spans="2:4">
      <c r="B13593" s="7" t="s">
        <v>26920</v>
      </c>
      <c r="C13593" s="9" t="s">
        <v>26921</v>
      </c>
      <c r="D13593" s="5" t="str">
        <f t="shared" si="212"/>
        <v>987.9, Effetti tossici di gas, fumi o vapori non specificati</v>
      </c>
    </row>
    <row r="13594" spans="2:4">
      <c r="B13594" s="7" t="s">
        <v>26922</v>
      </c>
      <c r="C13594" s="9" t="s">
        <v>26923</v>
      </c>
      <c r="D13594" s="5" t="str">
        <f t="shared" si="212"/>
        <v>988, Effetti tossici di sostanze nocive ingerite come alimenti</v>
      </c>
    </row>
    <row r="13595" spans="2:4">
      <c r="B13595" s="7" t="s">
        <v>26924</v>
      </c>
      <c r="C13595" s="9" t="s">
        <v>26925</v>
      </c>
      <c r="D13595" s="5" t="str">
        <f t="shared" si="212"/>
        <v>988.0, Effetti tossici di pesce e molluschi ingeriti come alimenti</v>
      </c>
    </row>
    <row r="13596" spans="2:4">
      <c r="B13596" s="7" t="s">
        <v>26926</v>
      </c>
      <c r="C13596" s="9" t="s">
        <v>26927</v>
      </c>
      <c r="D13596" s="5" t="str">
        <f t="shared" si="212"/>
        <v>988.1, Effetti tossici di funghi ingeriti come alimenti</v>
      </c>
    </row>
    <row r="13597" spans="2:4">
      <c r="B13597" s="7" t="s">
        <v>26928</v>
      </c>
      <c r="C13597" s="9" t="s">
        <v>26929</v>
      </c>
      <c r="D13597" s="5" t="str">
        <f t="shared" si="212"/>
        <v>988.2, Effetti tossici di bacche e altri vegetali ingeriti come alimenti</v>
      </c>
    </row>
    <row r="13598" spans="2:4">
      <c r="B13598" s="7" t="s">
        <v>26930</v>
      </c>
      <c r="C13598" s="9" t="s">
        <v>26931</v>
      </c>
      <c r="D13598" s="5" t="str">
        <f t="shared" si="212"/>
        <v>988.8, Effetti tossici di altre sostanze nocive specificate ingerite come alimenti</v>
      </c>
    </row>
    <row r="13599" spans="2:4">
      <c r="B13599" s="7" t="s">
        <v>26932</v>
      </c>
      <c r="C13599" s="9" t="s">
        <v>26933</v>
      </c>
      <c r="D13599" s="5" t="str">
        <f t="shared" si="212"/>
        <v>988.9, Effetti tossici di sostanze nocive non specificate ingerite come alimenti</v>
      </c>
    </row>
    <row r="13600" spans="2:4">
      <c r="B13600" s="7" t="s">
        <v>26934</v>
      </c>
      <c r="C13600" s="9" t="s">
        <v>26935</v>
      </c>
      <c r="D13600" s="5" t="str">
        <f t="shared" si="212"/>
        <v>989, Effetti tossici di altre sostanze di origine principalmente non medicamentosa</v>
      </c>
    </row>
    <row r="13601" spans="2:4">
      <c r="B13601" s="7" t="s">
        <v>26936</v>
      </c>
      <c r="C13601" s="9" t="s">
        <v>26937</v>
      </c>
      <c r="D13601" s="5" t="str">
        <f t="shared" si="212"/>
        <v>989.0, Effetti tossici di acido cianidrico e cianuri</v>
      </c>
    </row>
    <row r="13602" spans="2:4">
      <c r="B13602" s="7" t="s">
        <v>26938</v>
      </c>
      <c r="C13602" s="9" t="s">
        <v>26939</v>
      </c>
      <c r="D13602" s="5" t="str">
        <f t="shared" si="212"/>
        <v>989.1, Effetti tossici di stricnina e suoi sali</v>
      </c>
    </row>
    <row r="13603" spans="2:4">
      <c r="B13603" s="7" t="s">
        <v>26940</v>
      </c>
      <c r="C13603" s="9" t="s">
        <v>26941</v>
      </c>
      <c r="D13603" s="5" t="str">
        <f t="shared" si="212"/>
        <v>989.2, Effetti tossici di idrocarburi clorati</v>
      </c>
    </row>
    <row r="13604" spans="2:4">
      <c r="B13604" s="7" t="s">
        <v>26942</v>
      </c>
      <c r="C13604" s="9" t="s">
        <v>26943</v>
      </c>
      <c r="D13604" s="5" t="str">
        <f t="shared" si="212"/>
        <v>989.3, Effetti tossici di composti organofosforici e carbamati</v>
      </c>
    </row>
    <row r="13605" spans="2:4">
      <c r="B13605" s="7" t="s">
        <v>26944</v>
      </c>
      <c r="C13605" s="9" t="s">
        <v>26945</v>
      </c>
      <c r="D13605" s="5" t="str">
        <f t="shared" si="212"/>
        <v>989.4, Effetti tossici di altri pesticidi non classificati altrove</v>
      </c>
    </row>
    <row r="13606" spans="2:4">
      <c r="B13606" s="7" t="s">
        <v>26946</v>
      </c>
      <c r="C13606" s="9" t="s">
        <v>26947</v>
      </c>
      <c r="D13606" s="5" t="str">
        <f t="shared" si="212"/>
        <v>989.5, Effetti tossici di veleno di origine animale</v>
      </c>
    </row>
    <row r="13607" spans="2:4">
      <c r="B13607" s="7" t="s">
        <v>26948</v>
      </c>
      <c r="C13607" s="9" t="s">
        <v>26949</v>
      </c>
      <c r="D13607" s="5" t="str">
        <f t="shared" si="212"/>
        <v>989.6, Effetti tossici di saponi e detergenti</v>
      </c>
    </row>
    <row r="13608" spans="2:4">
      <c r="B13608" s="7" t="s">
        <v>26950</v>
      </c>
      <c r="C13608" s="9" t="s">
        <v>26951</v>
      </c>
      <c r="D13608" s="5" t="str">
        <f t="shared" si="212"/>
        <v>989.7, Effetti tossici di aflatossine e altre micotossine (contaminanti gli alimenti)</v>
      </c>
    </row>
    <row r="13609" spans="2:4">
      <c r="B13609" s="7" t="s">
        <v>26952</v>
      </c>
      <c r="C13609" s="9" t="s">
        <v>26935</v>
      </c>
      <c r="D13609" s="5" t="str">
        <f t="shared" si="212"/>
        <v>989.8, Effetti tossici di altre sostanze di origine principalmente non medicamentosa</v>
      </c>
    </row>
    <row r="13610" spans="2:4">
      <c r="B13610" s="7" t="s">
        <v>26953</v>
      </c>
      <c r="C13610" s="9" t="s">
        <v>26954</v>
      </c>
      <c r="D13610" s="5" t="str">
        <f t="shared" si="212"/>
        <v>989.81, Effetti tossici dell’asbesto</v>
      </c>
    </row>
    <row r="13611" spans="2:4">
      <c r="B13611" s="7" t="s">
        <v>26955</v>
      </c>
      <c r="C13611" s="9" t="s">
        <v>26956</v>
      </c>
      <c r="D13611" s="5" t="str">
        <f t="shared" si="212"/>
        <v>989.82, Effetti tossici del lattice</v>
      </c>
    </row>
    <row r="13612" spans="2:4">
      <c r="B13612" s="7" t="s">
        <v>26957</v>
      </c>
      <c r="C13612" s="9" t="s">
        <v>26958</v>
      </c>
      <c r="D13612" s="5" t="str">
        <f t="shared" si="212"/>
        <v>989.83, Effetti tossici del silicone</v>
      </c>
    </row>
    <row r="13613" spans="2:4">
      <c r="B13613" s="7" t="s">
        <v>26959</v>
      </c>
      <c r="C13613" s="9" t="s">
        <v>26960</v>
      </c>
      <c r="D13613" s="5" t="str">
        <f t="shared" si="212"/>
        <v>989.84, Effetti tossici del tabacco</v>
      </c>
    </row>
    <row r="13614" spans="2:4">
      <c r="B13614" s="7" t="s">
        <v>26961</v>
      </c>
      <c r="C13614" s="9" t="s">
        <v>26962</v>
      </c>
      <c r="D13614" s="5" t="str">
        <f t="shared" si="212"/>
        <v>989.89, Effetti tossici di altre sostanze di origine principalmente non medicamentosa, non classificate altrove</v>
      </c>
    </row>
    <row r="13615" spans="2:4">
      <c r="B13615" s="7" t="s">
        <v>26963</v>
      </c>
      <c r="C13615" s="9" t="s">
        <v>26964</v>
      </c>
      <c r="D13615" s="5" t="str">
        <f t="shared" si="212"/>
        <v>989.9, Effetti tossici di sostanze non specificate di origine principalmente non medicamentosa</v>
      </c>
    </row>
    <row r="13616" spans="2:4">
      <c r="B13616" s="7" t="s">
        <v>26965</v>
      </c>
      <c r="C13616" s="9" t="s">
        <v>26966</v>
      </c>
      <c r="D13616" s="5" t="str">
        <f t="shared" si="212"/>
        <v>990, Effetti delle radiazioni, non specificati</v>
      </c>
    </row>
    <row r="13617" spans="2:4">
      <c r="B13617" s="7" t="s">
        <v>26967</v>
      </c>
      <c r="C13617" s="9" t="s">
        <v>26968</v>
      </c>
      <c r="D13617" s="5" t="str">
        <f t="shared" si="212"/>
        <v>991, Effetti del freddo</v>
      </c>
    </row>
    <row r="13618" spans="2:4">
      <c r="B13618" s="7" t="s">
        <v>26969</v>
      </c>
      <c r="C13618" s="9" t="s">
        <v>26970</v>
      </c>
      <c r="D13618" s="5" t="str">
        <f t="shared" si="212"/>
        <v>991.0, Congelamento della faccia</v>
      </c>
    </row>
    <row r="13619" spans="2:4">
      <c r="B13619" s="7" t="s">
        <v>26971</v>
      </c>
      <c r="C13619" s="9" t="s">
        <v>26972</v>
      </c>
      <c r="D13619" s="5" t="str">
        <f t="shared" si="212"/>
        <v>991.1, Congelamento della mano</v>
      </c>
    </row>
    <row r="13620" spans="2:4">
      <c r="B13620" s="7" t="s">
        <v>26973</v>
      </c>
      <c r="C13620" s="9" t="s">
        <v>26974</v>
      </c>
      <c r="D13620" s="5" t="str">
        <f t="shared" si="212"/>
        <v>991.2, Congelamento del piede</v>
      </c>
    </row>
    <row r="13621" spans="2:4">
      <c r="B13621" s="7" t="s">
        <v>26975</v>
      </c>
      <c r="C13621" s="9" t="s">
        <v>26976</v>
      </c>
      <c r="D13621" s="5" t="str">
        <f t="shared" si="212"/>
        <v>991.3, Congelamento di altre e non specificate sedi</v>
      </c>
    </row>
    <row r="13622" spans="2:4">
      <c r="B13622" s="7" t="s">
        <v>26977</v>
      </c>
      <c r="C13622" s="9" t="s">
        <v>26978</v>
      </c>
      <c r="D13622" s="5" t="str">
        <f t="shared" si="212"/>
        <v>991.4, Piede da immersione</v>
      </c>
    </row>
    <row r="13623" spans="2:4">
      <c r="B13623" s="7" t="s">
        <v>26979</v>
      </c>
      <c r="C13623" s="9" t="s">
        <v>26980</v>
      </c>
      <c r="D13623" s="5" t="str">
        <f t="shared" si="212"/>
        <v>991.5, Geloni</v>
      </c>
    </row>
    <row r="13624" spans="2:4">
      <c r="B13624" s="7" t="s">
        <v>26981</v>
      </c>
      <c r="C13624" s="9" t="s">
        <v>26982</v>
      </c>
      <c r="D13624" s="5" t="str">
        <f t="shared" si="212"/>
        <v>991.6, Ipotermia</v>
      </c>
    </row>
    <row r="13625" spans="2:4">
      <c r="B13625" s="7" t="s">
        <v>26983</v>
      </c>
      <c r="C13625" s="9" t="s">
        <v>26984</v>
      </c>
      <c r="D13625" s="5" t="str">
        <f t="shared" si="212"/>
        <v>991.8, Altri specificati effetti del freddo</v>
      </c>
    </row>
    <row r="13626" spans="2:4">
      <c r="B13626" s="7" t="s">
        <v>26985</v>
      </c>
      <c r="C13626" s="9" t="s">
        <v>26986</v>
      </c>
      <c r="D13626" s="5" t="str">
        <f t="shared" si="212"/>
        <v>991.9, Effetti del freddo non specificati</v>
      </c>
    </row>
    <row r="13627" spans="2:4">
      <c r="B13627" s="7" t="s">
        <v>26987</v>
      </c>
      <c r="C13627" s="9" t="s">
        <v>26988</v>
      </c>
      <c r="D13627" s="5" t="str">
        <f t="shared" si="212"/>
        <v>992, Effetti del calore e della luce</v>
      </c>
    </row>
    <row r="13628" spans="2:4">
      <c r="B13628" s="7" t="s">
        <v>26989</v>
      </c>
      <c r="C13628" s="9" t="s">
        <v>26990</v>
      </c>
      <c r="D13628" s="5" t="str">
        <f t="shared" si="212"/>
        <v>992.0, Colpo di calore e colpo di sole</v>
      </c>
    </row>
    <row r="13629" spans="2:4">
      <c r="B13629" s="7" t="s">
        <v>26991</v>
      </c>
      <c r="C13629" s="9" t="s">
        <v>26992</v>
      </c>
      <c r="D13629" s="5" t="str">
        <f t="shared" si="212"/>
        <v>992.1, Sincope da calore</v>
      </c>
    </row>
    <row r="13630" spans="2:4">
      <c r="B13630" s="7" t="s">
        <v>26993</v>
      </c>
      <c r="C13630" s="9" t="s">
        <v>26994</v>
      </c>
      <c r="D13630" s="5" t="str">
        <f t="shared" si="212"/>
        <v>992.2, Crampi da calore</v>
      </c>
    </row>
    <row r="13631" spans="2:4">
      <c r="B13631" s="7" t="s">
        <v>26995</v>
      </c>
      <c r="C13631" s="9" t="s">
        <v>26996</v>
      </c>
      <c r="D13631" s="5" t="str">
        <f t="shared" si="212"/>
        <v>992.3, Esaurimento da calore, anidrotico</v>
      </c>
    </row>
    <row r="13632" spans="2:4">
      <c r="B13632" s="7" t="s">
        <v>26997</v>
      </c>
      <c r="C13632" s="9" t="s">
        <v>26998</v>
      </c>
      <c r="D13632" s="5" t="str">
        <f t="shared" si="212"/>
        <v>992.4, Esaurimento da calore per perdita di sali</v>
      </c>
    </row>
    <row r="13633" spans="2:4">
      <c r="B13633" s="7" t="s">
        <v>26999</v>
      </c>
      <c r="C13633" s="9" t="s">
        <v>27000</v>
      </c>
      <c r="D13633" s="5" t="str">
        <f t="shared" si="212"/>
        <v>992.5, Esaurimento da calore non specificato</v>
      </c>
    </row>
    <row r="13634" spans="2:4">
      <c r="B13634" s="7" t="s">
        <v>27001</v>
      </c>
      <c r="C13634" s="9" t="s">
        <v>27002</v>
      </c>
      <c r="D13634" s="5" t="str">
        <f t="shared" si="212"/>
        <v>992.6, Affaticamento da calore, transitorio</v>
      </c>
    </row>
    <row r="13635" spans="2:4">
      <c r="B13635" s="7" t="s">
        <v>27003</v>
      </c>
      <c r="C13635" s="9" t="s">
        <v>27004</v>
      </c>
      <c r="D13635" s="5" t="str">
        <f t="shared" si="212"/>
        <v>992.7, Edema da calore</v>
      </c>
    </row>
    <row r="13636" spans="2:4">
      <c r="B13636" s="7" t="s">
        <v>27005</v>
      </c>
      <c r="C13636" s="9" t="s">
        <v>27006</v>
      </c>
      <c r="D13636" s="5" t="str">
        <f t="shared" ref="D13636:D13699" si="213">_xlfn.CONCAT(B13636,", ",C13636)</f>
        <v>992.8, Altri specificati effetti da calore</v>
      </c>
    </row>
    <row r="13637" spans="2:4">
      <c r="B13637" s="7" t="s">
        <v>27007</v>
      </c>
      <c r="C13637" s="9" t="s">
        <v>27008</v>
      </c>
      <c r="D13637" s="5" t="str">
        <f t="shared" si="213"/>
        <v>992.9, Effetti non specificati del caldo e della luce</v>
      </c>
    </row>
    <row r="13638" spans="2:4">
      <c r="B13638" s="7" t="s">
        <v>27009</v>
      </c>
      <c r="C13638" s="9" t="s">
        <v>27010</v>
      </c>
      <c r="D13638" s="5" t="str">
        <f t="shared" si="213"/>
        <v>993, Effetti della pressione atmosferica</v>
      </c>
    </row>
    <row r="13639" spans="2:4">
      <c r="B13639" s="7" t="s">
        <v>27011</v>
      </c>
      <c r="C13639" s="9" t="s">
        <v>27012</v>
      </c>
      <c r="D13639" s="5" t="str">
        <f t="shared" si="213"/>
        <v>993.0, Barotrauma otitico</v>
      </c>
    </row>
    <row r="13640" spans="2:4">
      <c r="B13640" s="7" t="s">
        <v>27013</v>
      </c>
      <c r="C13640" s="9" t="s">
        <v>27014</v>
      </c>
      <c r="D13640" s="5" t="str">
        <f t="shared" si="213"/>
        <v>993.1, Barotrauma sinusale</v>
      </c>
    </row>
    <row r="13641" spans="2:4">
      <c r="B13641" s="7" t="s">
        <v>27015</v>
      </c>
      <c r="C13641" s="9" t="s">
        <v>27016</v>
      </c>
      <c r="D13641" s="5" t="str">
        <f t="shared" si="213"/>
        <v>993.2, Altri e non specificati effetti dell’altitudine</v>
      </c>
    </row>
    <row r="13642" spans="2:4">
      <c r="B13642" s="7" t="s">
        <v>27017</v>
      </c>
      <c r="C13642" s="9" t="s">
        <v>27018</v>
      </c>
      <c r="D13642" s="5" t="str">
        <f t="shared" si="213"/>
        <v>993.3, Malattia dei cassoni</v>
      </c>
    </row>
    <row r="13643" spans="2:4">
      <c r="B13643" s="7" t="s">
        <v>27019</v>
      </c>
      <c r="C13643" s="9" t="s">
        <v>27020</v>
      </c>
      <c r="D13643" s="5" t="str">
        <f t="shared" si="213"/>
        <v>993.4, Effetti della pressione dell’aria causati da esplosione</v>
      </c>
    </row>
    <row r="13644" spans="2:4">
      <c r="B13644" s="7" t="s">
        <v>27021</v>
      </c>
      <c r="C13644" s="9" t="s">
        <v>27022</v>
      </c>
      <c r="D13644" s="5" t="str">
        <f t="shared" si="213"/>
        <v>993.8, Altri effetti specificati della pressione atmosferica</v>
      </c>
    </row>
    <row r="13645" spans="2:4">
      <c r="B13645" s="7" t="s">
        <v>27023</v>
      </c>
      <c r="C13645" s="9" t="s">
        <v>27024</v>
      </c>
      <c r="D13645" s="5" t="str">
        <f t="shared" si="213"/>
        <v>993.9, Effetti non specificati della pressione atmosferica</v>
      </c>
    </row>
    <row r="13646" spans="2:4">
      <c r="B13646" s="7" t="s">
        <v>27025</v>
      </c>
      <c r="C13646" s="9" t="s">
        <v>27026</v>
      </c>
      <c r="D13646" s="5" t="str">
        <f t="shared" si="213"/>
        <v>994, Effetti di altre cause esterne</v>
      </c>
    </row>
    <row r="13647" spans="2:4">
      <c r="B13647" s="7" t="s">
        <v>27027</v>
      </c>
      <c r="C13647" s="9" t="s">
        <v>27028</v>
      </c>
      <c r="D13647" s="5" t="str">
        <f t="shared" si="213"/>
        <v>994.0, Effetti del fulmine</v>
      </c>
    </row>
    <row r="13648" spans="2:4">
      <c r="B13648" s="7" t="s">
        <v>27029</v>
      </c>
      <c r="C13648" s="9" t="s">
        <v>27030</v>
      </c>
      <c r="D13648" s="5" t="str">
        <f t="shared" si="213"/>
        <v>994.1, Annegamento e sommersione non mortali</v>
      </c>
    </row>
    <row r="13649" spans="2:4">
      <c r="B13649" s="7" t="s">
        <v>27031</v>
      </c>
      <c r="C13649" s="9" t="s">
        <v>27032</v>
      </c>
      <c r="D13649" s="5" t="str">
        <f t="shared" si="213"/>
        <v>994.2, Effetti della fame</v>
      </c>
    </row>
    <row r="13650" spans="2:4">
      <c r="B13650" s="7" t="s">
        <v>27033</v>
      </c>
      <c r="C13650" s="9" t="s">
        <v>27034</v>
      </c>
      <c r="D13650" s="5" t="str">
        <f t="shared" si="213"/>
        <v>994.3, Effetti della sete</v>
      </c>
    </row>
    <row r="13651" spans="2:4">
      <c r="B13651" s="7" t="s">
        <v>27035</v>
      </c>
      <c r="C13651" s="9" t="s">
        <v>27036</v>
      </c>
      <c r="D13651" s="5" t="str">
        <f t="shared" si="213"/>
        <v>994.4, Esaurimento da esposizione all’ambiente</v>
      </c>
    </row>
    <row r="13652" spans="2:4">
      <c r="B13652" s="7" t="s">
        <v>27037</v>
      </c>
      <c r="C13652" s="9" t="s">
        <v>27038</v>
      </c>
      <c r="D13652" s="5" t="str">
        <f t="shared" si="213"/>
        <v>994.5, Esaurimento da sforzo eccessivo</v>
      </c>
    </row>
    <row r="13653" spans="2:4">
      <c r="B13653" s="7" t="s">
        <v>27039</v>
      </c>
      <c r="C13653" s="9" t="s">
        <v>27040</v>
      </c>
      <c r="D13653" s="5" t="str">
        <f t="shared" si="213"/>
        <v>994.6, Cinetosi</v>
      </c>
    </row>
    <row r="13654" spans="2:4">
      <c r="B13654" s="7" t="s">
        <v>27041</v>
      </c>
      <c r="C13654" s="9" t="s">
        <v>27042</v>
      </c>
      <c r="D13654" s="5" t="str">
        <f t="shared" si="213"/>
        <v>994.7, Asfissia e strangolamento</v>
      </c>
    </row>
    <row r="13655" spans="2:4">
      <c r="B13655" s="7" t="s">
        <v>27043</v>
      </c>
      <c r="C13655" s="9" t="s">
        <v>27044</v>
      </c>
      <c r="D13655" s="5" t="str">
        <f t="shared" si="213"/>
        <v>994.8, Elettrocuzione e effetti non mortali della corrente elettrica</v>
      </c>
    </row>
    <row r="13656" spans="2:4">
      <c r="B13656" s="7" t="s">
        <v>27045</v>
      </c>
      <c r="C13656" s="9" t="s">
        <v>27046</v>
      </c>
      <c r="D13656" s="5" t="str">
        <f t="shared" si="213"/>
        <v>994.9, Altri effetti di cause esterne</v>
      </c>
    </row>
    <row r="13657" spans="2:4">
      <c r="B13657" s="7" t="s">
        <v>27047</v>
      </c>
      <c r="C13657" s="9" t="s">
        <v>27048</v>
      </c>
      <c r="D13657" s="5" t="str">
        <f t="shared" si="213"/>
        <v>995, Alcuni effetti avversi non classificati altrove</v>
      </c>
    </row>
    <row r="13658" spans="2:4">
      <c r="B13658" s="7" t="s">
        <v>27049</v>
      </c>
      <c r="C13658" s="9" t="s">
        <v>27050</v>
      </c>
      <c r="D13658" s="5" t="str">
        <f t="shared" si="213"/>
        <v>995.0, Altro shock anafilattico non classificato altrove da effetti avversi di Shock anafilattico sostanze medicinali</v>
      </c>
    </row>
    <row r="13659" spans="2:4">
      <c r="B13659" s="7" t="s">
        <v>27051</v>
      </c>
      <c r="C13659" s="9" t="s">
        <v>27052</v>
      </c>
      <c r="D13659" s="5" t="str">
        <f t="shared" si="213"/>
        <v>995.1, Edema angioneurotico non classificato altrove</v>
      </c>
    </row>
    <row r="13660" spans="2:4">
      <c r="B13660" s="7" t="s">
        <v>27053</v>
      </c>
      <c r="C13660" s="9" t="s">
        <v>27054</v>
      </c>
      <c r="D13660" s="5" t="str">
        <f t="shared" si="213"/>
        <v>995.2, Altri effetti avversi non specificati di farmaci, medicamenti e prodotti biologici</v>
      </c>
    </row>
    <row r="13661" spans="2:4">
      <c r="B13661" s="7" t="s">
        <v>27055</v>
      </c>
      <c r="C13661" s="9" t="s">
        <v>27056</v>
      </c>
      <c r="D13661" s="5" t="str">
        <f t="shared" si="213"/>
        <v>995.20, Altri e non specificati effetti avversi di farmaci, medicamenti e prodotti biologici non specificati</v>
      </c>
    </row>
    <row r="13662" spans="2:4">
      <c r="B13662" s="7" t="s">
        <v>27057</v>
      </c>
      <c r="C13662" s="9" t="s">
        <v>27058</v>
      </c>
      <c r="D13662" s="5" t="str">
        <f t="shared" si="213"/>
        <v>995.21, Fenomeno di Arthus</v>
      </c>
    </row>
    <row r="13663" spans="2:4">
      <c r="B13663" s="7" t="s">
        <v>27059</v>
      </c>
      <c r="C13663" s="9" t="s">
        <v>27060</v>
      </c>
      <c r="D13663" s="5" t="str">
        <f t="shared" si="213"/>
        <v>995.22, Effetti avversi dell’anestesia non specificati</v>
      </c>
    </row>
    <row r="13664" spans="2:4">
      <c r="B13664" s="7" t="s">
        <v>27061</v>
      </c>
      <c r="C13664" s="9" t="s">
        <v>27062</v>
      </c>
      <c r="D13664" s="5" t="str">
        <f t="shared" si="213"/>
        <v>995.23, Effetti avversi dell’insulina non specificati</v>
      </c>
    </row>
    <row r="13665" spans="2:4">
      <c r="B13665" s="7" t="s">
        <v>27063</v>
      </c>
      <c r="C13665" s="9" t="s">
        <v>27064</v>
      </c>
      <c r="D13665" s="5" t="str">
        <f t="shared" si="213"/>
        <v>995.27, Altra allergia ai farmaci</v>
      </c>
    </row>
    <row r="13666" spans="2:4">
      <c r="B13666" s="7" t="s">
        <v>27065</v>
      </c>
      <c r="C13666" s="9" t="s">
        <v>27066</v>
      </c>
      <c r="D13666" s="5" t="str">
        <f t="shared" si="213"/>
        <v>995.29, Altri effetti avversi non specificati di altri farmaci, medicamenti e prodotti biologici</v>
      </c>
    </row>
    <row r="13667" spans="2:4">
      <c r="B13667" s="7" t="s">
        <v>27067</v>
      </c>
      <c r="C13667" s="9" t="s">
        <v>27068</v>
      </c>
      <c r="D13667" s="5" t="str">
        <f t="shared" si="213"/>
        <v>995.3, Allergia, non specificata, non classificata altrove</v>
      </c>
    </row>
    <row r="13668" spans="2:4">
      <c r="B13668" s="7" t="s">
        <v>27069</v>
      </c>
      <c r="C13668" s="9" t="s">
        <v>27070</v>
      </c>
      <c r="D13668" s="5" t="str">
        <f t="shared" si="213"/>
        <v>995.4, Shock da anestesia non specificato altrove</v>
      </c>
    </row>
    <row r="13669" spans="2:4">
      <c r="B13669" s="7" t="s">
        <v>27071</v>
      </c>
      <c r="C13669" s="9" t="s">
        <v>27072</v>
      </c>
      <c r="D13669" s="5" t="str">
        <f t="shared" si="213"/>
        <v>995.5, Sindrome del bambino maltrattato</v>
      </c>
    </row>
    <row r="13670" spans="2:4">
      <c r="B13670" s="7" t="s">
        <v>27073</v>
      </c>
      <c r="C13670" s="9" t="s">
        <v>27074</v>
      </c>
      <c r="D13670" s="5" t="str">
        <f t="shared" si="213"/>
        <v>995.50, Abuso di minore non specificato</v>
      </c>
    </row>
    <row r="13671" spans="2:4">
      <c r="B13671" s="7" t="s">
        <v>27075</v>
      </c>
      <c r="C13671" s="9" t="s">
        <v>27076</v>
      </c>
      <c r="D13671" s="5" t="str">
        <f t="shared" si="213"/>
        <v>995.51, Abuso di minore emotivo/psicologico</v>
      </c>
    </row>
    <row r="13672" spans="2:4">
      <c r="B13672" s="7" t="s">
        <v>27077</v>
      </c>
      <c r="C13672" s="9" t="s">
        <v>27078</v>
      </c>
      <c r="D13672" s="5" t="str">
        <f t="shared" si="213"/>
        <v>995.52, Trascuratezza di minore (nutrizionale)</v>
      </c>
    </row>
    <row r="13673" spans="2:4">
      <c r="B13673" s="7" t="s">
        <v>27079</v>
      </c>
      <c r="C13673" s="9" t="s">
        <v>27080</v>
      </c>
      <c r="D13673" s="5" t="str">
        <f t="shared" si="213"/>
        <v>995.53, Abuso sessuale su minore</v>
      </c>
    </row>
    <row r="13674" spans="2:4">
      <c r="B13674" s="7" t="s">
        <v>27081</v>
      </c>
      <c r="C13674" s="9" t="s">
        <v>27082</v>
      </c>
      <c r="D13674" s="5" t="str">
        <f t="shared" si="213"/>
        <v>995.54, Abuso fisico di minore</v>
      </c>
    </row>
    <row r="13675" spans="2:4">
      <c r="B13675" s="7" t="s">
        <v>27083</v>
      </c>
      <c r="C13675" s="9" t="s">
        <v>27084</v>
      </c>
      <c r="D13675" s="5" t="str">
        <f t="shared" si="213"/>
        <v>995.55, Sindrome del bambino agitato</v>
      </c>
    </row>
    <row r="13676" spans="2:4">
      <c r="B13676" s="7" t="s">
        <v>27085</v>
      </c>
      <c r="C13676" s="9" t="s">
        <v>27086</v>
      </c>
      <c r="D13676" s="5" t="str">
        <f t="shared" si="213"/>
        <v>995.59, Altri abusi e trascuratezze di minori</v>
      </c>
    </row>
    <row r="13677" spans="2:4">
      <c r="B13677" s="7" t="s">
        <v>27087</v>
      </c>
      <c r="C13677" s="9" t="s">
        <v>27088</v>
      </c>
      <c r="D13677" s="5" t="str">
        <f t="shared" si="213"/>
        <v>995.6, Shock anafilattico da reazioni avverse all’alimento</v>
      </c>
    </row>
    <row r="13678" spans="2:4">
      <c r="B13678" s="7" t="s">
        <v>27089</v>
      </c>
      <c r="C13678" s="9" t="s">
        <v>27090</v>
      </c>
      <c r="D13678" s="5" t="str">
        <f t="shared" si="213"/>
        <v>995.60, Shock anafilattico da alimento non specificato</v>
      </c>
    </row>
    <row r="13679" spans="2:4">
      <c r="B13679" s="7" t="s">
        <v>27091</v>
      </c>
      <c r="C13679" s="9" t="s">
        <v>27092</v>
      </c>
      <c r="D13679" s="5" t="str">
        <f t="shared" si="213"/>
        <v>995.61, Shock anafilattico da arachidi</v>
      </c>
    </row>
    <row r="13680" spans="2:4">
      <c r="B13680" s="7" t="s">
        <v>27093</v>
      </c>
      <c r="C13680" s="9" t="s">
        <v>27094</v>
      </c>
      <c r="D13680" s="5" t="str">
        <f t="shared" si="213"/>
        <v>995.62, Shock anafilattico da crostacei</v>
      </c>
    </row>
    <row r="13681" spans="2:4">
      <c r="B13681" s="7" t="s">
        <v>27095</v>
      </c>
      <c r="C13681" s="9" t="s">
        <v>27096</v>
      </c>
      <c r="D13681" s="5" t="str">
        <f t="shared" si="213"/>
        <v>995.63, Shock anafilattico da frutti e vegetali</v>
      </c>
    </row>
    <row r="13682" spans="2:4">
      <c r="B13682" s="7" t="s">
        <v>27097</v>
      </c>
      <c r="C13682" s="9" t="s">
        <v>27098</v>
      </c>
      <c r="D13682" s="5" t="str">
        <f t="shared" si="213"/>
        <v>995.64, Shock anafilattico da noci (o nocciole) e da semi</v>
      </c>
    </row>
    <row r="13683" spans="2:4">
      <c r="B13683" s="7" t="s">
        <v>27099</v>
      </c>
      <c r="C13683" s="9" t="s">
        <v>27100</v>
      </c>
      <c r="D13683" s="5" t="str">
        <f t="shared" si="213"/>
        <v>995.65, Shock anafilattico da pesce</v>
      </c>
    </row>
    <row r="13684" spans="2:4">
      <c r="B13684" s="7" t="s">
        <v>27101</v>
      </c>
      <c r="C13684" s="9" t="s">
        <v>27102</v>
      </c>
      <c r="D13684" s="5" t="str">
        <f t="shared" si="213"/>
        <v>995.66, Shock anafilattico da additivi alimentari</v>
      </c>
    </row>
    <row r="13685" spans="2:4">
      <c r="B13685" s="7" t="s">
        <v>27103</v>
      </c>
      <c r="C13685" s="9" t="s">
        <v>27104</v>
      </c>
      <c r="D13685" s="5" t="str">
        <f t="shared" si="213"/>
        <v>995.67, Shock anafilattico da derivati del latte</v>
      </c>
    </row>
    <row r="13686" spans="2:4">
      <c r="B13686" s="7" t="s">
        <v>27105</v>
      </c>
      <c r="C13686" s="9" t="s">
        <v>27106</v>
      </c>
      <c r="D13686" s="5" t="str">
        <f t="shared" si="213"/>
        <v>995.68, Shock anafilattico da uova</v>
      </c>
    </row>
    <row r="13687" spans="2:4">
      <c r="B13687" s="7" t="s">
        <v>27107</v>
      </c>
      <c r="C13687" s="9" t="s">
        <v>27108</v>
      </c>
      <c r="D13687" s="5" t="str">
        <f t="shared" si="213"/>
        <v>995.69, Shock anafilattico da altro alimento specificato</v>
      </c>
    </row>
    <row r="13688" spans="2:4">
      <c r="B13688" s="7" t="s">
        <v>27109</v>
      </c>
      <c r="C13688" s="9" t="s">
        <v>27110</v>
      </c>
      <c r="D13688" s="5" t="str">
        <f t="shared" si="213"/>
        <v>995.7, Altre reazioni avverse all’alimento, non classificate altrove</v>
      </c>
    </row>
    <row r="13689" spans="2:4">
      <c r="B13689" s="7" t="s">
        <v>27111</v>
      </c>
      <c r="C13689" s="9" t="s">
        <v>27112</v>
      </c>
      <c r="D13689" s="5" t="str">
        <f t="shared" si="213"/>
        <v>995.8, Effetti avversi specificati non classificati altrove</v>
      </c>
    </row>
    <row r="13690" spans="2:4">
      <c r="B13690" s="7" t="s">
        <v>27113</v>
      </c>
      <c r="C13690" s="9" t="s">
        <v>27114</v>
      </c>
      <c r="D13690" s="5" t="str">
        <f t="shared" si="213"/>
        <v>995.80, Maltrattamento di adulto, non specificato</v>
      </c>
    </row>
    <row r="13691" spans="2:4">
      <c r="B13691" s="7" t="s">
        <v>27115</v>
      </c>
      <c r="C13691" s="9" t="s">
        <v>27116</v>
      </c>
      <c r="D13691" s="5" t="str">
        <f t="shared" si="213"/>
        <v>995.81, Sindrome dell’adulto maltrattato</v>
      </c>
    </row>
    <row r="13692" spans="2:4">
      <c r="B13692" s="7" t="s">
        <v>27117</v>
      </c>
      <c r="C13692" s="9" t="s">
        <v>27118</v>
      </c>
      <c r="D13692" s="5" t="str">
        <f t="shared" si="213"/>
        <v>995.82, Abuso emotivo/psicologico di adulto</v>
      </c>
    </row>
    <row r="13693" spans="2:4">
      <c r="B13693" s="7" t="s">
        <v>27119</v>
      </c>
      <c r="C13693" s="9" t="s">
        <v>27120</v>
      </c>
      <c r="D13693" s="5" t="str">
        <f t="shared" si="213"/>
        <v>995.83, Abuso sessuale di adulto</v>
      </c>
    </row>
    <row r="13694" spans="2:4">
      <c r="B13694" s="7" t="s">
        <v>27121</v>
      </c>
      <c r="C13694" s="9" t="s">
        <v>27122</v>
      </c>
      <c r="D13694" s="5" t="str">
        <f t="shared" si="213"/>
        <v>995.84, Trascuratezza di adulto (nutrizionale)</v>
      </c>
    </row>
    <row r="13695" spans="2:4">
      <c r="B13695" s="7" t="s">
        <v>27123</v>
      </c>
      <c r="C13695" s="9" t="s">
        <v>27124</v>
      </c>
      <c r="D13695" s="5" t="str">
        <f t="shared" si="213"/>
        <v>995.85, Altri abusi e trascuratezze di adulto</v>
      </c>
    </row>
    <row r="13696" spans="2:4">
      <c r="B13696" s="7" t="s">
        <v>27125</v>
      </c>
      <c r="C13696" s="9" t="s">
        <v>27126</v>
      </c>
      <c r="D13696" s="5" t="str">
        <f t="shared" si="213"/>
        <v>995.86, Ipertermia maligna</v>
      </c>
    </row>
    <row r="13697" spans="2:4">
      <c r="B13697" s="7" t="s">
        <v>27127</v>
      </c>
      <c r="C13697" s="9" t="s">
        <v>27128</v>
      </c>
      <c r="D13697" s="5" t="str">
        <f t="shared" si="213"/>
        <v>995.89, Altri effetti avversi specificati non classificati altrove</v>
      </c>
    </row>
    <row r="13698" spans="2:4">
      <c r="B13698" s="7" t="s">
        <v>27129</v>
      </c>
      <c r="C13698" s="9" t="s">
        <v>27130</v>
      </c>
      <c r="D13698" s="5" t="str">
        <f t="shared" si="213"/>
        <v>995.9, Sindrome da risposta infiammatoria sistemica (SIRS)</v>
      </c>
    </row>
    <row r="13699" spans="2:4">
      <c r="B13699" s="7" t="s">
        <v>27131</v>
      </c>
      <c r="C13699" s="9" t="s">
        <v>27132</v>
      </c>
      <c r="D13699" s="5" t="str">
        <f t="shared" si="213"/>
        <v>995.90, Sindrome da risposta infiammatoria sistemica, non specificata</v>
      </c>
    </row>
    <row r="13700" spans="2:4">
      <c r="B13700" s="7" t="s">
        <v>27133</v>
      </c>
      <c r="C13700" s="9" t="s">
        <v>27134</v>
      </c>
      <c r="D13700" s="5" t="str">
        <f t="shared" ref="D13700:D13763" si="214">_xlfn.CONCAT(B13700,", ",C13700)</f>
        <v>995.91, Sepsi</v>
      </c>
    </row>
    <row r="13701" spans="2:4">
      <c r="B13701" s="7" t="s">
        <v>27135</v>
      </c>
      <c r="C13701" s="9" t="s">
        <v>27136</v>
      </c>
      <c r="D13701" s="5" t="str">
        <f t="shared" si="214"/>
        <v>995.92, Sepsi severa sepsi con disfunzione d’organo acuta sepsi con disfunzione d’organo multipla (MOD) sindrome da risposta infiammatoria sistemica data da un processo infettivo con disfunzione d’organo acuta</v>
      </c>
    </row>
    <row r="13702" spans="2:4">
      <c r="B13702" s="7" t="s">
        <v>27137</v>
      </c>
      <c r="C13702" s="9" t="s">
        <v>27138</v>
      </c>
      <c r="D13702" s="5" t="str">
        <f t="shared" si="214"/>
        <v>995.93, Sindrome da risposta infiammatoria sistemica dovuta a processo non infettivo senza disfunzione d’organo acuta</v>
      </c>
    </row>
    <row r="13703" spans="2:4">
      <c r="B13703" s="7" t="s">
        <v>27139</v>
      </c>
      <c r="C13703" s="9" t="s">
        <v>27140</v>
      </c>
      <c r="D13703" s="5" t="str">
        <f t="shared" si="214"/>
        <v>995.94, Sindrome da risposta infiammatoria sistemica dovuta a processo non infettivo con disfunzione d’organo acuta</v>
      </c>
    </row>
    <row r="13704" spans="2:4">
      <c r="B13704" s="7" t="s">
        <v>27141</v>
      </c>
      <c r="C13704" s="9" t="s">
        <v>27142</v>
      </c>
      <c r="D13704" s="5" t="str">
        <f t="shared" si="214"/>
        <v>996, Complicazioni peculiari di alcuni interventi specificati</v>
      </c>
    </row>
    <row r="13705" spans="2:4">
      <c r="B13705" s="7" t="s">
        <v>27143</v>
      </c>
      <c r="C13705" s="9" t="s">
        <v>27144</v>
      </c>
      <c r="D13705" s="5" t="str">
        <f t="shared" si="214"/>
        <v>996.0, Complicazioni meccaniche di dispositivi, impianti e innesti cardiaci</v>
      </c>
    </row>
    <row r="13706" spans="2:4">
      <c r="B13706" s="7" t="s">
        <v>27145</v>
      </c>
      <c r="C13706" s="9" t="s">
        <v>27146</v>
      </c>
      <c r="D13706" s="5" t="str">
        <f t="shared" si="214"/>
        <v>996.00, Complicazioni meccaniche di dispositivi, impianti e innesti cardiaci non specificati</v>
      </c>
    </row>
    <row r="13707" spans="2:4">
      <c r="B13707" s="7" t="s">
        <v>27147</v>
      </c>
      <c r="C13707" s="9" t="s">
        <v>27148</v>
      </c>
      <c r="D13707" s="5" t="str">
        <f t="shared" si="214"/>
        <v>996.01, Complicazioni meccaniche da pacemaker cardiaco (elettrodo)</v>
      </c>
    </row>
    <row r="13708" spans="2:4">
      <c r="B13708" s="7" t="s">
        <v>27149</v>
      </c>
      <c r="C13708" s="9" t="s">
        <v>27150</v>
      </c>
      <c r="D13708" s="5" t="str">
        <f t="shared" si="214"/>
        <v>996.02, Complicazioni meccaniche da protesi valvolare cardiaca</v>
      </c>
    </row>
    <row r="13709" spans="2:4">
      <c r="B13709" s="7" t="s">
        <v>27151</v>
      </c>
      <c r="C13709" s="9" t="s">
        <v>27152</v>
      </c>
      <c r="D13709" s="5" t="str">
        <f t="shared" si="214"/>
        <v>996.03, Complicazioni meccaniche da innesto di by-pass coronarico</v>
      </c>
    </row>
    <row r="13710" spans="2:4">
      <c r="B13710" s="7" t="s">
        <v>27153</v>
      </c>
      <c r="C13710" s="9" t="s">
        <v>27154</v>
      </c>
      <c r="D13710" s="5" t="str">
        <f t="shared" si="214"/>
        <v>996.04, Complicazioni meccaniche del defibrillatore cardiaco automatico impiantabile</v>
      </c>
    </row>
    <row r="13711" spans="2:4">
      <c r="B13711" s="7" t="s">
        <v>27155</v>
      </c>
      <c r="C13711" s="9" t="s">
        <v>27156</v>
      </c>
      <c r="D13711" s="5" t="str">
        <f t="shared" si="214"/>
        <v>996.09, Altre complicazioni meccaniche di dispositivi, impianti e innesti cardiaci</v>
      </c>
    </row>
    <row r="13712" spans="2:4">
      <c r="B13712" s="7" t="s">
        <v>27157</v>
      </c>
      <c r="C13712" s="9" t="s">
        <v>27158</v>
      </c>
      <c r="D13712" s="5" t="str">
        <f t="shared" si="214"/>
        <v>996.1, Complicazioni meccaniche di altri dispositivi, impianti e innesti vascolari</v>
      </c>
    </row>
    <row r="13713" spans="2:4">
      <c r="B13713" s="7" t="s">
        <v>27159</v>
      </c>
      <c r="C13713" s="9" t="s">
        <v>27160</v>
      </c>
      <c r="D13713" s="5" t="str">
        <f t="shared" si="214"/>
        <v>996.2, Complicazioni meccaniche di dispositivi, impianti e innesti del sistema nervoso</v>
      </c>
    </row>
    <row r="13714" spans="2:4">
      <c r="B13714" s="7" t="s">
        <v>27161</v>
      </c>
      <c r="C13714" s="9" t="s">
        <v>27162</v>
      </c>
      <c r="D13714" s="5" t="str">
        <f t="shared" si="214"/>
        <v>996.3, Complicazioni meccaniche di dispositivi, impianti e innesti dell’apparato genitourinario</v>
      </c>
    </row>
    <row r="13715" spans="2:4">
      <c r="B13715" s="7" t="s">
        <v>27163</v>
      </c>
      <c r="C13715" s="9" t="s">
        <v>27164</v>
      </c>
      <c r="D13715" s="5" t="str">
        <f t="shared" si="214"/>
        <v>996.30, Complicazioni meccaniche di dispositivi, impianti e innesti dell’apparato genitourinario non specificati</v>
      </c>
    </row>
    <row r="13716" spans="2:4">
      <c r="B13716" s="7" t="s">
        <v>27165</v>
      </c>
      <c r="C13716" s="9" t="s">
        <v>27166</v>
      </c>
      <c r="D13716" s="5" t="str">
        <f t="shared" si="214"/>
        <v>996.31, Complicazioni meccaniche da catetere uretrale (permanente)</v>
      </c>
    </row>
    <row r="13717" spans="2:4">
      <c r="B13717" s="7" t="s">
        <v>27167</v>
      </c>
      <c r="C13717" s="9" t="s">
        <v>27168</v>
      </c>
      <c r="D13717" s="5" t="str">
        <f t="shared" si="214"/>
        <v>996.32, Complicazioni meccaniche da dispositivo contraccettivo intrauterino</v>
      </c>
    </row>
    <row r="13718" spans="2:4">
      <c r="B13718" s="7" t="s">
        <v>27169</v>
      </c>
      <c r="C13718" s="9" t="s">
        <v>27170</v>
      </c>
      <c r="D13718" s="5" t="str">
        <f t="shared" si="214"/>
        <v>996.39, Altre complicazioni meccaniche di dispositivi, impianti e innesti dell’apparato genitourinario</v>
      </c>
    </row>
    <row r="13719" spans="2:4">
      <c r="B13719" s="7" t="s">
        <v>27171</v>
      </c>
      <c r="C13719" s="9" t="s">
        <v>27172</v>
      </c>
      <c r="D13719" s="5" t="str">
        <f t="shared" si="214"/>
        <v>996.4, Complicazioni meccaniche di dispositivi, impianti e innesti ortopedici interni</v>
      </c>
    </row>
    <row r="13720" spans="2:4">
      <c r="B13720" s="7" t="s">
        <v>27173</v>
      </c>
      <c r="C13720" s="9" t="s">
        <v>27174</v>
      </c>
      <c r="D13720" s="5" t="str">
        <f t="shared" si="214"/>
        <v>996.40, Complicazioni meccaniche non specificate di dispositivi, impianti e innesti ortopedici interni</v>
      </c>
    </row>
    <row r="13721" spans="2:4">
      <c r="B13721" s="7" t="s">
        <v>27175</v>
      </c>
      <c r="C13721" s="9" t="s">
        <v>27176</v>
      </c>
      <c r="D13721" s="5" t="str">
        <f t="shared" si="214"/>
        <v>996.41, Allentamento meccanico della protesi articolare</v>
      </c>
    </row>
    <row r="13722" spans="2:4">
      <c r="B13722" s="7" t="s">
        <v>27177</v>
      </c>
      <c r="C13722" s="9" t="s">
        <v>27178</v>
      </c>
      <c r="D13722" s="5" t="str">
        <f t="shared" si="214"/>
        <v>996.42, Dislocazione della protesi articolare</v>
      </c>
    </row>
    <row r="13723" spans="2:4">
      <c r="B13723" s="7" t="s">
        <v>27179</v>
      </c>
      <c r="C13723" s="9" t="s">
        <v>27180</v>
      </c>
      <c r="D13723" s="5" t="str">
        <f t="shared" si="214"/>
        <v>996.43, Fallimento dell’ impianto della protesi articolare</v>
      </c>
    </row>
    <row r="13724" spans="2:4">
      <c r="B13724" s="7" t="s">
        <v>27181</v>
      </c>
      <c r="C13724" s="9" t="s">
        <v>27182</v>
      </c>
      <c r="D13724" s="5" t="str">
        <f t="shared" si="214"/>
        <v>996.44, Frattura peri-protesica intorno alla protesi articolare</v>
      </c>
    </row>
    <row r="13725" spans="2:4">
      <c r="B13725" s="7" t="s">
        <v>27183</v>
      </c>
      <c r="C13725" s="9" t="s">
        <v>27184</v>
      </c>
      <c r="D13725" s="5" t="str">
        <f t="shared" si="214"/>
        <v>996.45, Osteolisi peri-protesica</v>
      </c>
    </row>
    <row r="13726" spans="2:4">
      <c r="B13726" s="7" t="s">
        <v>27185</v>
      </c>
      <c r="C13726" s="9" t="s">
        <v>27186</v>
      </c>
      <c r="D13726" s="5" t="str">
        <f t="shared" si="214"/>
        <v>996.46, Usura della superficie articolare della protesi</v>
      </c>
    </row>
    <row r="13727" spans="2:4">
      <c r="B13727" s="7" t="s">
        <v>27187</v>
      </c>
      <c r="C13727" s="9" t="s">
        <v>27188</v>
      </c>
      <c r="D13727" s="5" t="str">
        <f t="shared" si="214"/>
        <v>996.47, Altre complicazioni meccaniche dell’impianto della protesi articolare</v>
      </c>
    </row>
    <row r="13728" spans="2:4">
      <c r="B13728" s="7" t="s">
        <v>27189</v>
      </c>
      <c r="C13728" s="9" t="s">
        <v>27190</v>
      </c>
      <c r="D13728" s="5" t="str">
        <f t="shared" si="214"/>
        <v>996.49, Altre complicazioni meccaniche di altri dispositivi ortopedici interni, impianti e innesti</v>
      </c>
    </row>
    <row r="13729" spans="2:4">
      <c r="B13729" s="7" t="s">
        <v>27191</v>
      </c>
      <c r="C13729" s="9" t="s">
        <v>27192</v>
      </c>
      <c r="D13729" s="5" t="str">
        <f t="shared" si="214"/>
        <v>996.5, Complicazioni meccaniche di altri impianti, protesi e innesti specificati</v>
      </c>
    </row>
    <row r="13730" spans="2:4">
      <c r="B13730" s="7" t="s">
        <v>27193</v>
      </c>
      <c r="C13730" s="9" t="s">
        <v>27194</v>
      </c>
      <c r="D13730" s="5" t="str">
        <f t="shared" si="214"/>
        <v>996.51, Complicazioni meccaniche di innesti protesici corneali</v>
      </c>
    </row>
    <row r="13731" spans="2:4">
      <c r="B13731" s="7" t="s">
        <v>27195</v>
      </c>
      <c r="C13731" s="9" t="s">
        <v>27196</v>
      </c>
      <c r="D13731" s="5" t="str">
        <f t="shared" si="214"/>
        <v>996.52, Complicazioni meccaniche di innesti protesici di altri tessuti non classificati altrove</v>
      </c>
    </row>
    <row r="13732" spans="2:4">
      <c r="B13732" s="7" t="s">
        <v>27197</v>
      </c>
      <c r="C13732" s="9" t="s">
        <v>27198</v>
      </c>
      <c r="D13732" s="5" t="str">
        <f t="shared" si="214"/>
        <v>996.53, Complicazioni meccaniche di lenti oculari protesiche</v>
      </c>
    </row>
    <row r="13733" spans="2:4">
      <c r="B13733" s="7" t="s">
        <v>27199</v>
      </c>
      <c r="C13733" s="9" t="s">
        <v>27200</v>
      </c>
      <c r="D13733" s="5" t="str">
        <f t="shared" si="214"/>
        <v>996.54, Complicazioni meccaniche di protesi mammarie</v>
      </c>
    </row>
    <row r="13734" spans="2:4">
      <c r="B13734" s="7" t="s">
        <v>27201</v>
      </c>
      <c r="C13734" s="9" t="s">
        <v>27202</v>
      </c>
      <c r="D13734" s="5" t="str">
        <f t="shared" si="214"/>
        <v>996.55, Complicazioni meccaniche da innesto cutaneo artificiale e da alloderma decellularizzato</v>
      </c>
    </row>
    <row r="13735" spans="2:4">
      <c r="B13735" s="7" t="s">
        <v>27203</v>
      </c>
      <c r="C13735" s="9" t="s">
        <v>27204</v>
      </c>
      <c r="D13735" s="5" t="str">
        <f t="shared" si="214"/>
        <v>996.56, Complicazioni meccaniche da catetere per dialisi peritoneale</v>
      </c>
    </row>
    <row r="13736" spans="2:4">
      <c r="B13736" s="7" t="s">
        <v>27205</v>
      </c>
      <c r="C13736" s="9" t="s">
        <v>27206</v>
      </c>
      <c r="D13736" s="5" t="str">
        <f t="shared" si="214"/>
        <v>996.57, Complicazioni meccaniche dovute alla pompa insulinica</v>
      </c>
    </row>
    <row r="13737" spans="2:4">
      <c r="B13737" s="7" t="s">
        <v>27207</v>
      </c>
      <c r="C13737" s="9" t="s">
        <v>27208</v>
      </c>
      <c r="D13737" s="5" t="str">
        <f t="shared" si="214"/>
        <v>996.59, Complicazioni meccaniche di altri impianti e dispositivi interni non classificati altrove</v>
      </c>
    </row>
    <row r="13738" spans="2:4">
      <c r="B13738" s="7" t="s">
        <v>27209</v>
      </c>
      <c r="C13738" s="9" t="s">
        <v>27210</v>
      </c>
      <c r="D13738" s="5" t="str">
        <f t="shared" si="214"/>
        <v>996.6, Infezione e reazione infiammatoria da protesi, impianti e innesti interni</v>
      </c>
    </row>
    <row r="13739" spans="2:4">
      <c r="B13739" s="7" t="s">
        <v>27211</v>
      </c>
      <c r="C13739" s="9" t="s">
        <v>27212</v>
      </c>
      <c r="D13739" s="5" t="str">
        <f t="shared" si="214"/>
        <v>996.60, Infezione e reazione infiammatoria da protesi, impianti e innesti non specificati</v>
      </c>
    </row>
    <row r="13740" spans="2:4">
      <c r="B13740" s="7" t="s">
        <v>27213</v>
      </c>
      <c r="C13740" s="9" t="s">
        <v>27214</v>
      </c>
      <c r="D13740" s="5" t="str">
        <f t="shared" si="214"/>
        <v>996.61, Infezione e reazione infiammatoria da protesi, impianti e innesti cardiaci</v>
      </c>
    </row>
    <row r="13741" spans="2:4">
      <c r="B13741" s="7" t="s">
        <v>27215</v>
      </c>
      <c r="C13741" s="9" t="s">
        <v>27216</v>
      </c>
      <c r="D13741" s="5" t="str">
        <f t="shared" si="214"/>
        <v>996.62, Infezione e reazione infiammatoria da altre protesi, impianti e innesti vascolari</v>
      </c>
    </row>
    <row r="13742" spans="2:4">
      <c r="B13742" s="7" t="s">
        <v>27217</v>
      </c>
      <c r="C13742" s="9" t="s">
        <v>27218</v>
      </c>
      <c r="D13742" s="5" t="str">
        <f t="shared" si="214"/>
        <v>996.63, Infezione e reazione infiammatoria da protesi, impianti e innesti del sistema nervoso</v>
      </c>
    </row>
    <row r="13743" spans="2:4">
      <c r="B13743" s="7" t="s">
        <v>27219</v>
      </c>
      <c r="C13743" s="9" t="s">
        <v>27220</v>
      </c>
      <c r="D13743" s="5" t="str">
        <f t="shared" si="214"/>
        <v>996.64, Infezione e reazione infiammatoria da catetere urinario a permanenza</v>
      </c>
    </row>
    <row r="13744" spans="2:4">
      <c r="B13744" s="7" t="s">
        <v>27221</v>
      </c>
      <c r="C13744" s="9" t="s">
        <v>27222</v>
      </c>
      <c r="D13744" s="5" t="str">
        <f t="shared" si="214"/>
        <v>996.65, Infezione e reazione infiammatoria da altre protesi, impianti e innesti dell’apparato genitourinario</v>
      </c>
    </row>
    <row r="13745" spans="2:4">
      <c r="B13745" s="7" t="s">
        <v>27223</v>
      </c>
      <c r="C13745" s="9" t="s">
        <v>27224</v>
      </c>
      <c r="D13745" s="5" t="str">
        <f t="shared" si="214"/>
        <v>996.66, Infezione e reazione infiammatoria da protesi articolari interne</v>
      </c>
    </row>
    <row r="13746" spans="2:4">
      <c r="B13746" s="7" t="s">
        <v>27225</v>
      </c>
      <c r="C13746" s="9" t="s">
        <v>27226</v>
      </c>
      <c r="D13746" s="5" t="str">
        <f t="shared" si="214"/>
        <v>996.67, Infezione e reazione infiammatoria da altre protesi, impianti e innesti ortopedici interni</v>
      </c>
    </row>
    <row r="13747" spans="2:4">
      <c r="B13747" s="7" t="s">
        <v>27227</v>
      </c>
      <c r="C13747" s="9" t="s">
        <v>27228</v>
      </c>
      <c r="D13747" s="5" t="str">
        <f t="shared" si="214"/>
        <v>996.68, Infezione e reazione infiammatoria da catetere per dialisi peritoneale</v>
      </c>
    </row>
    <row r="13748" spans="2:4">
      <c r="B13748" s="7" t="s">
        <v>27229</v>
      </c>
      <c r="C13748" s="9" t="s">
        <v>27230</v>
      </c>
      <c r="D13748" s="5" t="str">
        <f t="shared" si="214"/>
        <v>996.69, Infezione e reazione infiammatoria da altre protesi, impianti e innesti interni</v>
      </c>
    </row>
    <row r="13749" spans="2:4">
      <c r="B13749" s="7" t="s">
        <v>27231</v>
      </c>
      <c r="C13749" s="9" t="s">
        <v>27232</v>
      </c>
      <c r="D13749" s="5" t="str">
        <f t="shared" si="214"/>
        <v>996.7, Altre complicazioni di protesi, impianti e innesti interni (biologici) (sintetici)</v>
      </c>
    </row>
    <row r="13750" spans="2:4">
      <c r="B13750" s="7" t="s">
        <v>27233</v>
      </c>
      <c r="C13750" s="9" t="s">
        <v>27234</v>
      </c>
      <c r="D13750" s="5" t="str">
        <f t="shared" si="214"/>
        <v>996.70, Altre complicazioni da protesi, impianti e innesti non specificati</v>
      </c>
    </row>
    <row r="13751" spans="2:4">
      <c r="B13751" s="7" t="s">
        <v>27235</v>
      </c>
      <c r="C13751" s="9" t="s">
        <v>27236</v>
      </c>
      <c r="D13751" s="5" t="str">
        <f t="shared" si="214"/>
        <v>996.71, Altre complicazioni da protesi valvolari cardiache</v>
      </c>
    </row>
    <row r="13752" spans="2:4">
      <c r="B13752" s="7" t="s">
        <v>27237</v>
      </c>
      <c r="C13752" s="9" t="s">
        <v>27238</v>
      </c>
      <c r="D13752" s="5" t="str">
        <f t="shared" si="214"/>
        <v>996.72, Altre complicazioni da altre protesi, impianti e innesti cardiaci</v>
      </c>
    </row>
    <row r="13753" spans="2:4">
      <c r="B13753" s="7" t="s">
        <v>27239</v>
      </c>
      <c r="C13753" s="9" t="s">
        <v>27240</v>
      </c>
      <c r="D13753" s="5" t="str">
        <f t="shared" si="214"/>
        <v>996.73, Altre complicazioni da protesi, impianti e innesti per dialisi renale</v>
      </c>
    </row>
    <row r="13754" spans="2:4">
      <c r="B13754" s="7" t="s">
        <v>27241</v>
      </c>
      <c r="C13754" s="9" t="s">
        <v>27242</v>
      </c>
      <c r="D13754" s="5" t="str">
        <f t="shared" si="214"/>
        <v>996.74, Altre complicazioni da altre protesi, impianti e innesti vascolari</v>
      </c>
    </row>
    <row r="13755" spans="2:4">
      <c r="B13755" s="7" t="s">
        <v>27243</v>
      </c>
      <c r="C13755" s="9" t="s">
        <v>27244</v>
      </c>
      <c r="D13755" s="5" t="str">
        <f t="shared" si="214"/>
        <v>996.75, Altre complicazioni da protesi, impianti e innesti del sistema nervoso</v>
      </c>
    </row>
    <row r="13756" spans="2:4">
      <c r="B13756" s="7" t="s">
        <v>27245</v>
      </c>
      <c r="C13756" s="9" t="s">
        <v>27246</v>
      </c>
      <c r="D13756" s="5" t="str">
        <f t="shared" si="214"/>
        <v>996.76, Altre complicazioni da protesi, impianti e innesti dell’apparato genitourinario</v>
      </c>
    </row>
    <row r="13757" spans="2:4">
      <c r="B13757" s="7" t="s">
        <v>27247</v>
      </c>
      <c r="C13757" s="9" t="s">
        <v>27248</v>
      </c>
      <c r="D13757" s="5" t="str">
        <f t="shared" si="214"/>
        <v>996.77, Altre complicazioni da protesi articolari interne</v>
      </c>
    </row>
    <row r="13758" spans="2:4">
      <c r="B13758" s="7" t="s">
        <v>27249</v>
      </c>
      <c r="C13758" s="9" t="s">
        <v>27250</v>
      </c>
      <c r="D13758" s="5" t="str">
        <f t="shared" si="214"/>
        <v>996.78, Altre complicazioni da altre protesi, impianti e innesti interni ortopedici</v>
      </c>
    </row>
    <row r="13759" spans="2:4">
      <c r="B13759" s="7" t="s">
        <v>27251</v>
      </c>
      <c r="C13759" s="9" t="s">
        <v>27252</v>
      </c>
      <c r="D13759" s="5" t="str">
        <f t="shared" si="214"/>
        <v>996.79, Altre complicazioni da altre protesi, impianti e innesti interni</v>
      </c>
    </row>
    <row r="13760" spans="2:4">
      <c r="B13760" s="7" t="s">
        <v>27253</v>
      </c>
      <c r="C13760" s="9" t="s">
        <v>27254</v>
      </c>
      <c r="D13760" s="5" t="str">
        <f t="shared" si="214"/>
        <v>996.8, Complicazioni di trapianto di organo</v>
      </c>
    </row>
    <row r="13761" spans="2:4">
      <c r="B13761" s="7" t="s">
        <v>27255</v>
      </c>
      <c r="C13761" s="9" t="s">
        <v>27256</v>
      </c>
      <c r="D13761" s="5" t="str">
        <f t="shared" si="214"/>
        <v>996.80, Complicazioni di trapianto d’organo non specificate</v>
      </c>
    </row>
    <row r="13762" spans="2:4">
      <c r="B13762" s="7" t="s">
        <v>27257</v>
      </c>
      <c r="C13762" s="9" t="s">
        <v>27258</v>
      </c>
      <c r="D13762" s="5" t="str">
        <f t="shared" si="214"/>
        <v>996.81, Complicazioni di trapianto di rene</v>
      </c>
    </row>
    <row r="13763" spans="2:4">
      <c r="B13763" s="7" t="s">
        <v>27259</v>
      </c>
      <c r="C13763" s="9" t="s">
        <v>27260</v>
      </c>
      <c r="D13763" s="5" t="str">
        <f t="shared" si="214"/>
        <v>996.82, Complicazioni di trapianto di fegato</v>
      </c>
    </row>
    <row r="13764" spans="2:4">
      <c r="B13764" s="7" t="s">
        <v>27261</v>
      </c>
      <c r="C13764" s="9" t="s">
        <v>27262</v>
      </c>
      <c r="D13764" s="5" t="str">
        <f t="shared" ref="D13764:D13827" si="215">_xlfn.CONCAT(B13764,", ",C13764)</f>
        <v>996.83, Complicazioni di trapianto di cuore</v>
      </c>
    </row>
    <row r="13765" spans="2:4">
      <c r="B13765" s="7" t="s">
        <v>27263</v>
      </c>
      <c r="C13765" s="9" t="s">
        <v>27264</v>
      </c>
      <c r="D13765" s="5" t="str">
        <f t="shared" si="215"/>
        <v>996.84, Complicazioni di trapianto di polmone</v>
      </c>
    </row>
    <row r="13766" spans="2:4">
      <c r="B13766" s="7" t="s">
        <v>27265</v>
      </c>
      <c r="C13766" s="9" t="s">
        <v>27266</v>
      </c>
      <c r="D13766" s="5" t="str">
        <f t="shared" si="215"/>
        <v>996.85, Complicazioni di trapianto di midollo osseo</v>
      </c>
    </row>
    <row r="13767" spans="2:4">
      <c r="B13767" s="7" t="s">
        <v>27267</v>
      </c>
      <c r="C13767" s="9" t="s">
        <v>27268</v>
      </c>
      <c r="D13767" s="5" t="str">
        <f t="shared" si="215"/>
        <v>996.86, Complicazioni di trapianto di pancreas</v>
      </c>
    </row>
    <row r="13768" spans="2:4">
      <c r="B13768" s="7" t="s">
        <v>27269</v>
      </c>
      <c r="C13768" s="9" t="s">
        <v>27270</v>
      </c>
      <c r="D13768" s="5" t="str">
        <f t="shared" si="215"/>
        <v>996.87, Complicazioni di trapianto di intestino</v>
      </c>
    </row>
    <row r="13769" spans="2:4">
      <c r="B13769" s="7" t="s">
        <v>27271</v>
      </c>
      <c r="C13769" s="9" t="s">
        <v>27272</v>
      </c>
      <c r="D13769" s="5" t="str">
        <f t="shared" si="215"/>
        <v>996.89, Complicazioni di altri trapianti d’organo specificati</v>
      </c>
    </row>
    <row r="13770" spans="2:4">
      <c r="B13770" s="7" t="s">
        <v>27273</v>
      </c>
      <c r="C13770" s="9" t="s">
        <v>27274</v>
      </c>
      <c r="D13770" s="5" t="str">
        <f t="shared" si="215"/>
        <v>996.9, Complicazioni di riattaccamento di estremita' o parti del corpo amputate</v>
      </c>
    </row>
    <row r="13771" spans="2:4">
      <c r="B13771" s="7" t="s">
        <v>27275</v>
      </c>
      <c r="C13771" s="9" t="s">
        <v>27276</v>
      </c>
      <c r="D13771" s="5" t="str">
        <f t="shared" si="215"/>
        <v>996.90, Complicazioni di riattaccamento di estremita' non specificate</v>
      </c>
    </row>
    <row r="13772" spans="2:4">
      <c r="B13772" s="7" t="s">
        <v>27277</v>
      </c>
      <c r="C13772" s="9" t="s">
        <v>27278</v>
      </c>
      <c r="D13772" s="5" t="str">
        <f t="shared" si="215"/>
        <v>996.91, Complicazioni di riattaccamento dell’avambraccio</v>
      </c>
    </row>
    <row r="13773" spans="2:4">
      <c r="B13773" s="7" t="s">
        <v>27279</v>
      </c>
      <c r="C13773" s="9" t="s">
        <v>27280</v>
      </c>
      <c r="D13773" s="5" t="str">
        <f t="shared" si="215"/>
        <v>996.92, Complicazioni di riattaccamento della mano</v>
      </c>
    </row>
    <row r="13774" spans="2:4">
      <c r="B13774" s="7" t="s">
        <v>27281</v>
      </c>
      <c r="C13774" s="9" t="s">
        <v>27282</v>
      </c>
      <c r="D13774" s="5" t="str">
        <f t="shared" si="215"/>
        <v>996.93, Complicazioni di riattaccamento di un dito (o piu' dita)</v>
      </c>
    </row>
    <row r="13775" spans="2:4">
      <c r="B13775" s="7" t="s">
        <v>27283</v>
      </c>
      <c r="C13775" s="9" t="s">
        <v>27284</v>
      </c>
      <c r="D13775" s="5" t="str">
        <f t="shared" si="215"/>
        <v>996.94, Complicazioni di riattaccamento di estremita' superiori, altre e non specificate</v>
      </c>
    </row>
    <row r="13776" spans="2:4">
      <c r="B13776" s="7" t="s">
        <v>27285</v>
      </c>
      <c r="C13776" s="9" t="s">
        <v>27286</v>
      </c>
      <c r="D13776" s="5" t="str">
        <f t="shared" si="215"/>
        <v>996.95, Complicazioni di riattaccamento del piede e delle dita del piede</v>
      </c>
    </row>
    <row r="13777" spans="2:4">
      <c r="B13777" s="7" t="s">
        <v>27287</v>
      </c>
      <c r="C13777" s="9" t="s">
        <v>27288</v>
      </c>
      <c r="D13777" s="5" t="str">
        <f t="shared" si="215"/>
        <v>996.96, Complicazioni di riattaccamento di estremita' inferiori, altre e non specificate</v>
      </c>
    </row>
    <row r="13778" spans="2:4">
      <c r="B13778" s="7" t="s">
        <v>27289</v>
      </c>
      <c r="C13778" s="9" t="s">
        <v>27290</v>
      </c>
      <c r="D13778" s="5" t="str">
        <f t="shared" si="215"/>
        <v>996.99, Complicazioni di riattaccamento di altre specificate parti del corpo</v>
      </c>
    </row>
    <row r="13779" spans="2:4">
      <c r="B13779" s="7" t="s">
        <v>27291</v>
      </c>
      <c r="C13779" s="9" t="s">
        <v>27292</v>
      </c>
      <c r="D13779" s="5" t="str">
        <f t="shared" si="215"/>
        <v>997, Altre complicazioni di protesi, impianti e innesti interni</v>
      </c>
    </row>
    <row r="13780" spans="2:4">
      <c r="B13780" s="7" t="s">
        <v>27293</v>
      </c>
      <c r="C13780" s="9" t="s">
        <v>27294</v>
      </c>
      <c r="D13780" s="5" t="str">
        <f t="shared" si="215"/>
        <v>997.0, Complicazioni del sistema nervoso centrale non classificate altrove</v>
      </c>
    </row>
    <row r="13781" spans="2:4">
      <c r="B13781" s="7" t="s">
        <v>27295</v>
      </c>
      <c r="C13781" s="9" t="s">
        <v>27296</v>
      </c>
      <c r="D13781" s="5" t="str">
        <f t="shared" si="215"/>
        <v>997.00, Complicazioni del sistema nervoso, non specificate</v>
      </c>
    </row>
    <row r="13782" spans="2:4">
      <c r="B13782" s="7" t="s">
        <v>27297</v>
      </c>
      <c r="C13782" s="9" t="s">
        <v>16312</v>
      </c>
      <c r="D13782" s="5" t="str">
        <f t="shared" si="215"/>
        <v>997.01, Complicazioni del sistema nervoso centrale</v>
      </c>
    </row>
    <row r="13783" spans="2:4">
      <c r="B13783" s="7" t="s">
        <v>27298</v>
      </c>
      <c r="C13783" s="9" t="s">
        <v>27299</v>
      </c>
      <c r="D13783" s="5" t="str">
        <f t="shared" si="215"/>
        <v>997.02, Infarto o emorragia cerebrovascolare iatrogena</v>
      </c>
    </row>
    <row r="13784" spans="2:4">
      <c r="B13784" s="7" t="s">
        <v>27300</v>
      </c>
      <c r="C13784" s="9" t="s">
        <v>27301</v>
      </c>
      <c r="D13784" s="5" t="str">
        <f t="shared" si="215"/>
        <v>997.09, Altre complicazioni del sistema nervoso</v>
      </c>
    </row>
    <row r="13785" spans="2:4">
      <c r="B13785" s="7" t="s">
        <v>27302</v>
      </c>
      <c r="C13785" s="9" t="s">
        <v>27303</v>
      </c>
      <c r="D13785" s="5" t="str">
        <f t="shared" si="215"/>
        <v>997.1, Complicazioni cardiache, non classificate altrove</v>
      </c>
    </row>
    <row r="13786" spans="2:4">
      <c r="B13786" s="7" t="s">
        <v>27304</v>
      </c>
      <c r="C13786" s="9" t="s">
        <v>27305</v>
      </c>
      <c r="D13786" s="5" t="str">
        <f t="shared" si="215"/>
        <v>997.2, Complicazioni vascolari periferiche, non classificate altrove</v>
      </c>
    </row>
    <row r="13787" spans="2:4">
      <c r="B13787" s="7" t="s">
        <v>27306</v>
      </c>
      <c r="C13787" s="9" t="s">
        <v>27307</v>
      </c>
      <c r="D13787" s="5" t="str">
        <f t="shared" si="215"/>
        <v>997.3, Complicazioni respiratorie, non classificate altrove</v>
      </c>
    </row>
    <row r="13788" spans="2:4">
      <c r="B13788" s="7" t="s">
        <v>27308</v>
      </c>
      <c r="C13788" s="9" t="s">
        <v>27309</v>
      </c>
      <c r="D13788" s="5" t="str">
        <f t="shared" si="215"/>
        <v>997.4, Complicazioni gastrointestinali, non classificate altrove</v>
      </c>
    </row>
    <row r="13789" spans="2:4">
      <c r="B13789" s="7" t="s">
        <v>27310</v>
      </c>
      <c r="C13789" s="9" t="s">
        <v>27311</v>
      </c>
      <c r="D13789" s="5" t="str">
        <f t="shared" si="215"/>
        <v>997.5, Complicazioni urinarie, non classificate altrove</v>
      </c>
    </row>
    <row r="13790" spans="2:4">
      <c r="B13790" s="7" t="s">
        <v>27312</v>
      </c>
      <c r="C13790" s="9" t="s">
        <v>27313</v>
      </c>
      <c r="D13790" s="5" t="str">
        <f t="shared" si="215"/>
        <v>997.6, Complicazioni tardive su troncone di amputazione</v>
      </c>
    </row>
    <row r="13791" spans="2:4">
      <c r="B13791" s="7" t="s">
        <v>27314</v>
      </c>
      <c r="C13791" s="9" t="s">
        <v>27315</v>
      </c>
      <c r="D13791" s="5" t="str">
        <f t="shared" si="215"/>
        <v>997.60, Complicazioni tardive non specificate su troncone di amputazione</v>
      </c>
    </row>
    <row r="13792" spans="2:4">
      <c r="B13792" s="7" t="s">
        <v>27316</v>
      </c>
      <c r="C13792" s="9" t="s">
        <v>27317</v>
      </c>
      <c r="D13792" s="5" t="str">
        <f t="shared" si="215"/>
        <v>997.61, Neuroma su troncone di amputazione</v>
      </c>
    </row>
    <row r="13793" spans="2:4">
      <c r="B13793" s="7" t="s">
        <v>27318</v>
      </c>
      <c r="C13793" s="9" t="s">
        <v>27319</v>
      </c>
      <c r="D13793" s="5" t="str">
        <f t="shared" si="215"/>
        <v>997.62, Infezione (cronica) su troncone di amputazione</v>
      </c>
    </row>
    <row r="13794" spans="2:4">
      <c r="B13794" s="7" t="s">
        <v>27320</v>
      </c>
      <c r="C13794" s="9" t="s">
        <v>27321</v>
      </c>
      <c r="D13794" s="5" t="str">
        <f t="shared" si="215"/>
        <v>997.69, Altre complicazioni tardive su troncone di amputazione</v>
      </c>
    </row>
    <row r="13795" spans="2:4">
      <c r="B13795" s="7" t="s">
        <v>27322</v>
      </c>
      <c r="C13795" s="9" t="s">
        <v>27323</v>
      </c>
      <c r="D13795" s="5" t="str">
        <f t="shared" si="215"/>
        <v>997.7, Complicazioni vascolari di altri vasi sanguigni</v>
      </c>
    </row>
    <row r="13796" spans="2:4">
      <c r="B13796" s="7" t="s">
        <v>27324</v>
      </c>
      <c r="C13796" s="9" t="s">
        <v>27325</v>
      </c>
      <c r="D13796" s="5" t="str">
        <f t="shared" si="215"/>
        <v>997.71, Complicazioni vascolari dell’arteria mesenterica</v>
      </c>
    </row>
    <row r="13797" spans="2:4">
      <c r="B13797" s="7" t="s">
        <v>27326</v>
      </c>
      <c r="C13797" s="9" t="s">
        <v>27327</v>
      </c>
      <c r="D13797" s="5" t="str">
        <f t="shared" si="215"/>
        <v>997.72, Complicazioni vascolari dell’arteria renale</v>
      </c>
    </row>
    <row r="13798" spans="2:4">
      <c r="B13798" s="7" t="s">
        <v>27328</v>
      </c>
      <c r="C13798" s="9" t="s">
        <v>27323</v>
      </c>
      <c r="D13798" s="5" t="str">
        <f t="shared" si="215"/>
        <v>997.79, Complicazioni vascolari di altri vasi sanguigni</v>
      </c>
    </row>
    <row r="13799" spans="2:4">
      <c r="B13799" s="7" t="s">
        <v>27329</v>
      </c>
      <c r="C13799" s="9" t="s">
        <v>27330</v>
      </c>
      <c r="D13799" s="5" t="str">
        <f t="shared" si="215"/>
        <v>997.9, Complicazioni interessanti altri sistemi specificati dell’organismo, non classificate altrove</v>
      </c>
    </row>
    <row r="13800" spans="2:4">
      <c r="B13800" s="7" t="s">
        <v>27331</v>
      </c>
      <c r="C13800" s="9" t="s">
        <v>27332</v>
      </c>
      <c r="D13800" s="5" t="str">
        <f t="shared" si="215"/>
        <v>997.91, Ipertensione</v>
      </c>
    </row>
    <row r="13801" spans="2:4">
      <c r="B13801" s="7" t="s">
        <v>27333</v>
      </c>
      <c r="C13801" s="9" t="s">
        <v>27334</v>
      </c>
      <c r="D13801" s="5" t="str">
        <f t="shared" si="215"/>
        <v>997.99, Altre complicazioni interessanti altri sistemi specificati dell’organismo, non classificate altrove</v>
      </c>
    </row>
    <row r="13802" spans="2:4">
      <c r="B13802" s="7" t="s">
        <v>27335</v>
      </c>
      <c r="C13802" s="9" t="s">
        <v>27336</v>
      </c>
      <c r="D13802" s="5" t="str">
        <f t="shared" si="215"/>
        <v>998, Altre complicazioni di interventi, non classificati altrove</v>
      </c>
    </row>
    <row r="13803" spans="2:4">
      <c r="B13803" s="7" t="s">
        <v>27337</v>
      </c>
      <c r="C13803" s="9" t="s">
        <v>27338</v>
      </c>
      <c r="D13803" s="5" t="str">
        <f t="shared" si="215"/>
        <v>998.0, Shock postoperatorio, non classificato altrove</v>
      </c>
    </row>
    <row r="13804" spans="2:4">
      <c r="B13804" s="7" t="s">
        <v>27339</v>
      </c>
      <c r="C13804" s="9" t="s">
        <v>27340</v>
      </c>
      <c r="D13804" s="5" t="str">
        <f t="shared" si="215"/>
        <v>998.1, Emorragia o ematoma complicante un intervento, non classificati altrove</v>
      </c>
    </row>
    <row r="13805" spans="2:4">
      <c r="B13805" s="7" t="s">
        <v>27341</v>
      </c>
      <c r="C13805" s="9" t="s">
        <v>27342</v>
      </c>
      <c r="D13805" s="5" t="str">
        <f t="shared" si="215"/>
        <v>998.11, Emorragia complicante un intervento</v>
      </c>
    </row>
    <row r="13806" spans="2:4">
      <c r="B13806" s="7" t="s">
        <v>27343</v>
      </c>
      <c r="C13806" s="9" t="s">
        <v>27344</v>
      </c>
      <c r="D13806" s="5" t="str">
        <f t="shared" si="215"/>
        <v>998.12, Ematoma complicante un intervento</v>
      </c>
    </row>
    <row r="13807" spans="2:4">
      <c r="B13807" s="7" t="s">
        <v>27345</v>
      </c>
      <c r="C13807" s="9" t="s">
        <v>27346</v>
      </c>
      <c r="D13807" s="5" t="str">
        <f t="shared" si="215"/>
        <v>998.13, Sieroma complicante un intervento</v>
      </c>
    </row>
    <row r="13808" spans="2:4">
      <c r="B13808" s="7" t="s">
        <v>27347</v>
      </c>
      <c r="C13808" s="9" t="s">
        <v>27348</v>
      </c>
      <c r="D13808" s="5" t="str">
        <f t="shared" si="215"/>
        <v>998.2, Puntura o lacerazione accidentale durante un intervento, non classificate altrove</v>
      </c>
    </row>
    <row r="13809" spans="2:4">
      <c r="B13809" s="7" t="s">
        <v>27349</v>
      </c>
      <c r="C13809" s="9" t="s">
        <v>27350</v>
      </c>
      <c r="D13809" s="5" t="str">
        <f t="shared" si="215"/>
        <v>998.3, Rottura di ferita chirurgica, non classificata altrove</v>
      </c>
    </row>
    <row r="13810" spans="2:4">
      <c r="B13810" s="7" t="s">
        <v>27351</v>
      </c>
      <c r="C13810" s="9" t="s">
        <v>27352</v>
      </c>
      <c r="D13810" s="5" t="str">
        <f t="shared" si="215"/>
        <v>998.31, Rottura di ferita chirurgica interna</v>
      </c>
    </row>
    <row r="13811" spans="2:4">
      <c r="B13811" s="7" t="s">
        <v>27353</v>
      </c>
      <c r="C13811" s="9" t="s">
        <v>27354</v>
      </c>
      <c r="D13811" s="5" t="str">
        <f t="shared" si="215"/>
        <v>998.32, Rottura di ferita chirurgica esterna</v>
      </c>
    </row>
    <row r="13812" spans="2:4">
      <c r="B13812" s="7" t="s">
        <v>27355</v>
      </c>
      <c r="C13812" s="9" t="s">
        <v>27356</v>
      </c>
      <c r="D13812" s="5" t="str">
        <f t="shared" si="215"/>
        <v>998.4, Corpo estraneo lasciato accidentalmente durante un intervento, non classificato altrove</v>
      </c>
    </row>
    <row r="13813" spans="2:4">
      <c r="B13813" s="7" t="s">
        <v>27357</v>
      </c>
      <c r="C13813" s="9" t="s">
        <v>27358</v>
      </c>
      <c r="D13813" s="5" t="str">
        <f t="shared" si="215"/>
        <v>998.5, Infezione postoperatoria, non classificata altrove</v>
      </c>
    </row>
    <row r="13814" spans="2:4">
      <c r="B13814" s="7" t="s">
        <v>27359</v>
      </c>
      <c r="C13814" s="9" t="s">
        <v>27360</v>
      </c>
      <c r="D13814" s="5" t="str">
        <f t="shared" si="215"/>
        <v>998.51, Sieroma infetto postoperatorio</v>
      </c>
    </row>
    <row r="13815" spans="2:4">
      <c r="B13815" s="7" t="s">
        <v>27361</v>
      </c>
      <c r="C13815" s="9" t="s">
        <v>27362</v>
      </c>
      <c r="D13815" s="5" t="str">
        <f t="shared" si="215"/>
        <v>998.59, Altra infezione postoperatoria</v>
      </c>
    </row>
    <row r="13816" spans="2:4">
      <c r="B13816" s="7" t="s">
        <v>27363</v>
      </c>
      <c r="C13816" s="9" t="s">
        <v>27364</v>
      </c>
      <c r="D13816" s="5" t="str">
        <f t="shared" si="215"/>
        <v>998.6, Fistola postoperatoria persistente, non classificata altrove</v>
      </c>
    </row>
    <row r="13817" spans="2:4">
      <c r="B13817" s="7" t="s">
        <v>27365</v>
      </c>
      <c r="C13817" s="9" t="s">
        <v>27366</v>
      </c>
      <c r="D13817" s="5" t="str">
        <f t="shared" si="215"/>
        <v>998.7, Reazione acuta a sostanza estranea lasciata accidentalmente durante un intervento, non classificata altrove</v>
      </c>
    </row>
    <row r="13818" spans="2:4">
      <c r="B13818" s="7" t="s">
        <v>27367</v>
      </c>
      <c r="C13818" s="9" t="s">
        <v>27368</v>
      </c>
      <c r="D13818" s="5" t="str">
        <f t="shared" si="215"/>
        <v>998.8, Altre complicazioni specificate di interventi, non classificate altrove</v>
      </c>
    </row>
    <row r="13819" spans="2:4">
      <c r="B13819" s="7" t="s">
        <v>27369</v>
      </c>
      <c r="C13819" s="9" t="s">
        <v>27370</v>
      </c>
      <c r="D13819" s="5" t="str">
        <f t="shared" si="215"/>
        <v>998.81, Enfisema (sottocutaneo) (chirurgico) dovuto ad intervento</v>
      </c>
    </row>
    <row r="13820" spans="2:4">
      <c r="B13820" s="7" t="s">
        <v>27371</v>
      </c>
      <c r="C13820" s="9" t="s">
        <v>27372</v>
      </c>
      <c r="D13820" s="5" t="str">
        <f t="shared" si="215"/>
        <v>998.82, Frammenti intraoculari di cateratta durante un intervento chirurgico di cateratta</v>
      </c>
    </row>
    <row r="13821" spans="2:4">
      <c r="B13821" s="7" t="s">
        <v>27373</v>
      </c>
      <c r="C13821" s="9" t="s">
        <v>27374</v>
      </c>
      <c r="D13821" s="5" t="str">
        <f t="shared" si="215"/>
        <v>998.83, Ferita chirurgica non cicatrizzata</v>
      </c>
    </row>
    <row r="13822" spans="2:4">
      <c r="B13822" s="7" t="s">
        <v>27375</v>
      </c>
      <c r="C13822" s="9" t="s">
        <v>27376</v>
      </c>
      <c r="D13822" s="5" t="str">
        <f t="shared" si="215"/>
        <v>998.89, Altre complicazioni specificate di interventi non classificate altrove</v>
      </c>
    </row>
    <row r="13823" spans="2:4">
      <c r="B13823" s="7" t="s">
        <v>27377</v>
      </c>
      <c r="C13823" s="9" t="s">
        <v>27378</v>
      </c>
      <c r="D13823" s="5" t="str">
        <f t="shared" si="215"/>
        <v>998.9, Complicazioni non specificate di interventi, non classificate altrove</v>
      </c>
    </row>
    <row r="13824" spans="2:4">
      <c r="B13824" s="7" t="s">
        <v>27379</v>
      </c>
      <c r="C13824" s="9" t="s">
        <v>27380</v>
      </c>
      <c r="D13824" s="5" t="str">
        <f t="shared" si="215"/>
        <v>999, Complicazioni di cure mediche non classificate altrove</v>
      </c>
    </row>
    <row r="13825" spans="2:4">
      <c r="B13825" s="7" t="s">
        <v>27381</v>
      </c>
      <c r="C13825" s="9" t="s">
        <v>27382</v>
      </c>
      <c r="D13825" s="5" t="str">
        <f t="shared" si="215"/>
        <v>999.0, Vaccino generalizzato come complicazione di cure mediche, non classificate altrove</v>
      </c>
    </row>
    <row r="13826" spans="2:4">
      <c r="B13826" s="7" t="s">
        <v>27383</v>
      </c>
      <c r="C13826" s="9" t="s">
        <v>27384</v>
      </c>
      <c r="D13826" s="5" t="str">
        <f t="shared" si="215"/>
        <v>999.1, Embolia gassosa come complicazione di cure mediche, non classificata altrove</v>
      </c>
    </row>
    <row r="13827" spans="2:4">
      <c r="B13827" s="7" t="s">
        <v>27385</v>
      </c>
      <c r="C13827" s="9" t="s">
        <v>27386</v>
      </c>
      <c r="D13827" s="5" t="str">
        <f t="shared" si="215"/>
        <v>999.2, Altre complicazioni vascolari di cure mediche, non classificate altrove</v>
      </c>
    </row>
    <row r="13828" spans="2:4">
      <c r="B13828" s="7" t="s">
        <v>27387</v>
      </c>
      <c r="C13828" s="9" t="s">
        <v>27388</v>
      </c>
      <c r="D13828" s="5" t="str">
        <f t="shared" ref="D13828:D13834" si="216">_xlfn.CONCAT(B13828,", ",C13828)</f>
        <v>999.3, Altre infezioni da cure mediche, non classificate altrove</v>
      </c>
    </row>
    <row r="13829" spans="2:4">
      <c r="B13829" s="7" t="s">
        <v>27389</v>
      </c>
      <c r="C13829" s="9" t="s">
        <v>27390</v>
      </c>
      <c r="D13829" s="5" t="str">
        <f t="shared" si="216"/>
        <v>999.4, Shock anafilattico da siero, non classificato altrove</v>
      </c>
    </row>
    <row r="13830" spans="2:4">
      <c r="B13830" s="7" t="s">
        <v>27391</v>
      </c>
      <c r="C13830" s="9" t="s">
        <v>27392</v>
      </c>
      <c r="D13830" s="5" t="str">
        <f t="shared" si="216"/>
        <v>999.5, Altre reazioni da siero, non classificate altrove</v>
      </c>
    </row>
    <row r="13831" spans="2:4">
      <c r="B13831" s="7" t="s">
        <v>27393</v>
      </c>
      <c r="C13831" s="9" t="s">
        <v>27394</v>
      </c>
      <c r="D13831" s="5" t="str">
        <f t="shared" si="216"/>
        <v>999.6, Reazione di incompatibilita' ABO, non classificata altrove</v>
      </c>
    </row>
    <row r="13832" spans="2:4">
      <c r="B13832" s="7" t="s">
        <v>27395</v>
      </c>
      <c r="C13832" s="9" t="s">
        <v>27396</v>
      </c>
      <c r="D13832" s="5" t="str">
        <f t="shared" si="216"/>
        <v>999.7, Reazione di incompatibilita' RH, non classificata altrove</v>
      </c>
    </row>
    <row r="13833" spans="2:4">
      <c r="B13833" s="7" t="s">
        <v>27397</v>
      </c>
      <c r="C13833" s="9" t="s">
        <v>27398</v>
      </c>
      <c r="D13833" s="5" t="str">
        <f t="shared" si="216"/>
        <v>999.8, Altre reazioni trasfusionali, non classificate altrove</v>
      </c>
    </row>
    <row r="13834" spans="2:4">
      <c r="B13834" s="7" t="s">
        <v>27399</v>
      </c>
      <c r="C13834" s="9" t="s">
        <v>27400</v>
      </c>
      <c r="D13834" s="5" t="str">
        <f t="shared" si="216"/>
        <v>999.9, Altre e non specificate complicazioni di cure mediche, non classificate altrove</v>
      </c>
    </row>
  </sheetData>
  <autoFilter ref="B2:D13834" xr:uid="{31B9253E-A9C9-4FFE-9D3D-E487E938489E}"/>
  <pageMargins left="0.7" right="0.7" top="0.75" bottom="0.75" header="0.3" footer="0.3"/>
  <pageSetup orientation="portrait" horizontalDpi="300" verticalDpi="300" r:id="rId1"/>
  <ignoredErrors>
    <ignoredError sqref="B3:B1383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5584-911A-42F3-9F8F-8B8B542AFB46}">
  <sheetPr>
    <tabColor theme="9"/>
  </sheetPr>
  <dimension ref="B1:D28"/>
  <sheetViews>
    <sheetView zoomScale="117" workbookViewId="0">
      <selection activeCell="E14" sqref="E14"/>
    </sheetView>
  </sheetViews>
  <sheetFormatPr defaultRowHeight="14.4"/>
  <cols>
    <col min="1" max="1" width="1.44140625" customWidth="1"/>
    <col min="2" max="2" width="8.88671875" style="2"/>
    <col min="3" max="3" width="122.6640625" customWidth="1"/>
    <col min="4" max="4" width="127.109375" bestFit="1" customWidth="1"/>
  </cols>
  <sheetData>
    <row r="1" spans="2:4" ht="5.4" customHeight="1"/>
    <row r="2" spans="2:4">
      <c r="B2" s="6" t="s">
        <v>41</v>
      </c>
      <c r="C2" s="4" t="s">
        <v>42</v>
      </c>
      <c r="D2" s="13" t="s">
        <v>43</v>
      </c>
    </row>
    <row r="3" spans="2:4">
      <c r="B3" s="7" t="s">
        <v>27401</v>
      </c>
      <c r="C3" s="5" t="s">
        <v>27402</v>
      </c>
      <c r="D3" s="5" t="str">
        <f>_xlfn.CONCAT(B3,", ",C3)</f>
        <v>01, Anestesia</v>
      </c>
    </row>
    <row r="4" spans="2:4">
      <c r="B4" s="7" t="s">
        <v>27403</v>
      </c>
      <c r="C4" s="5" t="s">
        <v>27404</v>
      </c>
      <c r="D4" s="5" t="str">
        <f t="shared" ref="D4:D28" si="0">_xlfn.CONCAT(B4,", ",C4)</f>
        <v>02, Cardiologia</v>
      </c>
    </row>
    <row r="5" spans="2:4">
      <c r="B5" s="7" t="s">
        <v>27405</v>
      </c>
      <c r="C5" s="5" t="s">
        <v>27406</v>
      </c>
      <c r="D5" s="5" t="str">
        <f t="shared" si="0"/>
        <v>03, Chirurgia generale</v>
      </c>
    </row>
    <row r="6" spans="2:4">
      <c r="B6" s="7" t="s">
        <v>27407</v>
      </c>
      <c r="C6" s="5" t="s">
        <v>27408</v>
      </c>
      <c r="D6" s="5" t="str">
        <f t="shared" si="0"/>
        <v>04, Chirurgia plastica</v>
      </c>
    </row>
    <row r="7" spans="2:4">
      <c r="B7" s="7" t="s">
        <v>27409</v>
      </c>
      <c r="C7" s="5" t="s">
        <v>27410</v>
      </c>
      <c r="D7" s="5" t="str">
        <f t="shared" si="0"/>
        <v>05, Chirurgia vascolare – Angiologia</v>
      </c>
    </row>
    <row r="8" spans="2:4">
      <c r="B8" s="7" t="s">
        <v>27411</v>
      </c>
      <c r="C8" s="5" t="s">
        <v>27412</v>
      </c>
      <c r="D8" s="5" t="str">
        <f t="shared" si="0"/>
        <v>06, Dermosifilopatia</v>
      </c>
    </row>
    <row r="9" spans="2:4">
      <c r="B9" s="7" t="s">
        <v>27413</v>
      </c>
      <c r="C9" s="5" t="s">
        <v>27414</v>
      </c>
      <c r="D9" s="5" t="str">
        <f t="shared" si="0"/>
        <v>07, Diagnostica per immagini - Medicina nucleare</v>
      </c>
    </row>
    <row r="10" spans="2:4">
      <c r="B10" s="7" t="s">
        <v>27415</v>
      </c>
      <c r="C10" s="7" t="s">
        <v>27416</v>
      </c>
      <c r="D10" s="5" t="str">
        <f t="shared" si="0"/>
        <v>08, Diagnostica per immagini - Radiologia diagnostica</v>
      </c>
    </row>
    <row r="11" spans="2:4">
      <c r="B11" s="7" t="s">
        <v>27417</v>
      </c>
      <c r="C11" s="5" t="s">
        <v>27418</v>
      </c>
      <c r="D11" s="5" t="str">
        <f t="shared" si="0"/>
        <v>09, Endocrinologia</v>
      </c>
    </row>
    <row r="12" spans="2:4">
      <c r="B12" s="7">
        <v>10</v>
      </c>
      <c r="C12" s="7" t="s">
        <v>27419</v>
      </c>
      <c r="D12" s="5" t="str">
        <f t="shared" si="0"/>
        <v>10, Gastroenterologia - Chirurgia ed endoscopia digestiva</v>
      </c>
    </row>
    <row r="13" spans="2:4">
      <c r="B13" s="7">
        <v>11</v>
      </c>
      <c r="C13" s="7" t="s">
        <v>27420</v>
      </c>
      <c r="D13" s="5" t="str">
        <f t="shared" si="0"/>
        <v>11, Lab. analisi chimico cliniche e microbiologiche - Microbiologia – Virologia - Anatomia e istologia patologica – Genetica-Immunoematologia e s. trasf.</v>
      </c>
    </row>
    <row r="14" spans="2:4">
      <c r="B14" s="7">
        <v>12</v>
      </c>
      <c r="C14" s="7" t="s">
        <v>27421</v>
      </c>
      <c r="D14" s="5" t="str">
        <f t="shared" si="0"/>
        <v>12, Medicina fisica e riabilitazione - Recupero e riabilitazione funzionale dei motulesi e neurolesi</v>
      </c>
    </row>
    <row r="15" spans="2:4">
      <c r="B15" s="7">
        <v>13</v>
      </c>
      <c r="C15" s="5" t="s">
        <v>27422</v>
      </c>
      <c r="D15" s="5" t="str">
        <f t="shared" si="0"/>
        <v>13, Nefrologia</v>
      </c>
    </row>
    <row r="16" spans="2:4">
      <c r="B16" s="7">
        <v>14</v>
      </c>
      <c r="C16" s="5" t="s">
        <v>27423</v>
      </c>
      <c r="D16" s="5" t="str">
        <f t="shared" si="0"/>
        <v>14, Neurochirurgia</v>
      </c>
    </row>
    <row r="17" spans="2:4">
      <c r="B17" s="7">
        <v>15</v>
      </c>
      <c r="C17" s="5" t="s">
        <v>27424</v>
      </c>
      <c r="D17" s="5" t="str">
        <f t="shared" si="0"/>
        <v>15, Neurologia</v>
      </c>
    </row>
    <row r="18" spans="2:4">
      <c r="B18" s="7">
        <v>16</v>
      </c>
      <c r="C18" s="5" t="s">
        <v>27425</v>
      </c>
      <c r="D18" s="5" t="str">
        <f t="shared" si="0"/>
        <v>16, Oculistica</v>
      </c>
    </row>
    <row r="19" spans="2:4">
      <c r="B19" s="7">
        <v>17</v>
      </c>
      <c r="C19" s="5" t="s">
        <v>27426</v>
      </c>
      <c r="D19" s="5" t="str">
        <f t="shared" si="0"/>
        <v>17, Odontostomatologia - Chirurgia maxillo facciale</v>
      </c>
    </row>
    <row r="20" spans="2:4">
      <c r="B20" s="7">
        <v>18</v>
      </c>
      <c r="C20" s="5" t="s">
        <v>27427</v>
      </c>
      <c r="D20" s="5" t="str">
        <f t="shared" si="0"/>
        <v>18, Oncologia</v>
      </c>
    </row>
    <row r="21" spans="2:4">
      <c r="B21" s="7">
        <v>19</v>
      </c>
      <c r="C21" s="5" t="s">
        <v>27428</v>
      </c>
      <c r="D21" s="5" t="str">
        <f t="shared" si="0"/>
        <v>19, Ortopedia e traumatologia</v>
      </c>
    </row>
    <row r="22" spans="2:4">
      <c r="B22" s="7">
        <v>20</v>
      </c>
      <c r="C22" s="5" t="s">
        <v>27429</v>
      </c>
      <c r="D22" s="5" t="str">
        <f t="shared" si="0"/>
        <v>20, Ostetricia e ginecologia</v>
      </c>
    </row>
    <row r="23" spans="2:4">
      <c r="B23" s="7">
        <v>21</v>
      </c>
      <c r="C23" s="5" t="s">
        <v>27430</v>
      </c>
      <c r="D23" s="5" t="str">
        <f t="shared" si="0"/>
        <v>21, Otorinolaringoiatria</v>
      </c>
    </row>
    <row r="24" spans="2:4">
      <c r="B24" s="7">
        <v>22</v>
      </c>
      <c r="C24" s="5" t="s">
        <v>27431</v>
      </c>
      <c r="D24" s="5" t="str">
        <f t="shared" si="0"/>
        <v>22, Pneumologia</v>
      </c>
    </row>
    <row r="25" spans="2:4">
      <c r="B25" s="7">
        <v>23</v>
      </c>
      <c r="C25" s="5" t="s">
        <v>27432</v>
      </c>
      <c r="D25" s="5" t="str">
        <f t="shared" si="0"/>
        <v>23, Psichiatria</v>
      </c>
    </row>
    <row r="26" spans="2:4">
      <c r="B26" s="7">
        <v>24</v>
      </c>
      <c r="C26" s="5" t="s">
        <v>27433</v>
      </c>
      <c r="D26" s="5" t="str">
        <f t="shared" si="0"/>
        <v>24, Radioterapia</v>
      </c>
    </row>
    <row r="27" spans="2:4">
      <c r="B27" s="7">
        <v>25</v>
      </c>
      <c r="C27" s="5" t="s">
        <v>27434</v>
      </c>
      <c r="D27" s="5" t="str">
        <f t="shared" si="0"/>
        <v>25, Urologia</v>
      </c>
    </row>
    <row r="28" spans="2:4">
      <c r="B28" s="7">
        <v>26</v>
      </c>
      <c r="C28" s="5" t="s">
        <v>88</v>
      </c>
      <c r="D28" s="5" t="str">
        <f t="shared" si="0"/>
        <v>26, Altro</v>
      </c>
    </row>
  </sheetData>
  <phoneticPr fontId="2" type="noConversion"/>
  <pageMargins left="0.7" right="0.7" top="0.75" bottom="0.75" header="0.3" footer="0.3"/>
  <pageSetup orientation="portrait" horizontalDpi="300" verticalDpi="300" r:id="rId1"/>
  <ignoredErrors>
    <ignoredError sqref="B3 B4:B1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7CC1-1F08-4109-B4F2-4E2188D08AC7}">
  <sheetPr>
    <tabColor theme="9"/>
  </sheetPr>
  <dimension ref="B1:D23"/>
  <sheetViews>
    <sheetView zoomScale="101" workbookViewId="0">
      <selection activeCell="E14" sqref="E14"/>
    </sheetView>
  </sheetViews>
  <sheetFormatPr defaultRowHeight="14.4"/>
  <cols>
    <col min="1" max="1" width="1.44140625" customWidth="1"/>
    <col min="2" max="2" width="8.88671875" style="2"/>
    <col min="3" max="3" width="31.6640625" customWidth="1"/>
    <col min="4" max="4" width="28.44140625" customWidth="1"/>
  </cols>
  <sheetData>
    <row r="1" spans="2:4" ht="5.4" customHeight="1"/>
    <row r="2" spans="2:4">
      <c r="B2" s="6" t="s">
        <v>41</v>
      </c>
      <c r="C2" s="4" t="s">
        <v>42</v>
      </c>
      <c r="D2" s="13" t="s">
        <v>43</v>
      </c>
    </row>
    <row r="3" spans="2:4">
      <c r="B3" s="7" t="s">
        <v>276</v>
      </c>
      <c r="C3" s="5" t="s">
        <v>27435</v>
      </c>
      <c r="D3" s="5" t="str">
        <f>_xlfn.CONCAT(B3,", ",C3)</f>
        <v>010, PIEMONTE</v>
      </c>
    </row>
    <row r="4" spans="2:4">
      <c r="B4" s="7" t="s">
        <v>1248</v>
      </c>
      <c r="C4" s="5" t="s">
        <v>27436</v>
      </c>
      <c r="D4" s="5" t="str">
        <f t="shared" ref="D4:D23" si="0">_xlfn.CONCAT(B4,", ",C4)</f>
        <v>020, VALLE D'AOSTA</v>
      </c>
    </row>
    <row r="5" spans="2:4">
      <c r="B5" s="7" t="s">
        <v>1332</v>
      </c>
      <c r="C5" s="5" t="s">
        <v>27437</v>
      </c>
      <c r="D5" s="5" t="str">
        <f t="shared" si="0"/>
        <v>030, LOMBARDIA</v>
      </c>
    </row>
    <row r="6" spans="2:4">
      <c r="B6" s="7" t="s">
        <v>1499</v>
      </c>
      <c r="C6" s="5" t="s">
        <v>27438</v>
      </c>
      <c r="D6" s="5" t="str">
        <f t="shared" si="0"/>
        <v>041, PROV. AUTON. BOLZANO</v>
      </c>
    </row>
    <row r="7" spans="2:4">
      <c r="B7" s="7" t="s">
        <v>1555</v>
      </c>
      <c r="C7" s="5" t="s">
        <v>27439</v>
      </c>
      <c r="D7" s="5" t="str">
        <f t="shared" si="0"/>
        <v>042, PROV. AUTON. TRENTO</v>
      </c>
    </row>
    <row r="8" spans="2:4">
      <c r="B8" s="7" t="s">
        <v>1635</v>
      </c>
      <c r="C8" s="5" t="s">
        <v>27440</v>
      </c>
      <c r="D8" s="5" t="str">
        <f t="shared" si="0"/>
        <v>050, VENETO</v>
      </c>
    </row>
    <row r="9" spans="2:4">
      <c r="B9" s="7" t="s">
        <v>1802</v>
      </c>
      <c r="C9" s="5" t="s">
        <v>27441</v>
      </c>
      <c r="D9" s="5" t="str">
        <f t="shared" si="0"/>
        <v>060, FRIULI VENEZIA GIULIA</v>
      </c>
    </row>
    <row r="10" spans="2:4">
      <c r="B10" s="7" t="s">
        <v>1884</v>
      </c>
      <c r="C10" s="7" t="s">
        <v>27442</v>
      </c>
      <c r="D10" s="5" t="str">
        <f t="shared" si="0"/>
        <v>070, LIGURIA</v>
      </c>
    </row>
    <row r="11" spans="2:4">
      <c r="B11" s="7" t="s">
        <v>2101</v>
      </c>
      <c r="C11" s="5" t="s">
        <v>27443</v>
      </c>
      <c r="D11" s="5" t="str">
        <f t="shared" si="0"/>
        <v>080, EMILIA ROMAGNA</v>
      </c>
    </row>
    <row r="12" spans="2:4">
      <c r="B12" s="7" t="s">
        <v>2222</v>
      </c>
      <c r="C12" s="7" t="s">
        <v>27444</v>
      </c>
      <c r="D12" s="5" t="str">
        <f t="shared" si="0"/>
        <v>090, TOSCANA</v>
      </c>
    </row>
    <row r="13" spans="2:4">
      <c r="B13" s="7" t="s">
        <v>2512</v>
      </c>
      <c r="C13" s="7" t="s">
        <v>27445</v>
      </c>
      <c r="D13" s="5" t="str">
        <f t="shared" si="0"/>
        <v>100, UMBRIA</v>
      </c>
    </row>
    <row r="14" spans="2:4">
      <c r="B14" s="7" t="s">
        <v>2567</v>
      </c>
      <c r="C14" s="7" t="s">
        <v>27446</v>
      </c>
      <c r="D14" s="5" t="str">
        <f t="shared" si="0"/>
        <v>110, MARCHE</v>
      </c>
    </row>
    <row r="15" spans="2:4">
      <c r="B15" s="7" t="s">
        <v>2729</v>
      </c>
      <c r="C15" s="5" t="s">
        <v>27447</v>
      </c>
      <c r="D15" s="5" t="str">
        <f t="shared" si="0"/>
        <v>120, LAZIO</v>
      </c>
    </row>
    <row r="16" spans="2:4">
      <c r="B16" s="7" t="s">
        <v>2875</v>
      </c>
      <c r="C16" s="5" t="s">
        <v>27448</v>
      </c>
      <c r="D16" s="5" t="str">
        <f t="shared" si="0"/>
        <v>130, ABRUZZO</v>
      </c>
    </row>
    <row r="17" spans="2:4">
      <c r="B17" s="7" t="s">
        <v>2987</v>
      </c>
      <c r="C17" s="5" t="s">
        <v>27449</v>
      </c>
      <c r="D17" s="5" t="str">
        <f t="shared" si="0"/>
        <v>140, MOLISE</v>
      </c>
    </row>
    <row r="18" spans="2:4">
      <c r="B18" s="7" t="s">
        <v>3137</v>
      </c>
      <c r="C18" s="5" t="s">
        <v>27450</v>
      </c>
      <c r="D18" s="5" t="str">
        <f t="shared" si="0"/>
        <v>150, CAMPANIA</v>
      </c>
    </row>
    <row r="19" spans="2:4">
      <c r="B19" s="7" t="s">
        <v>3277</v>
      </c>
      <c r="C19" s="5" t="s">
        <v>27451</v>
      </c>
      <c r="D19" s="5" t="str">
        <f t="shared" si="0"/>
        <v>160, PUGLIA</v>
      </c>
    </row>
    <row r="20" spans="2:4">
      <c r="B20" s="7" t="s">
        <v>3357</v>
      </c>
      <c r="C20" s="5" t="s">
        <v>27452</v>
      </c>
      <c r="D20" s="5" t="str">
        <f t="shared" si="0"/>
        <v>170, BASILICATA</v>
      </c>
    </row>
    <row r="21" spans="2:4">
      <c r="B21" s="7" t="s">
        <v>3489</v>
      </c>
      <c r="C21" s="5" t="s">
        <v>27453</v>
      </c>
      <c r="D21" s="5" t="str">
        <f t="shared" si="0"/>
        <v>180, CALABRIA</v>
      </c>
    </row>
    <row r="22" spans="2:4">
      <c r="B22" s="7" t="s">
        <v>3607</v>
      </c>
      <c r="C22" s="5" t="s">
        <v>27454</v>
      </c>
      <c r="D22" s="5" t="str">
        <f t="shared" si="0"/>
        <v>190, SICILIA</v>
      </c>
    </row>
    <row r="23" spans="2:4">
      <c r="B23" s="7" t="s">
        <v>3765</v>
      </c>
      <c r="C23" s="5" t="s">
        <v>27455</v>
      </c>
      <c r="D23" s="5" t="str">
        <f t="shared" si="0"/>
        <v>200, SARDEGNA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E3A3-940A-4542-8BAC-FCCC695623FC}">
  <sheetPr>
    <tabColor theme="9"/>
  </sheetPr>
  <dimension ref="B1:D109"/>
  <sheetViews>
    <sheetView zoomScale="117" workbookViewId="0">
      <selection activeCell="E14" sqref="E14"/>
    </sheetView>
  </sheetViews>
  <sheetFormatPr defaultRowHeight="14.4"/>
  <cols>
    <col min="1" max="1" width="1.44140625" customWidth="1"/>
    <col min="2" max="2" width="8.88671875" style="2"/>
    <col min="3" max="3" width="122.6640625" customWidth="1"/>
    <col min="4" max="4" width="30.6640625" customWidth="1"/>
  </cols>
  <sheetData>
    <row r="1" spans="2:4" ht="5.4" customHeight="1"/>
    <row r="2" spans="2:4">
      <c r="B2" s="6" t="s">
        <v>41</v>
      </c>
      <c r="C2" s="4" t="s">
        <v>42</v>
      </c>
      <c r="D2" s="13" t="s">
        <v>43</v>
      </c>
    </row>
    <row r="3" spans="2:4">
      <c r="B3" s="7" t="s">
        <v>99</v>
      </c>
      <c r="C3" s="5" t="s">
        <v>27456</v>
      </c>
      <c r="D3" s="5" t="str">
        <f>_xlfn.CONCAT(B3,", ",C3)</f>
        <v>002, Vercelli</v>
      </c>
    </row>
    <row r="4" spans="2:4">
      <c r="B4" s="7" t="s">
        <v>111</v>
      </c>
      <c r="C4" s="5" t="s">
        <v>27457</v>
      </c>
      <c r="D4" s="5" t="str">
        <f t="shared" ref="D4:D67" si="0">_xlfn.CONCAT(B4,", ",C4)</f>
        <v>003, Novara</v>
      </c>
    </row>
    <row r="5" spans="2:4">
      <c r="B5" s="7" t="s">
        <v>135</v>
      </c>
      <c r="C5" s="5" t="s">
        <v>27458</v>
      </c>
      <c r="D5" s="5" t="str">
        <f t="shared" si="0"/>
        <v>004, Cuneo</v>
      </c>
    </row>
    <row r="6" spans="2:4">
      <c r="B6" s="7" t="s">
        <v>149</v>
      </c>
      <c r="C6" s="5" t="s">
        <v>27459</v>
      </c>
      <c r="D6" s="5" t="str">
        <f t="shared" si="0"/>
        <v>005, Asti</v>
      </c>
    </row>
    <row r="7" spans="2:4">
      <c r="B7" s="7" t="s">
        <v>168</v>
      </c>
      <c r="C7" s="5" t="s">
        <v>27460</v>
      </c>
      <c r="D7" s="5" t="str">
        <f t="shared" si="0"/>
        <v>006, Alessandria</v>
      </c>
    </row>
    <row r="8" spans="2:4">
      <c r="B8" s="7" t="s">
        <v>188</v>
      </c>
      <c r="C8" s="5" t="s">
        <v>27461</v>
      </c>
      <c r="D8" s="5" t="str">
        <f t="shared" si="0"/>
        <v>007, Valle d'Aosta/Vallée d'Aoste</v>
      </c>
    </row>
    <row r="9" spans="2:4">
      <c r="B9" s="7" t="s">
        <v>205</v>
      </c>
      <c r="C9" s="5" t="s">
        <v>27462</v>
      </c>
      <c r="D9" s="5" t="str">
        <f t="shared" si="0"/>
        <v>008, Imperia</v>
      </c>
    </row>
    <row r="10" spans="2:4">
      <c r="B10" s="7" t="s">
        <v>266</v>
      </c>
      <c r="C10" s="7" t="s">
        <v>27463</v>
      </c>
      <c r="D10" s="5" t="str">
        <f t="shared" si="0"/>
        <v>009, Savona</v>
      </c>
    </row>
    <row r="11" spans="2:4">
      <c r="B11" s="7" t="s">
        <v>341</v>
      </c>
      <c r="C11" s="5" t="s">
        <v>27464</v>
      </c>
      <c r="D11" s="5" t="str">
        <f t="shared" si="0"/>
        <v>011, La Spezia</v>
      </c>
    </row>
    <row r="12" spans="2:4">
      <c r="B12" s="7" t="s">
        <v>502</v>
      </c>
      <c r="C12" s="7" t="s">
        <v>27465</v>
      </c>
      <c r="D12" s="5" t="str">
        <f t="shared" si="0"/>
        <v>012, Varese</v>
      </c>
    </row>
    <row r="13" spans="2:4">
      <c r="B13" s="7" t="s">
        <v>584</v>
      </c>
      <c r="C13" s="7" t="s">
        <v>27466</v>
      </c>
      <c r="D13" s="5" t="str">
        <f t="shared" si="0"/>
        <v>013, Como</v>
      </c>
    </row>
    <row r="14" spans="2:4">
      <c r="B14" s="7" t="s">
        <v>729</v>
      </c>
      <c r="C14" s="7" t="s">
        <v>27467</v>
      </c>
      <c r="D14" s="5" t="str">
        <f t="shared" si="0"/>
        <v>014, Sondrio</v>
      </c>
    </row>
    <row r="15" spans="2:4">
      <c r="B15" s="7" t="s">
        <v>892</v>
      </c>
      <c r="C15" s="5" t="s">
        <v>27468</v>
      </c>
      <c r="D15" s="5" t="str">
        <f t="shared" si="0"/>
        <v>016, Bergamo</v>
      </c>
    </row>
    <row r="16" spans="2:4">
      <c r="B16" s="7" t="s">
        <v>1037</v>
      </c>
      <c r="C16" s="5" t="s">
        <v>27469</v>
      </c>
      <c r="D16" s="5" t="str">
        <f t="shared" si="0"/>
        <v>017, Brescia</v>
      </c>
    </row>
    <row r="17" spans="2:4">
      <c r="B17" s="7" t="s">
        <v>1199</v>
      </c>
      <c r="C17" s="5" t="s">
        <v>27470</v>
      </c>
      <c r="D17" s="5" t="str">
        <f t="shared" si="0"/>
        <v>018, Pavia</v>
      </c>
    </row>
    <row r="18" spans="2:4">
      <c r="B18" s="7" t="s">
        <v>27471</v>
      </c>
      <c r="C18" s="5" t="s">
        <v>27472</v>
      </c>
      <c r="D18" s="5" t="str">
        <f t="shared" si="0"/>
        <v>019, Cremona</v>
      </c>
    </row>
    <row r="19" spans="2:4">
      <c r="B19" s="7" t="s">
        <v>1248</v>
      </c>
      <c r="C19" s="5" t="s">
        <v>27473</v>
      </c>
      <c r="D19" s="5" t="str">
        <f t="shared" si="0"/>
        <v>020, Mantova</v>
      </c>
    </row>
    <row r="20" spans="2:4">
      <c r="B20" s="7" t="s">
        <v>1266</v>
      </c>
      <c r="C20" s="5" t="s">
        <v>27474</v>
      </c>
      <c r="D20" s="5" t="str">
        <f t="shared" si="0"/>
        <v>021, Bolzano/Bozen</v>
      </c>
    </row>
    <row r="21" spans="2:4">
      <c r="B21" s="7" t="s">
        <v>1280</v>
      </c>
      <c r="C21" s="5" t="s">
        <v>27475</v>
      </c>
      <c r="D21" s="5" t="str">
        <f t="shared" si="0"/>
        <v>022, Trento</v>
      </c>
    </row>
    <row r="22" spans="2:4">
      <c r="B22" s="7" t="s">
        <v>1294</v>
      </c>
      <c r="C22" s="5" t="s">
        <v>27476</v>
      </c>
      <c r="D22" s="5" t="str">
        <f t="shared" si="0"/>
        <v>023, Verona</v>
      </c>
    </row>
    <row r="23" spans="2:4">
      <c r="B23" s="7" t="s">
        <v>1308</v>
      </c>
      <c r="C23" s="5" t="s">
        <v>27477</v>
      </c>
      <c r="D23" s="5" t="str">
        <f t="shared" si="0"/>
        <v>024, Vicenza</v>
      </c>
    </row>
    <row r="24" spans="2:4">
      <c r="B24" s="7" t="s">
        <v>1310</v>
      </c>
      <c r="C24" s="5" t="s">
        <v>27478</v>
      </c>
      <c r="D24" s="5" t="str">
        <f t="shared" si="0"/>
        <v>025, Belluno</v>
      </c>
    </row>
    <row r="25" spans="2:4">
      <c r="B25" s="7" t="s">
        <v>1312</v>
      </c>
      <c r="C25" s="5" t="s">
        <v>27479</v>
      </c>
      <c r="D25" s="5" t="str">
        <f t="shared" si="0"/>
        <v>026, Treviso</v>
      </c>
    </row>
    <row r="26" spans="2:4">
      <c r="B26" s="7" t="s">
        <v>27480</v>
      </c>
      <c r="C26" s="5" t="s">
        <v>27481</v>
      </c>
      <c r="D26" s="5" t="str">
        <f t="shared" si="0"/>
        <v>028, Padova</v>
      </c>
    </row>
    <row r="27" spans="2:4">
      <c r="B27" s="7" t="s">
        <v>27482</v>
      </c>
      <c r="C27" s="5" t="s">
        <v>27483</v>
      </c>
      <c r="D27" s="5" t="str">
        <f t="shared" si="0"/>
        <v>029, Rovigo</v>
      </c>
    </row>
    <row r="28" spans="2:4">
      <c r="B28" s="7" t="s">
        <v>1332</v>
      </c>
      <c r="C28" s="5" t="s">
        <v>27484</v>
      </c>
      <c r="D28" s="5" t="str">
        <f t="shared" si="0"/>
        <v>030, Udine</v>
      </c>
    </row>
    <row r="29" spans="2:4">
      <c r="B29" s="7" t="s">
        <v>1346</v>
      </c>
      <c r="C29" s="5" t="s">
        <v>27485</v>
      </c>
      <c r="D29" s="5" t="str">
        <f t="shared" si="0"/>
        <v>031, Gorizia</v>
      </c>
    </row>
    <row r="30" spans="2:4">
      <c r="B30" s="7" t="s">
        <v>1358</v>
      </c>
      <c r="C30" s="5" t="s">
        <v>27486</v>
      </c>
      <c r="D30" s="5" t="str">
        <f t="shared" si="0"/>
        <v>032, Trieste</v>
      </c>
    </row>
    <row r="31" spans="2:4">
      <c r="B31" s="7" t="s">
        <v>1383</v>
      </c>
      <c r="C31" s="5" t="s">
        <v>27487</v>
      </c>
      <c r="D31" s="5" t="str">
        <f t="shared" si="0"/>
        <v>033, Piacenza</v>
      </c>
    </row>
    <row r="32" spans="2:4">
      <c r="B32" s="7" t="s">
        <v>1393</v>
      </c>
      <c r="C32" s="5" t="s">
        <v>27488</v>
      </c>
      <c r="D32" s="5" t="str">
        <f t="shared" si="0"/>
        <v>034, Parma</v>
      </c>
    </row>
    <row r="33" spans="2:4">
      <c r="B33" s="7" t="s">
        <v>1399</v>
      </c>
      <c r="C33" s="5" t="s">
        <v>27489</v>
      </c>
      <c r="D33" s="5" t="str">
        <f t="shared" si="0"/>
        <v>035, Reggio nell'Emilia</v>
      </c>
    </row>
    <row r="34" spans="2:4">
      <c r="B34" s="7" t="s">
        <v>1401</v>
      </c>
      <c r="C34" s="5" t="s">
        <v>27490</v>
      </c>
      <c r="D34" s="5" t="str">
        <f t="shared" si="0"/>
        <v>036, Modena</v>
      </c>
    </row>
    <row r="35" spans="2:4">
      <c r="B35" s="7" t="s">
        <v>1432</v>
      </c>
      <c r="C35" s="5" t="s">
        <v>27491</v>
      </c>
      <c r="D35" s="5" t="str">
        <f t="shared" si="0"/>
        <v>038, Ferrara</v>
      </c>
    </row>
    <row r="36" spans="2:4">
      <c r="B36" s="7" t="s">
        <v>1466</v>
      </c>
      <c r="C36" s="5" t="s">
        <v>27492</v>
      </c>
      <c r="D36" s="5" t="str">
        <f t="shared" si="0"/>
        <v>039, Ravenna</v>
      </c>
    </row>
    <row r="37" spans="2:4">
      <c r="B37" s="7" t="s">
        <v>1482</v>
      </c>
      <c r="C37" s="5" t="s">
        <v>27493</v>
      </c>
      <c r="D37" s="5" t="str">
        <f t="shared" si="0"/>
        <v>040, Forlì-Cesena</v>
      </c>
    </row>
    <row r="38" spans="2:4">
      <c r="B38" s="7" t="s">
        <v>1499</v>
      </c>
      <c r="C38" s="5" t="s">
        <v>27494</v>
      </c>
      <c r="D38" s="5" t="str">
        <f t="shared" si="0"/>
        <v>041, Pesaro e Urbino</v>
      </c>
    </row>
    <row r="39" spans="2:4">
      <c r="B39" s="7" t="s">
        <v>1555</v>
      </c>
      <c r="C39" s="5" t="s">
        <v>27495</v>
      </c>
      <c r="D39" s="5" t="str">
        <f t="shared" si="0"/>
        <v>042, Ancona</v>
      </c>
    </row>
    <row r="40" spans="2:4">
      <c r="B40" s="7" t="s">
        <v>27496</v>
      </c>
      <c r="C40" s="5" t="s">
        <v>27497</v>
      </c>
      <c r="D40" s="5" t="str">
        <f t="shared" si="0"/>
        <v>043, Macerata</v>
      </c>
    </row>
    <row r="41" spans="2:4">
      <c r="B41" s="7" t="s">
        <v>27498</v>
      </c>
      <c r="C41" s="5" t="s">
        <v>27499</v>
      </c>
      <c r="D41" s="5" t="str">
        <f t="shared" si="0"/>
        <v>044, Ascoli Piceno</v>
      </c>
    </row>
    <row r="42" spans="2:4">
      <c r="B42" s="7" t="s">
        <v>1557</v>
      </c>
      <c r="C42" s="5" t="s">
        <v>27500</v>
      </c>
      <c r="D42" s="5" t="str">
        <f t="shared" si="0"/>
        <v>045, Massa-Carrara</v>
      </c>
    </row>
    <row r="43" spans="2:4">
      <c r="B43" s="7" t="s">
        <v>1599</v>
      </c>
      <c r="C43" s="5" t="s">
        <v>27501</v>
      </c>
      <c r="D43" s="5" t="str">
        <f t="shared" si="0"/>
        <v>046, Lucca</v>
      </c>
    </row>
    <row r="44" spans="2:4">
      <c r="B44" s="7" t="s">
        <v>1613</v>
      </c>
      <c r="C44" s="5" t="s">
        <v>27502</v>
      </c>
      <c r="D44" s="5" t="str">
        <f t="shared" si="0"/>
        <v>047, Pistoia</v>
      </c>
    </row>
    <row r="45" spans="2:4">
      <c r="B45" s="7" t="s">
        <v>1625</v>
      </c>
      <c r="C45" s="5" t="s">
        <v>27503</v>
      </c>
      <c r="D45" s="5" t="str">
        <f t="shared" si="0"/>
        <v>049, Livorno</v>
      </c>
    </row>
    <row r="46" spans="2:4">
      <c r="B46" s="7" t="s">
        <v>1635</v>
      </c>
      <c r="C46" s="5" t="s">
        <v>27504</v>
      </c>
      <c r="D46" s="5" t="str">
        <f t="shared" si="0"/>
        <v>050, Pisa</v>
      </c>
    </row>
    <row r="47" spans="2:4">
      <c r="B47" s="7" t="s">
        <v>1645</v>
      </c>
      <c r="C47" s="5" t="s">
        <v>27505</v>
      </c>
      <c r="D47" s="5" t="str">
        <f t="shared" si="0"/>
        <v>051, Arezzo</v>
      </c>
    </row>
    <row r="48" spans="2:4">
      <c r="B48" s="7" t="s">
        <v>1655</v>
      </c>
      <c r="C48" s="5" t="s">
        <v>27506</v>
      </c>
      <c r="D48" s="5" t="str">
        <f t="shared" si="0"/>
        <v>052, Siena</v>
      </c>
    </row>
    <row r="49" spans="2:4">
      <c r="B49" s="7" t="s">
        <v>1669</v>
      </c>
      <c r="C49" s="5" t="s">
        <v>27507</v>
      </c>
      <c r="D49" s="5" t="str">
        <f t="shared" si="0"/>
        <v>053, Grosseto</v>
      </c>
    </row>
    <row r="50" spans="2:4">
      <c r="B50" s="7" t="s">
        <v>1705</v>
      </c>
      <c r="C50" s="5" t="s">
        <v>27508</v>
      </c>
      <c r="D50" s="5" t="str">
        <f t="shared" si="0"/>
        <v>054, Perugia</v>
      </c>
    </row>
    <row r="51" spans="2:4">
      <c r="B51" s="7" t="s">
        <v>1758</v>
      </c>
      <c r="C51" s="5" t="s">
        <v>27509</v>
      </c>
      <c r="D51" s="5" t="str">
        <f t="shared" si="0"/>
        <v>055, Terni</v>
      </c>
    </row>
    <row r="52" spans="2:4">
      <c r="B52" s="7" t="s">
        <v>1775</v>
      </c>
      <c r="C52" s="5" t="s">
        <v>27510</v>
      </c>
      <c r="D52" s="5" t="str">
        <f t="shared" si="0"/>
        <v>056, Viterbo</v>
      </c>
    </row>
    <row r="53" spans="2:4">
      <c r="B53" s="7" t="s">
        <v>1794</v>
      </c>
      <c r="C53" s="5" t="s">
        <v>27511</v>
      </c>
      <c r="D53" s="5" t="str">
        <f t="shared" si="0"/>
        <v>057, Rieti</v>
      </c>
    </row>
    <row r="54" spans="2:4">
      <c r="B54" s="7" t="s">
        <v>27512</v>
      </c>
      <c r="C54" s="5" t="s">
        <v>27513</v>
      </c>
      <c r="D54" s="5" t="str">
        <f t="shared" si="0"/>
        <v>059, Latina</v>
      </c>
    </row>
    <row r="55" spans="2:4">
      <c r="B55" s="7" t="s">
        <v>1802</v>
      </c>
      <c r="C55" s="5" t="s">
        <v>27514</v>
      </c>
      <c r="D55" s="5" t="str">
        <f t="shared" si="0"/>
        <v>060, Frosinone</v>
      </c>
    </row>
    <row r="56" spans="2:4">
      <c r="B56" s="7" t="s">
        <v>1810</v>
      </c>
      <c r="C56" s="5" t="s">
        <v>27515</v>
      </c>
      <c r="D56" s="5" t="str">
        <f t="shared" si="0"/>
        <v>061, Caserta</v>
      </c>
    </row>
    <row r="57" spans="2:4">
      <c r="B57" s="7" t="s">
        <v>1812</v>
      </c>
      <c r="C57" s="5" t="s">
        <v>27516</v>
      </c>
      <c r="D57" s="5" t="str">
        <f t="shared" si="0"/>
        <v>062, Benevento</v>
      </c>
    </row>
    <row r="58" spans="2:4">
      <c r="B58" s="7" t="s">
        <v>1842</v>
      </c>
      <c r="C58" s="5" t="s">
        <v>27517</v>
      </c>
      <c r="D58" s="5" t="str">
        <f t="shared" si="0"/>
        <v>064, Avellino</v>
      </c>
    </row>
    <row r="59" spans="2:4">
      <c r="B59" s="7" t="s">
        <v>1844</v>
      </c>
      <c r="C59" s="5" t="s">
        <v>27518</v>
      </c>
      <c r="D59" s="5" t="str">
        <f t="shared" si="0"/>
        <v>065, Salerno</v>
      </c>
    </row>
    <row r="60" spans="2:4">
      <c r="B60" s="7" t="s">
        <v>1860</v>
      </c>
      <c r="C60" s="5" t="s">
        <v>27519</v>
      </c>
      <c r="D60" s="5" t="str">
        <f t="shared" si="0"/>
        <v>066, L'Aquila</v>
      </c>
    </row>
    <row r="61" spans="2:4">
      <c r="B61" s="7" t="s">
        <v>27520</v>
      </c>
      <c r="C61" s="5" t="s">
        <v>27521</v>
      </c>
      <c r="D61" s="5" t="str">
        <f t="shared" si="0"/>
        <v>067, Teramo</v>
      </c>
    </row>
    <row r="62" spans="2:4">
      <c r="B62" s="7" t="s">
        <v>27522</v>
      </c>
      <c r="C62" s="5" t="s">
        <v>27523</v>
      </c>
      <c r="D62" s="5" t="str">
        <f t="shared" si="0"/>
        <v>068, Pescara</v>
      </c>
    </row>
    <row r="63" spans="2:4">
      <c r="B63" s="7" t="s">
        <v>27524</v>
      </c>
      <c r="C63" s="5" t="s">
        <v>27525</v>
      </c>
      <c r="D63" s="5" t="str">
        <f t="shared" si="0"/>
        <v>069, Chieti</v>
      </c>
    </row>
    <row r="64" spans="2:4">
      <c r="B64" s="7" t="s">
        <v>1884</v>
      </c>
      <c r="C64" s="5" t="s">
        <v>27526</v>
      </c>
      <c r="D64" s="5" t="str">
        <f t="shared" si="0"/>
        <v>070, Campobasso</v>
      </c>
    </row>
    <row r="65" spans="2:4">
      <c r="B65" s="7" t="s">
        <v>1942</v>
      </c>
      <c r="C65" s="5" t="s">
        <v>27527</v>
      </c>
      <c r="D65" s="5" t="str">
        <f t="shared" si="0"/>
        <v>071, Foggia</v>
      </c>
    </row>
    <row r="66" spans="2:4">
      <c r="B66" s="7" t="s">
        <v>1965</v>
      </c>
      <c r="C66" s="5" t="s">
        <v>27528</v>
      </c>
      <c r="D66" s="5" t="str">
        <f t="shared" si="0"/>
        <v>073, Taranto</v>
      </c>
    </row>
    <row r="67" spans="2:4">
      <c r="B67" s="7" t="s">
        <v>1975</v>
      </c>
      <c r="C67" s="5" t="s">
        <v>27529</v>
      </c>
      <c r="D67" s="5" t="str">
        <f t="shared" si="0"/>
        <v>074, Brindisi</v>
      </c>
    </row>
    <row r="68" spans="2:4">
      <c r="B68" s="7" t="s">
        <v>1995</v>
      </c>
      <c r="C68" s="5" t="s">
        <v>27530</v>
      </c>
      <c r="D68" s="5" t="str">
        <f t="shared" ref="D68:D109" si="1">_xlfn.CONCAT(B68,", ",C68)</f>
        <v>075, Lecce</v>
      </c>
    </row>
    <row r="69" spans="2:4">
      <c r="B69" s="7" t="s">
        <v>1997</v>
      </c>
      <c r="C69" s="5" t="s">
        <v>27531</v>
      </c>
      <c r="D69" s="5" t="str">
        <f t="shared" si="1"/>
        <v>076, Potenza</v>
      </c>
    </row>
    <row r="70" spans="2:4">
      <c r="B70" s="7" t="s">
        <v>2005</v>
      </c>
      <c r="C70" s="5" t="s">
        <v>27532</v>
      </c>
      <c r="D70" s="5" t="str">
        <f t="shared" si="1"/>
        <v>077, Matera</v>
      </c>
    </row>
    <row r="71" spans="2:4">
      <c r="B71" s="7" t="s">
        <v>2025</v>
      </c>
      <c r="C71" s="5" t="s">
        <v>27533</v>
      </c>
      <c r="D71" s="5" t="str">
        <f t="shared" si="1"/>
        <v>078, Cosenza</v>
      </c>
    </row>
    <row r="72" spans="2:4">
      <c r="B72" s="7" t="s">
        <v>2059</v>
      </c>
      <c r="C72" s="5" t="s">
        <v>27534</v>
      </c>
      <c r="D72" s="5" t="str">
        <f t="shared" si="1"/>
        <v>079, Catanzaro</v>
      </c>
    </row>
    <row r="73" spans="2:4">
      <c r="B73" s="7" t="s">
        <v>2103</v>
      </c>
      <c r="C73" s="5" t="s">
        <v>27535</v>
      </c>
      <c r="D73" s="5" t="str">
        <f t="shared" si="1"/>
        <v>081, Trapani</v>
      </c>
    </row>
    <row r="74" spans="2:4">
      <c r="B74" s="7" t="s">
        <v>2147</v>
      </c>
      <c r="C74" s="5" t="s">
        <v>27536</v>
      </c>
      <c r="D74" s="5" t="str">
        <f t="shared" si="1"/>
        <v>084, Agrigento</v>
      </c>
    </row>
    <row r="75" spans="2:4">
      <c r="B75" s="7" t="s">
        <v>2169</v>
      </c>
      <c r="C75" s="5" t="s">
        <v>27537</v>
      </c>
      <c r="D75" s="5" t="str">
        <f t="shared" si="1"/>
        <v>085, Caltanissetta</v>
      </c>
    </row>
    <row r="76" spans="2:4">
      <c r="B76" s="7" t="s">
        <v>2185</v>
      </c>
      <c r="C76" s="5" t="s">
        <v>27538</v>
      </c>
      <c r="D76" s="5" t="str">
        <f t="shared" si="1"/>
        <v>086, Enna</v>
      </c>
    </row>
    <row r="77" spans="2:4">
      <c r="B77" s="7" t="s">
        <v>2209</v>
      </c>
      <c r="C77" s="5" t="s">
        <v>27539</v>
      </c>
      <c r="D77" s="5" t="str">
        <f t="shared" si="1"/>
        <v>088, Ragusa</v>
      </c>
    </row>
    <row r="78" spans="2:4">
      <c r="B78" s="7" t="s">
        <v>27540</v>
      </c>
      <c r="C78" s="5" t="s">
        <v>27541</v>
      </c>
      <c r="D78" s="5" t="str">
        <f t="shared" si="1"/>
        <v>089, Siracusa</v>
      </c>
    </row>
    <row r="79" spans="2:4">
      <c r="B79" s="7" t="s">
        <v>2222</v>
      </c>
      <c r="C79" s="5" t="s">
        <v>27542</v>
      </c>
      <c r="D79" s="5" t="str">
        <f t="shared" si="1"/>
        <v>090, Sassari</v>
      </c>
    </row>
    <row r="80" spans="2:4">
      <c r="B80" s="7" t="s">
        <v>2250</v>
      </c>
      <c r="C80" s="5" t="s">
        <v>27543</v>
      </c>
      <c r="D80" s="5" t="str">
        <f t="shared" si="1"/>
        <v>091, Nuoro</v>
      </c>
    </row>
    <row r="81" spans="2:4">
      <c r="B81" s="7" t="s">
        <v>2295</v>
      </c>
      <c r="C81" s="5" t="s">
        <v>27544</v>
      </c>
      <c r="D81" s="5" t="str">
        <f t="shared" si="1"/>
        <v>093, Pordenone</v>
      </c>
    </row>
    <row r="82" spans="2:4">
      <c r="B82" s="7" t="s">
        <v>2322</v>
      </c>
      <c r="C82" s="5" t="s">
        <v>27545</v>
      </c>
      <c r="D82" s="5" t="str">
        <f t="shared" si="1"/>
        <v>094, Isernia</v>
      </c>
    </row>
    <row r="83" spans="2:4">
      <c r="B83" s="7" t="s">
        <v>2351</v>
      </c>
      <c r="C83" s="5" t="s">
        <v>27546</v>
      </c>
      <c r="D83" s="5" t="str">
        <f t="shared" si="1"/>
        <v>095, Oristano</v>
      </c>
    </row>
    <row r="84" spans="2:4">
      <c r="B84" s="7" t="s">
        <v>2373</v>
      </c>
      <c r="C84" s="5" t="s">
        <v>27547</v>
      </c>
      <c r="D84" s="5" t="str">
        <f t="shared" si="1"/>
        <v>096, Biella</v>
      </c>
    </row>
    <row r="85" spans="2:4">
      <c r="B85" s="7" t="s">
        <v>2375</v>
      </c>
      <c r="C85" s="5" t="s">
        <v>27548</v>
      </c>
      <c r="D85" s="5" t="str">
        <f t="shared" si="1"/>
        <v>097, Lecco</v>
      </c>
    </row>
    <row r="86" spans="2:4">
      <c r="B86" s="7" t="s">
        <v>2383</v>
      </c>
      <c r="C86" s="5" t="s">
        <v>27549</v>
      </c>
      <c r="D86" s="5" t="str">
        <f t="shared" si="1"/>
        <v>098, Lodi</v>
      </c>
    </row>
    <row r="87" spans="2:4">
      <c r="B87" s="7" t="s">
        <v>2472</v>
      </c>
      <c r="C87" s="5" t="s">
        <v>27550</v>
      </c>
      <c r="D87" s="5" t="str">
        <f t="shared" si="1"/>
        <v>099, Rimini</v>
      </c>
    </row>
    <row r="88" spans="2:4">
      <c r="B88" s="7" t="s">
        <v>2512</v>
      </c>
      <c r="C88" s="5" t="s">
        <v>27551</v>
      </c>
      <c r="D88" s="5" t="str">
        <f t="shared" si="1"/>
        <v>100, Prato</v>
      </c>
    </row>
    <row r="89" spans="2:4">
      <c r="B89" s="7" t="s">
        <v>2523</v>
      </c>
      <c r="C89" s="5" t="s">
        <v>27552</v>
      </c>
      <c r="D89" s="5" t="str">
        <f t="shared" si="1"/>
        <v>101, Crotone</v>
      </c>
    </row>
    <row r="90" spans="2:4">
      <c r="B90" s="7" t="s">
        <v>2525</v>
      </c>
      <c r="C90" s="5" t="s">
        <v>27553</v>
      </c>
      <c r="D90" s="5" t="str">
        <f t="shared" si="1"/>
        <v>102, Vibo Valentia</v>
      </c>
    </row>
    <row r="91" spans="2:4">
      <c r="B91" s="7" t="s">
        <v>2547</v>
      </c>
      <c r="C91" s="5" t="s">
        <v>27554</v>
      </c>
      <c r="D91" s="5" t="str">
        <f t="shared" si="1"/>
        <v>103, Verbano-Cusio-Ossola</v>
      </c>
    </row>
    <row r="92" spans="2:4">
      <c r="B92" s="7" t="s">
        <v>27555</v>
      </c>
      <c r="C92" s="5" t="s">
        <v>27556</v>
      </c>
      <c r="D92" s="5" t="str">
        <f t="shared" si="1"/>
        <v>108, Monza e della Brianza</v>
      </c>
    </row>
    <row r="93" spans="2:4">
      <c r="B93" s="7" t="s">
        <v>27557</v>
      </c>
      <c r="C93" s="5" t="s">
        <v>27558</v>
      </c>
      <c r="D93" s="5" t="str">
        <f t="shared" si="1"/>
        <v>109, Fermo</v>
      </c>
    </row>
    <row r="94" spans="2:4">
      <c r="B94" s="7" t="s">
        <v>2567</v>
      </c>
      <c r="C94" s="5" t="s">
        <v>27559</v>
      </c>
      <c r="D94" s="5" t="str">
        <f t="shared" si="1"/>
        <v>110, Barletta-Andria-Trani</v>
      </c>
    </row>
    <row r="95" spans="2:4">
      <c r="B95" s="7" t="s">
        <v>2587</v>
      </c>
      <c r="C95" s="5" t="s">
        <v>27560</v>
      </c>
      <c r="D95" s="5" t="str">
        <f t="shared" si="1"/>
        <v>111, Sud Sardegna</v>
      </c>
    </row>
    <row r="96" spans="2:4">
      <c r="B96" s="7" t="s">
        <v>3847</v>
      </c>
      <c r="C96" s="5" t="s">
        <v>27561</v>
      </c>
      <c r="D96" s="5" t="str">
        <f t="shared" si="1"/>
        <v>201, Torino</v>
      </c>
    </row>
    <row r="97" spans="2:4">
      <c r="B97" s="7" t="s">
        <v>4370</v>
      </c>
      <c r="C97" s="5" t="s">
        <v>27562</v>
      </c>
      <c r="D97" s="5" t="str">
        <f t="shared" si="1"/>
        <v>210, Genova</v>
      </c>
    </row>
    <row r="98" spans="2:4">
      <c r="B98" s="7" t="s">
        <v>4474</v>
      </c>
      <c r="C98" s="5" t="s">
        <v>27563</v>
      </c>
      <c r="D98" s="5" t="str">
        <f t="shared" si="1"/>
        <v>215, Milano</v>
      </c>
    </row>
    <row r="99" spans="2:4">
      <c r="B99" s="7" t="s">
        <v>4626</v>
      </c>
      <c r="C99" s="5" t="s">
        <v>27564</v>
      </c>
      <c r="D99" s="5" t="str">
        <f t="shared" si="1"/>
        <v>227, Venezia</v>
      </c>
    </row>
    <row r="100" spans="2:4">
      <c r="B100" s="7" t="s">
        <v>4801</v>
      </c>
      <c r="C100" s="5" t="s">
        <v>27565</v>
      </c>
      <c r="D100" s="5" t="str">
        <f t="shared" si="1"/>
        <v>237, Bologna</v>
      </c>
    </row>
    <row r="101" spans="2:4">
      <c r="B101" s="7" t="s">
        <v>27566</v>
      </c>
      <c r="C101" s="5" t="s">
        <v>27567</v>
      </c>
      <c r="D101" s="5" t="str">
        <f t="shared" si="1"/>
        <v>248, Firenze</v>
      </c>
    </row>
    <row r="102" spans="2:4">
      <c r="B102" s="7" t="s">
        <v>5220</v>
      </c>
      <c r="C102" s="5" t="s">
        <v>27568</v>
      </c>
      <c r="D102" s="5" t="str">
        <f t="shared" si="1"/>
        <v>258, Roma</v>
      </c>
    </row>
    <row r="103" spans="2:4">
      <c r="B103" s="7" t="s">
        <v>5254</v>
      </c>
      <c r="C103" s="5" t="s">
        <v>27569</v>
      </c>
      <c r="D103" s="5" t="str">
        <f t="shared" si="1"/>
        <v>263, Napoli</v>
      </c>
    </row>
    <row r="104" spans="2:4">
      <c r="B104" s="7" t="s">
        <v>5369</v>
      </c>
      <c r="C104" s="5" t="s">
        <v>27570</v>
      </c>
      <c r="D104" s="5" t="str">
        <f t="shared" si="1"/>
        <v>272, Bari</v>
      </c>
    </row>
    <row r="105" spans="2:4">
      <c r="B105" s="7" t="s">
        <v>5597</v>
      </c>
      <c r="C105" s="5" t="s">
        <v>27571</v>
      </c>
      <c r="D105" s="5" t="str">
        <f t="shared" si="1"/>
        <v>280, Reggio Calabria</v>
      </c>
    </row>
    <row r="106" spans="2:4">
      <c r="B106" s="7" t="s">
        <v>5623</v>
      </c>
      <c r="C106" s="5" t="s">
        <v>27572</v>
      </c>
      <c r="D106" s="5" t="str">
        <f t="shared" si="1"/>
        <v>282, Palermo</v>
      </c>
    </row>
    <row r="107" spans="2:4">
      <c r="B107" s="7" t="s">
        <v>5664</v>
      </c>
      <c r="C107" s="5" t="s">
        <v>27573</v>
      </c>
      <c r="D107" s="5" t="str">
        <f t="shared" si="1"/>
        <v>283, Messina</v>
      </c>
    </row>
    <row r="108" spans="2:4">
      <c r="B108" s="7" t="s">
        <v>5734</v>
      </c>
      <c r="C108" s="5" t="s">
        <v>27574</v>
      </c>
      <c r="D108" s="5" t="str">
        <f t="shared" si="1"/>
        <v>287, Catania</v>
      </c>
    </row>
    <row r="109" spans="2:4">
      <c r="B109" s="7" t="s">
        <v>5913</v>
      </c>
      <c r="C109" s="5" t="s">
        <v>27575</v>
      </c>
      <c r="D109" s="5" t="str">
        <f t="shared" si="1"/>
        <v>292, Cagliari</v>
      </c>
    </row>
  </sheetData>
  <pageMargins left="0.7" right="0.7" top="0.75" bottom="0.75" header="0.3" footer="0.3"/>
  <pageSetup orientation="portrait" horizontalDpi="300" verticalDpi="300" r:id="rId1"/>
  <ignoredErrors>
    <ignoredError sqref="B3 B24:B26 B4:B23 B27:B10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C559-C8B1-4106-BB2F-711D16EEEDD7}">
  <sheetPr>
    <tabColor theme="9"/>
  </sheetPr>
  <dimension ref="B1:D186"/>
  <sheetViews>
    <sheetView topLeftCell="A70" zoomScale="101" workbookViewId="0">
      <selection activeCell="D95" sqref="D95"/>
    </sheetView>
  </sheetViews>
  <sheetFormatPr defaultRowHeight="14.4"/>
  <cols>
    <col min="1" max="1" width="1.44140625" customWidth="1"/>
    <col min="2" max="2" width="8.88671875" style="2"/>
    <col min="3" max="3" width="122.6640625" customWidth="1"/>
    <col min="4" max="4" width="45.6640625" customWidth="1"/>
  </cols>
  <sheetData>
    <row r="1" spans="2:4" ht="5.4" customHeight="1"/>
    <row r="2" spans="2:4">
      <c r="B2" s="6" t="s">
        <v>41</v>
      </c>
      <c r="C2" s="4" t="s">
        <v>42</v>
      </c>
      <c r="D2" s="13" t="s">
        <v>43</v>
      </c>
    </row>
    <row r="3" spans="2:4">
      <c r="B3" s="7" t="s">
        <v>27576</v>
      </c>
      <c r="C3" s="5" t="s">
        <v>27577</v>
      </c>
      <c r="D3" s="5" t="str">
        <f>_xlfn.CONCAT(B3,", ",C3)</f>
        <v>010201, TO1</v>
      </c>
    </row>
    <row r="4" spans="2:4">
      <c r="B4" s="7" t="s">
        <v>27578</v>
      </c>
      <c r="C4" s="5" t="s">
        <v>27579</v>
      </c>
      <c r="D4" s="5" t="str">
        <f t="shared" ref="D4:D67" si="0">_xlfn.CONCAT(B4,", ",C4)</f>
        <v>010202, TO2</v>
      </c>
    </row>
    <row r="5" spans="2:4">
      <c r="B5" s="7" t="s">
        <v>27580</v>
      </c>
      <c r="C5" s="5" t="s">
        <v>27581</v>
      </c>
      <c r="D5" s="5" t="str">
        <f t="shared" si="0"/>
        <v>010203, TO3</v>
      </c>
    </row>
    <row r="6" spans="2:4">
      <c r="B6" s="7" t="s">
        <v>27582</v>
      </c>
      <c r="C6" s="5" t="s">
        <v>27583</v>
      </c>
      <c r="D6" s="5" t="str">
        <f t="shared" si="0"/>
        <v>010204, TO4</v>
      </c>
    </row>
    <row r="7" spans="2:4">
      <c r="B7" s="7" t="s">
        <v>27584</v>
      </c>
      <c r="C7" s="5" t="s">
        <v>27585</v>
      </c>
      <c r="D7" s="5" t="str">
        <f t="shared" si="0"/>
        <v>010205, TO5</v>
      </c>
    </row>
    <row r="8" spans="2:4">
      <c r="B8" s="7" t="s">
        <v>27586</v>
      </c>
      <c r="C8" s="5" t="s">
        <v>27587</v>
      </c>
      <c r="D8" s="5" t="str">
        <f t="shared" si="0"/>
        <v>010206, VC</v>
      </c>
    </row>
    <row r="9" spans="2:4">
      <c r="B9" s="7" t="s">
        <v>27588</v>
      </c>
      <c r="C9" s="5" t="s">
        <v>27589</v>
      </c>
      <c r="D9" s="5" t="str">
        <f t="shared" si="0"/>
        <v>010207, BI</v>
      </c>
    </row>
    <row r="10" spans="2:4">
      <c r="B10" s="7" t="s">
        <v>27590</v>
      </c>
      <c r="C10" s="7" t="s">
        <v>27591</v>
      </c>
      <c r="D10" s="5" t="str">
        <f t="shared" si="0"/>
        <v>010208, NO</v>
      </c>
    </row>
    <row r="11" spans="2:4">
      <c r="B11" s="7" t="s">
        <v>27592</v>
      </c>
      <c r="C11" s="5" t="s">
        <v>27593</v>
      </c>
      <c r="D11" s="5" t="str">
        <f t="shared" si="0"/>
        <v>010209, VCO</v>
      </c>
    </row>
    <row r="12" spans="2:4">
      <c r="B12" s="7" t="s">
        <v>27594</v>
      </c>
      <c r="C12" s="7" t="s">
        <v>27595</v>
      </c>
      <c r="D12" s="5" t="str">
        <f t="shared" si="0"/>
        <v>010210, CN1</v>
      </c>
    </row>
    <row r="13" spans="2:4">
      <c r="B13" s="7" t="s">
        <v>27596</v>
      </c>
      <c r="C13" s="7" t="s">
        <v>27597</v>
      </c>
      <c r="D13" s="5" t="str">
        <f t="shared" si="0"/>
        <v>010211, CN2</v>
      </c>
    </row>
    <row r="14" spans="2:4">
      <c r="B14" s="7" t="s">
        <v>27598</v>
      </c>
      <c r="C14" s="7" t="s">
        <v>27599</v>
      </c>
      <c r="D14" s="5" t="str">
        <f t="shared" si="0"/>
        <v>010212, AT</v>
      </c>
    </row>
    <row r="15" spans="2:4">
      <c r="B15" s="7" t="s">
        <v>27600</v>
      </c>
      <c r="C15" s="5" t="s">
        <v>27601</v>
      </c>
      <c r="D15" s="5" t="str">
        <f t="shared" si="0"/>
        <v>010213, AL</v>
      </c>
    </row>
    <row r="16" spans="2:4">
      <c r="B16" s="7" t="s">
        <v>27602</v>
      </c>
      <c r="C16" s="5" t="s">
        <v>27603</v>
      </c>
      <c r="D16" s="5" t="str">
        <f t="shared" si="0"/>
        <v>010301, ASL CITTA' DI TORINO</v>
      </c>
    </row>
    <row r="17" spans="2:4">
      <c r="B17" s="7" t="s">
        <v>27604</v>
      </c>
      <c r="C17" s="5" t="s">
        <v>27605</v>
      </c>
      <c r="D17" s="5" t="str">
        <f t="shared" si="0"/>
        <v>020101, AZIENDA U.S.L. VALLE D'AOSTA</v>
      </c>
    </row>
    <row r="18" spans="2:4">
      <c r="B18" s="7" t="s">
        <v>27606</v>
      </c>
      <c r="C18" s="5" t="s">
        <v>27607</v>
      </c>
      <c r="D18" s="5" t="str">
        <f t="shared" si="0"/>
        <v>030301, A.S.L. DELLA PROVINCIA DI BERGAMO</v>
      </c>
    </row>
    <row r="19" spans="2:4">
      <c r="B19" s="7" t="s">
        <v>27608</v>
      </c>
      <c r="C19" s="5" t="s">
        <v>27609</v>
      </c>
      <c r="D19" s="5" t="str">
        <f t="shared" si="0"/>
        <v>030302, A.S.L. DELLA PROVINCIA DI BRESCIA</v>
      </c>
    </row>
    <row r="20" spans="2:4">
      <c r="B20" s="7" t="s">
        <v>27610</v>
      </c>
      <c r="C20" s="5" t="s">
        <v>27611</v>
      </c>
      <c r="D20" s="5" t="str">
        <f t="shared" si="0"/>
        <v>030303, A.S.L. DELLA PROVINCIA DI COMO</v>
      </c>
    </row>
    <row r="21" spans="2:4">
      <c r="B21" s="7" t="s">
        <v>27612</v>
      </c>
      <c r="C21" s="5" t="s">
        <v>27613</v>
      </c>
      <c r="D21" s="5" t="str">
        <f t="shared" si="0"/>
        <v>030304, A.S.L. DELLA PROVINCIA DI CREMONA</v>
      </c>
    </row>
    <row r="22" spans="2:4">
      <c r="B22" s="7" t="s">
        <v>27614</v>
      </c>
      <c r="C22" s="5" t="s">
        <v>27615</v>
      </c>
      <c r="D22" s="5" t="str">
        <f t="shared" si="0"/>
        <v>030305, A.S.L. DELLA PROVINCIA DI LECCO</v>
      </c>
    </row>
    <row r="23" spans="2:4">
      <c r="B23" s="7" t="s">
        <v>27616</v>
      </c>
      <c r="C23" s="5" t="s">
        <v>27617</v>
      </c>
      <c r="D23" s="5" t="str">
        <f t="shared" si="0"/>
        <v>030306, A.S.L. DELLA PROVINCIA DI LODI</v>
      </c>
    </row>
    <row r="24" spans="2:4">
      <c r="B24" s="7" t="s">
        <v>27618</v>
      </c>
      <c r="C24" s="5" t="s">
        <v>27619</v>
      </c>
      <c r="D24" s="5" t="str">
        <f t="shared" si="0"/>
        <v>030307, A.S.L. DELLA PROVINCIA DI MANTOVA</v>
      </c>
    </row>
    <row r="25" spans="2:4">
      <c r="B25" s="7" t="s">
        <v>27620</v>
      </c>
      <c r="C25" s="5" t="s">
        <v>27621</v>
      </c>
      <c r="D25" s="5" t="str">
        <f t="shared" si="0"/>
        <v>030308, A.S.L. DI MILANO</v>
      </c>
    </row>
    <row r="26" spans="2:4">
      <c r="B26" s="7" t="s">
        <v>27622</v>
      </c>
      <c r="C26" s="5" t="s">
        <v>27623</v>
      </c>
      <c r="D26" s="5" t="str">
        <f t="shared" si="0"/>
        <v>030309, A.S.L. DELLA PROVINCIA DI MILANO 1</v>
      </c>
    </row>
    <row r="27" spans="2:4">
      <c r="B27" s="7" t="s">
        <v>27624</v>
      </c>
      <c r="C27" s="5" t="s">
        <v>27625</v>
      </c>
      <c r="D27" s="5" t="str">
        <f t="shared" si="0"/>
        <v>030310, A.S.L. DELLA PROVINCIA DI MILANO 2</v>
      </c>
    </row>
    <row r="28" spans="2:4">
      <c r="B28" s="7" t="s">
        <v>27626</v>
      </c>
      <c r="C28" s="5" t="s">
        <v>27627</v>
      </c>
      <c r="D28" s="5" t="str">
        <f t="shared" si="0"/>
        <v>030311, A.S.L. PROVINCIA DI MONZA E BRIANZA</v>
      </c>
    </row>
    <row r="29" spans="2:4">
      <c r="B29" s="7" t="s">
        <v>27628</v>
      </c>
      <c r="C29" s="5" t="s">
        <v>27629</v>
      </c>
      <c r="D29" s="5" t="str">
        <f t="shared" si="0"/>
        <v>030312, A.S.L. DELLA PROVINCIA DI PAVIA</v>
      </c>
    </row>
    <row r="30" spans="2:4">
      <c r="B30" s="7" t="s">
        <v>27630</v>
      </c>
      <c r="C30" s="5" t="s">
        <v>27631</v>
      </c>
      <c r="D30" s="5" t="str">
        <f t="shared" si="0"/>
        <v>030313, A.S.L. DELLA PROVINCIA DI SONDRIO</v>
      </c>
    </row>
    <row r="31" spans="2:4">
      <c r="B31" s="7" t="s">
        <v>27632</v>
      </c>
      <c r="C31" s="5" t="s">
        <v>27633</v>
      </c>
      <c r="D31" s="5" t="str">
        <f t="shared" si="0"/>
        <v>030314, A.S.L. DELLA PROVINCIA DI VARESE</v>
      </c>
    </row>
    <row r="32" spans="2:4">
      <c r="B32" s="7" t="s">
        <v>27634</v>
      </c>
      <c r="C32" s="5" t="s">
        <v>27635</v>
      </c>
      <c r="D32" s="5" t="str">
        <f t="shared" si="0"/>
        <v>030315, A.S.L. DI VALLECAMONICA-SEBINO</v>
      </c>
    </row>
    <row r="33" spans="2:4">
      <c r="B33" s="7" t="s">
        <v>27636</v>
      </c>
      <c r="C33" s="5" t="s">
        <v>27637</v>
      </c>
      <c r="D33" s="5" t="str">
        <f t="shared" si="0"/>
        <v>030321, ATS DELLA CITTA' METROPOLITANA DI MILANO</v>
      </c>
    </row>
    <row r="34" spans="2:4">
      <c r="B34" s="7" t="s">
        <v>27638</v>
      </c>
      <c r="C34" s="5" t="s">
        <v>27639</v>
      </c>
      <c r="D34" s="5" t="str">
        <f t="shared" si="0"/>
        <v>030322, ATS DELL'INSUBRIA</v>
      </c>
    </row>
    <row r="35" spans="2:4">
      <c r="B35" s="7" t="s">
        <v>27640</v>
      </c>
      <c r="C35" s="5" t="s">
        <v>27641</v>
      </c>
      <c r="D35" s="5" t="str">
        <f t="shared" si="0"/>
        <v>030323, ATS DELLA MONTAGNA</v>
      </c>
    </row>
    <row r="36" spans="2:4">
      <c r="B36" s="7" t="s">
        <v>27642</v>
      </c>
      <c r="C36" s="5" t="s">
        <v>27643</v>
      </c>
      <c r="D36" s="5" t="str">
        <f t="shared" si="0"/>
        <v>030324, ATS DELLA BRIANZA</v>
      </c>
    </row>
    <row r="37" spans="2:4">
      <c r="B37" s="7" t="s">
        <v>27644</v>
      </c>
      <c r="C37" s="5" t="s">
        <v>27645</v>
      </c>
      <c r="D37" s="5" t="str">
        <f t="shared" si="0"/>
        <v>030325, ATS DI BERGAMO</v>
      </c>
    </row>
    <row r="38" spans="2:4">
      <c r="B38" s="7" t="s">
        <v>27646</v>
      </c>
      <c r="C38" s="5" t="s">
        <v>27647</v>
      </c>
      <c r="D38" s="5" t="str">
        <f t="shared" si="0"/>
        <v>030326, ATS DI BRESCIA</v>
      </c>
    </row>
    <row r="39" spans="2:4">
      <c r="B39" s="7" t="s">
        <v>27648</v>
      </c>
      <c r="C39" s="5" t="s">
        <v>27649</v>
      </c>
      <c r="D39" s="5" t="str">
        <f t="shared" si="0"/>
        <v>030327, ATS DELLA VAL PADANA</v>
      </c>
    </row>
    <row r="40" spans="2:4">
      <c r="B40" s="7" t="s">
        <v>27650</v>
      </c>
      <c r="C40" s="5" t="s">
        <v>27651</v>
      </c>
      <c r="D40" s="5" t="str">
        <f t="shared" si="0"/>
        <v>030328, ATS DI PAVIA</v>
      </c>
    </row>
    <row r="41" spans="2:4">
      <c r="B41" s="7" t="s">
        <v>27652</v>
      </c>
      <c r="C41" s="5" t="s">
        <v>27653</v>
      </c>
      <c r="D41" s="5" t="str">
        <f t="shared" si="0"/>
        <v>041201, AZIENDA SANITARIA DELLA P.A. DI BOLZANO</v>
      </c>
    </row>
    <row r="42" spans="2:4">
      <c r="B42" s="7" t="s">
        <v>27654</v>
      </c>
      <c r="C42" s="5" t="s">
        <v>27655</v>
      </c>
      <c r="D42" s="5" t="str">
        <f t="shared" si="0"/>
        <v>042101, TRENTO</v>
      </c>
    </row>
    <row r="43" spans="2:4">
      <c r="B43" s="7" t="s">
        <v>27656</v>
      </c>
      <c r="C43" s="5" t="s">
        <v>27657</v>
      </c>
      <c r="D43" s="5" t="str">
        <f t="shared" si="0"/>
        <v>050101, BELLUNO</v>
      </c>
    </row>
    <row r="44" spans="2:4">
      <c r="B44" s="7" t="s">
        <v>27658</v>
      </c>
      <c r="C44" s="5" t="s">
        <v>27659</v>
      </c>
      <c r="D44" s="5" t="str">
        <f t="shared" si="0"/>
        <v>050102, FELTRE</v>
      </c>
    </row>
    <row r="45" spans="2:4">
      <c r="B45" s="7" t="s">
        <v>27660</v>
      </c>
      <c r="C45" s="5" t="s">
        <v>27661</v>
      </c>
      <c r="D45" s="5" t="str">
        <f t="shared" si="0"/>
        <v>050103, BASSANO DEL GRAPPA</v>
      </c>
    </row>
    <row r="46" spans="2:4">
      <c r="B46" s="7" t="s">
        <v>27662</v>
      </c>
      <c r="C46" s="5" t="s">
        <v>27663</v>
      </c>
      <c r="D46" s="5" t="str">
        <f t="shared" si="0"/>
        <v>050104, THIENE</v>
      </c>
    </row>
    <row r="47" spans="2:4">
      <c r="B47" s="7" t="s">
        <v>27664</v>
      </c>
      <c r="C47" s="5" t="s">
        <v>27665</v>
      </c>
      <c r="D47" s="5" t="str">
        <f t="shared" si="0"/>
        <v>050105, ARZIGNANO</v>
      </c>
    </row>
    <row r="48" spans="2:4">
      <c r="B48" s="7" t="s">
        <v>27666</v>
      </c>
      <c r="C48" s="5" t="s">
        <v>27667</v>
      </c>
      <c r="D48" s="5" t="str">
        <f t="shared" si="0"/>
        <v>050106, VICENZA</v>
      </c>
    </row>
    <row r="49" spans="2:4">
      <c r="B49" s="7" t="s">
        <v>27668</v>
      </c>
      <c r="C49" s="5" t="s">
        <v>27669</v>
      </c>
      <c r="D49" s="5" t="str">
        <f t="shared" si="0"/>
        <v>050107, PIEVE DI SOLIGO</v>
      </c>
    </row>
    <row r="50" spans="2:4">
      <c r="B50" s="7" t="s">
        <v>27670</v>
      </c>
      <c r="C50" s="5" t="s">
        <v>27671</v>
      </c>
      <c r="D50" s="5" t="str">
        <f t="shared" si="0"/>
        <v>050108, ASOLO</v>
      </c>
    </row>
    <row r="51" spans="2:4">
      <c r="B51" s="7" t="s">
        <v>27672</v>
      </c>
      <c r="C51" s="5" t="s">
        <v>27673</v>
      </c>
      <c r="D51" s="5" t="str">
        <f t="shared" si="0"/>
        <v>050109, TREVISO</v>
      </c>
    </row>
    <row r="52" spans="2:4">
      <c r="B52" s="7" t="s">
        <v>27674</v>
      </c>
      <c r="C52" s="5" t="s">
        <v>27675</v>
      </c>
      <c r="D52" s="5" t="str">
        <f t="shared" si="0"/>
        <v>050110, S. DONA' DI PIAVE</v>
      </c>
    </row>
    <row r="53" spans="2:4">
      <c r="B53" s="7" t="s">
        <v>27676</v>
      </c>
      <c r="C53" s="5" t="s">
        <v>27677</v>
      </c>
      <c r="D53" s="5" t="str">
        <f t="shared" si="0"/>
        <v>050112, VENEZIANA</v>
      </c>
    </row>
    <row r="54" spans="2:4">
      <c r="B54" s="7" t="s">
        <v>27678</v>
      </c>
      <c r="C54" s="5" t="s">
        <v>27679</v>
      </c>
      <c r="D54" s="5" t="str">
        <f t="shared" si="0"/>
        <v>050113, MIRANO</v>
      </c>
    </row>
    <row r="55" spans="2:4">
      <c r="B55" s="7" t="s">
        <v>27680</v>
      </c>
      <c r="C55" s="5" t="s">
        <v>27681</v>
      </c>
      <c r="D55" s="5" t="str">
        <f t="shared" si="0"/>
        <v>050114, CHIOGGIA</v>
      </c>
    </row>
    <row r="56" spans="2:4">
      <c r="B56" s="7" t="s">
        <v>27682</v>
      </c>
      <c r="C56" s="5" t="s">
        <v>27683</v>
      </c>
      <c r="D56" s="5" t="str">
        <f t="shared" si="0"/>
        <v>050115, CITTADELLA</v>
      </c>
    </row>
    <row r="57" spans="2:4">
      <c r="B57" s="7" t="s">
        <v>27684</v>
      </c>
      <c r="C57" s="5" t="s">
        <v>27685</v>
      </c>
      <c r="D57" s="5" t="str">
        <f t="shared" si="0"/>
        <v>050116, PADOVA</v>
      </c>
    </row>
    <row r="58" spans="2:4">
      <c r="B58" s="7" t="s">
        <v>27686</v>
      </c>
      <c r="C58" s="5" t="s">
        <v>27687</v>
      </c>
      <c r="D58" s="5" t="str">
        <f t="shared" si="0"/>
        <v>050117, MONSELICE</v>
      </c>
    </row>
    <row r="59" spans="2:4">
      <c r="B59" s="7" t="s">
        <v>27688</v>
      </c>
      <c r="C59" s="5" t="s">
        <v>27689</v>
      </c>
      <c r="D59" s="5" t="str">
        <f t="shared" si="0"/>
        <v>050118, ROVIGO</v>
      </c>
    </row>
    <row r="60" spans="2:4">
      <c r="B60" s="7" t="s">
        <v>27690</v>
      </c>
      <c r="C60" s="5" t="s">
        <v>27691</v>
      </c>
      <c r="D60" s="5" t="str">
        <f t="shared" si="0"/>
        <v>050119, ADRIA</v>
      </c>
    </row>
    <row r="61" spans="2:4">
      <c r="B61" s="7" t="s">
        <v>27692</v>
      </c>
      <c r="C61" s="5" t="s">
        <v>27693</v>
      </c>
      <c r="D61" s="5" t="str">
        <f t="shared" si="0"/>
        <v>050120, VERONA</v>
      </c>
    </row>
    <row r="62" spans="2:4">
      <c r="B62" s="7" t="s">
        <v>27694</v>
      </c>
      <c r="C62" s="5" t="s">
        <v>27695</v>
      </c>
      <c r="D62" s="5" t="str">
        <f t="shared" si="0"/>
        <v>050121, LEGNAGO</v>
      </c>
    </row>
    <row r="63" spans="2:4">
      <c r="B63" s="7" t="s">
        <v>27696</v>
      </c>
      <c r="C63" s="5" t="s">
        <v>27697</v>
      </c>
      <c r="D63" s="5" t="str">
        <f t="shared" si="0"/>
        <v>050122, BUSSOLENGO</v>
      </c>
    </row>
    <row r="64" spans="2:4">
      <c r="B64" s="7" t="s">
        <v>27698</v>
      </c>
      <c r="C64" s="5" t="s">
        <v>27699</v>
      </c>
      <c r="D64" s="5" t="str">
        <f t="shared" si="0"/>
        <v>050501, AZIENDA ULSS N. 1 DOLOMITI</v>
      </c>
    </row>
    <row r="65" spans="2:4">
      <c r="B65" s="7" t="s">
        <v>27700</v>
      </c>
      <c r="C65" s="5" t="s">
        <v>27701</v>
      </c>
      <c r="D65" s="5" t="str">
        <f t="shared" si="0"/>
        <v>050502, AZIENDA ULSS N. 2 MARCA TREVIGIANA</v>
      </c>
    </row>
    <row r="66" spans="2:4">
      <c r="B66" s="7" t="s">
        <v>27702</v>
      </c>
      <c r="C66" s="5" t="s">
        <v>27703</v>
      </c>
      <c r="D66" s="5" t="str">
        <f t="shared" si="0"/>
        <v>050503, AZIENDA ULSS N. 3 SERENISSIMA</v>
      </c>
    </row>
    <row r="67" spans="2:4">
      <c r="B67" s="7" t="s">
        <v>27704</v>
      </c>
      <c r="C67" s="5" t="s">
        <v>27705</v>
      </c>
      <c r="D67" s="5" t="str">
        <f t="shared" si="0"/>
        <v>050504, AZIENDA ULSS N. 4 VENETO ORIENTALE</v>
      </c>
    </row>
    <row r="68" spans="2:4">
      <c r="B68" s="7" t="s">
        <v>27706</v>
      </c>
      <c r="C68" s="5" t="s">
        <v>27707</v>
      </c>
      <c r="D68" s="5" t="str">
        <f t="shared" ref="D68:D131" si="1">_xlfn.CONCAT(B68,", ",C68)</f>
        <v>050505, AZIENDA ULSS N. 5 POLESANA</v>
      </c>
    </row>
    <row r="69" spans="2:4">
      <c r="B69" s="7" t="s">
        <v>27708</v>
      </c>
      <c r="C69" s="5" t="s">
        <v>27709</v>
      </c>
      <c r="D69" s="5" t="str">
        <f t="shared" si="1"/>
        <v>050506, AZIENDA ULSS N. 6 EUGANEA</v>
      </c>
    </row>
    <row r="70" spans="2:4">
      <c r="B70" s="7" t="s">
        <v>27710</v>
      </c>
      <c r="C70" s="5" t="s">
        <v>27711</v>
      </c>
      <c r="D70" s="5" t="str">
        <f t="shared" si="1"/>
        <v>050507, AZIENDA ULSS N. 7 PEDEMONTANA</v>
      </c>
    </row>
    <row r="71" spans="2:4">
      <c r="B71" s="7" t="s">
        <v>27712</v>
      </c>
      <c r="C71" s="5" t="s">
        <v>27713</v>
      </c>
      <c r="D71" s="5" t="str">
        <f t="shared" si="1"/>
        <v>050508, AZIENDA ULSS N. 8 BERICA</v>
      </c>
    </row>
    <row r="72" spans="2:4">
      <c r="B72" s="7" t="s">
        <v>27714</v>
      </c>
      <c r="C72" s="5" t="s">
        <v>27715</v>
      </c>
      <c r="D72" s="5" t="str">
        <f t="shared" si="1"/>
        <v>050509, AZIENDA ULSS N. 9 SCALIGERA</v>
      </c>
    </row>
    <row r="73" spans="2:4">
      <c r="B73" s="7" t="s">
        <v>27716</v>
      </c>
      <c r="C73" s="5" t="s">
        <v>27717</v>
      </c>
      <c r="D73" s="5" t="str">
        <f t="shared" si="1"/>
        <v>060101, TRIESTINA</v>
      </c>
    </row>
    <row r="74" spans="2:4">
      <c r="B74" s="7" t="s">
        <v>27718</v>
      </c>
      <c r="C74" s="5" t="s">
        <v>27719</v>
      </c>
      <c r="D74" s="5" t="str">
        <f t="shared" si="1"/>
        <v>060102, ISONTINA</v>
      </c>
    </row>
    <row r="75" spans="2:4">
      <c r="B75" s="7" t="s">
        <v>27720</v>
      </c>
      <c r="C75" s="5" t="s">
        <v>27721</v>
      </c>
      <c r="D75" s="5" t="str">
        <f t="shared" si="1"/>
        <v>060103, ALTO FRIULI</v>
      </c>
    </row>
    <row r="76" spans="2:4">
      <c r="B76" s="7" t="s">
        <v>27722</v>
      </c>
      <c r="C76" s="5" t="s">
        <v>27723</v>
      </c>
      <c r="D76" s="5" t="str">
        <f t="shared" si="1"/>
        <v>060104, MEDIO FRIULI</v>
      </c>
    </row>
    <row r="77" spans="2:4">
      <c r="B77" s="7" t="s">
        <v>27724</v>
      </c>
      <c r="C77" s="5" t="s">
        <v>27725</v>
      </c>
      <c r="D77" s="5" t="str">
        <f t="shared" si="1"/>
        <v>060105, BASSA FRIULANA</v>
      </c>
    </row>
    <row r="78" spans="2:4">
      <c r="B78" s="7" t="s">
        <v>27726</v>
      </c>
      <c r="C78" s="5" t="s">
        <v>27727</v>
      </c>
      <c r="D78" s="5" t="str">
        <f t="shared" si="1"/>
        <v>060106, FRIULI OCCIDENTALE</v>
      </c>
    </row>
    <row r="79" spans="2:4">
      <c r="B79" s="7" t="s">
        <v>27728</v>
      </c>
      <c r="C79" s="5" t="s">
        <v>27729</v>
      </c>
      <c r="D79" s="5" t="str">
        <f t="shared" si="1"/>
        <v>060201, ASUI DI TRIESTE</v>
      </c>
    </row>
    <row r="80" spans="2:4">
      <c r="B80" s="7" t="s">
        <v>27730</v>
      </c>
      <c r="C80" s="5" t="s">
        <v>27731</v>
      </c>
      <c r="D80" s="5" t="str">
        <f t="shared" si="1"/>
        <v>060202, BASSA FRIULANA - ISONTINA</v>
      </c>
    </row>
    <row r="81" spans="2:4">
      <c r="B81" s="7" t="s">
        <v>27732</v>
      </c>
      <c r="C81" s="5" t="s">
        <v>27733</v>
      </c>
      <c r="D81" s="5" t="str">
        <f t="shared" si="1"/>
        <v>060203, ALTO FRIULI - COLLINARE - MEDIO FRIULI</v>
      </c>
    </row>
    <row r="82" spans="2:4">
      <c r="B82" s="7" t="s">
        <v>27734</v>
      </c>
      <c r="C82" s="5" t="s">
        <v>27735</v>
      </c>
      <c r="D82" s="5" t="str">
        <f t="shared" si="1"/>
        <v>060204, ASUI DI UDINE</v>
      </c>
    </row>
    <row r="83" spans="2:4">
      <c r="B83" s="7" t="s">
        <v>27736</v>
      </c>
      <c r="C83" s="5" t="s">
        <v>27737</v>
      </c>
      <c r="D83" s="5" t="str">
        <f t="shared" si="1"/>
        <v>060205, AS FRIULI OCCIDENTALE</v>
      </c>
    </row>
    <row r="84" spans="2:4">
      <c r="B84" s="7" t="s">
        <v>27738</v>
      </c>
      <c r="C84" s="5" t="s">
        <v>27739</v>
      </c>
      <c r="D84" s="5" t="str">
        <f t="shared" si="1"/>
        <v>060206, ASU FRIULI CENTRALE</v>
      </c>
    </row>
    <row r="85" spans="2:4">
      <c r="B85" s="7" t="s">
        <v>27740</v>
      </c>
      <c r="C85" s="5" t="s">
        <v>27741</v>
      </c>
      <c r="D85" s="5" t="str">
        <f t="shared" si="1"/>
        <v>060207, ASU GIULIANO ISONTINA</v>
      </c>
    </row>
    <row r="86" spans="2:4">
      <c r="B86" s="7" t="s">
        <v>27742</v>
      </c>
      <c r="C86" s="5" t="s">
        <v>27743</v>
      </c>
      <c r="D86" s="5" t="str">
        <f t="shared" si="1"/>
        <v>070101, IMPERIESE</v>
      </c>
    </row>
    <row r="87" spans="2:4">
      <c r="B87" s="7" t="s">
        <v>27744</v>
      </c>
      <c r="C87" s="5" t="s">
        <v>27745</v>
      </c>
      <c r="D87" s="5" t="str">
        <f t="shared" si="1"/>
        <v>070102, SAVONESE</v>
      </c>
    </row>
    <row r="88" spans="2:4">
      <c r="B88" s="7" t="s">
        <v>27746</v>
      </c>
      <c r="C88" s="5" t="s">
        <v>27747</v>
      </c>
      <c r="D88" s="5" t="str">
        <f t="shared" si="1"/>
        <v>070103, GENOVESE</v>
      </c>
    </row>
    <row r="89" spans="2:4">
      <c r="B89" s="7" t="s">
        <v>27748</v>
      </c>
      <c r="C89" s="5" t="s">
        <v>27749</v>
      </c>
      <c r="D89" s="5" t="str">
        <f t="shared" si="1"/>
        <v>070104, CHIAVARESE</v>
      </c>
    </row>
    <row r="90" spans="2:4">
      <c r="B90" s="7" t="s">
        <v>27750</v>
      </c>
      <c r="C90" s="5" t="s">
        <v>27751</v>
      </c>
      <c r="D90" s="5" t="str">
        <f t="shared" si="1"/>
        <v>070105, SPEZZINO</v>
      </c>
    </row>
    <row r="91" spans="2:4">
      <c r="B91" s="7" t="s">
        <v>27752</v>
      </c>
      <c r="C91" s="5" t="s">
        <v>27753</v>
      </c>
      <c r="D91" s="5" t="str">
        <f t="shared" si="1"/>
        <v>080101, AZIENDA USL PIACENZA</v>
      </c>
    </row>
    <row r="92" spans="2:4">
      <c r="B92" s="7" t="s">
        <v>27754</v>
      </c>
      <c r="C92" s="5" t="s">
        <v>27755</v>
      </c>
      <c r="D92" s="5" t="str">
        <f t="shared" si="1"/>
        <v>080102, AZIENDA USL PARMA</v>
      </c>
    </row>
    <row r="93" spans="2:4">
      <c r="B93" s="7" t="s">
        <v>27756</v>
      </c>
      <c r="C93" s="5" t="s">
        <v>27757</v>
      </c>
      <c r="D93" s="5" t="str">
        <f t="shared" si="1"/>
        <v>080103, AZIENDA USL REGGIO EMILIA</v>
      </c>
    </row>
    <row r="94" spans="2:4">
      <c r="B94" s="7" t="s">
        <v>27758</v>
      </c>
      <c r="C94" s="5" t="s">
        <v>27759</v>
      </c>
      <c r="D94" s="5" t="str">
        <f t="shared" si="1"/>
        <v>080104, AZIENDA USL MODENA</v>
      </c>
    </row>
    <row r="95" spans="2:4">
      <c r="B95" s="7" t="s">
        <v>27760</v>
      </c>
      <c r="C95" s="5" t="s">
        <v>27761</v>
      </c>
      <c r="D95" s="5" t="str">
        <f t="shared" si="1"/>
        <v>080105, AZIENDA USL BOLOGNA</v>
      </c>
    </row>
    <row r="96" spans="2:4">
      <c r="B96" s="7" t="s">
        <v>27762</v>
      </c>
      <c r="C96" s="5" t="s">
        <v>27763</v>
      </c>
      <c r="D96" s="5" t="str">
        <f t="shared" si="1"/>
        <v>080106, AZIENDA USL IMOLA</v>
      </c>
    </row>
    <row r="97" spans="2:4">
      <c r="B97" s="7" t="s">
        <v>27764</v>
      </c>
      <c r="C97" s="5" t="s">
        <v>27765</v>
      </c>
      <c r="D97" s="5" t="str">
        <f t="shared" si="1"/>
        <v>080109, AZIENDA USL FERRARA</v>
      </c>
    </row>
    <row r="98" spans="2:4">
      <c r="B98" s="7" t="s">
        <v>27766</v>
      </c>
      <c r="C98" s="5" t="s">
        <v>27767</v>
      </c>
      <c r="D98" s="5" t="str">
        <f t="shared" si="1"/>
        <v>080110, AZIENDA USL RAVENNA</v>
      </c>
    </row>
    <row r="99" spans="2:4">
      <c r="B99" s="7" t="s">
        <v>27768</v>
      </c>
      <c r="C99" s="5" t="s">
        <v>27769</v>
      </c>
      <c r="D99" s="5" t="str">
        <f t="shared" si="1"/>
        <v>080111, AZIENDA USL FORLI'</v>
      </c>
    </row>
    <row r="100" spans="2:4">
      <c r="B100" s="7" t="s">
        <v>27770</v>
      </c>
      <c r="C100" s="5" t="s">
        <v>27771</v>
      </c>
      <c r="D100" s="5" t="str">
        <f t="shared" si="1"/>
        <v>080112, AZIENDA USL CESENA</v>
      </c>
    </row>
    <row r="101" spans="2:4">
      <c r="B101" s="7" t="s">
        <v>27772</v>
      </c>
      <c r="C101" s="5" t="s">
        <v>27773</v>
      </c>
      <c r="D101" s="5" t="str">
        <f t="shared" si="1"/>
        <v>080113, AZIENDA USL RIMINI</v>
      </c>
    </row>
    <row r="102" spans="2:4">
      <c r="B102" s="7" t="s">
        <v>27774</v>
      </c>
      <c r="C102" s="5" t="s">
        <v>27775</v>
      </c>
      <c r="D102" s="5" t="str">
        <f t="shared" si="1"/>
        <v>080114, AZIENDA USL DELLA ROMAGNA</v>
      </c>
    </row>
    <row r="103" spans="2:4">
      <c r="B103" s="7" t="s">
        <v>27776</v>
      </c>
      <c r="C103" s="5" t="s">
        <v>27777</v>
      </c>
      <c r="D103" s="5" t="str">
        <f t="shared" si="1"/>
        <v>090101, MASSA CARRARA</v>
      </c>
    </row>
    <row r="104" spans="2:4">
      <c r="B104" s="7" t="s">
        <v>27778</v>
      </c>
      <c r="C104" s="5" t="s">
        <v>27779</v>
      </c>
      <c r="D104" s="5" t="str">
        <f t="shared" si="1"/>
        <v>090102, LUCCA</v>
      </c>
    </row>
    <row r="105" spans="2:4">
      <c r="B105" s="7" t="s">
        <v>27780</v>
      </c>
      <c r="C105" s="5" t="s">
        <v>27781</v>
      </c>
      <c r="D105" s="5" t="str">
        <f t="shared" si="1"/>
        <v>090103, PISTOIA</v>
      </c>
    </row>
    <row r="106" spans="2:4">
      <c r="B106" s="7" t="s">
        <v>27782</v>
      </c>
      <c r="C106" s="5" t="s">
        <v>27783</v>
      </c>
      <c r="D106" s="5" t="str">
        <f t="shared" si="1"/>
        <v>090104, PRATO</v>
      </c>
    </row>
    <row r="107" spans="2:4">
      <c r="B107" s="7" t="s">
        <v>27784</v>
      </c>
      <c r="C107" s="5" t="s">
        <v>27785</v>
      </c>
      <c r="D107" s="5" t="str">
        <f t="shared" si="1"/>
        <v>090105, PISA</v>
      </c>
    </row>
    <row r="108" spans="2:4">
      <c r="B108" s="7" t="s">
        <v>27786</v>
      </c>
      <c r="C108" s="5" t="s">
        <v>27787</v>
      </c>
      <c r="D108" s="5" t="str">
        <f t="shared" si="1"/>
        <v>090106, LIVORNO</v>
      </c>
    </row>
    <row r="109" spans="2:4">
      <c r="B109" s="7" t="s">
        <v>27788</v>
      </c>
      <c r="C109" s="5" t="s">
        <v>27789</v>
      </c>
      <c r="D109" s="5" t="str">
        <f t="shared" si="1"/>
        <v>090107, SIENA</v>
      </c>
    </row>
    <row r="110" spans="2:4">
      <c r="B110" s="7" t="s">
        <v>27790</v>
      </c>
      <c r="C110" s="5" t="s">
        <v>27791</v>
      </c>
      <c r="D110" s="5" t="str">
        <f t="shared" si="1"/>
        <v>090108, AREZZO</v>
      </c>
    </row>
    <row r="111" spans="2:4">
      <c r="B111" s="7" t="s">
        <v>27792</v>
      </c>
      <c r="C111" s="5" t="s">
        <v>27793</v>
      </c>
      <c r="D111" s="5" t="str">
        <f t="shared" si="1"/>
        <v>090109, GROSSETO</v>
      </c>
    </row>
    <row r="112" spans="2:4">
      <c r="B112" s="7" t="s">
        <v>27794</v>
      </c>
      <c r="C112" s="5" t="s">
        <v>27795</v>
      </c>
      <c r="D112" s="5" t="str">
        <f t="shared" si="1"/>
        <v>090110, FIRENZE</v>
      </c>
    </row>
    <row r="113" spans="2:4">
      <c r="B113" s="7" t="s">
        <v>27796</v>
      </c>
      <c r="C113" s="5" t="s">
        <v>27797</v>
      </c>
      <c r="D113" s="5" t="str">
        <f t="shared" si="1"/>
        <v>090111, EMPOLI</v>
      </c>
    </row>
    <row r="114" spans="2:4">
      <c r="B114" s="7" t="s">
        <v>27798</v>
      </c>
      <c r="C114" s="5" t="s">
        <v>27799</v>
      </c>
      <c r="D114" s="5" t="str">
        <f t="shared" si="1"/>
        <v>090112, VERSILIA</v>
      </c>
    </row>
    <row r="115" spans="2:4">
      <c r="B115" s="7" t="s">
        <v>27800</v>
      </c>
      <c r="C115" s="5" t="s">
        <v>27801</v>
      </c>
      <c r="D115" s="5" t="str">
        <f t="shared" si="1"/>
        <v>090201, AZIENDA USL TOSCANA CENTRO</v>
      </c>
    </row>
    <row r="116" spans="2:4">
      <c r="B116" s="7" t="s">
        <v>27802</v>
      </c>
      <c r="C116" s="5" t="s">
        <v>27803</v>
      </c>
      <c r="D116" s="5" t="str">
        <f t="shared" si="1"/>
        <v>090202, AZIENDA USL TOSCANA NORD-OVEST</v>
      </c>
    </row>
    <row r="117" spans="2:4">
      <c r="B117" s="7" t="s">
        <v>27804</v>
      </c>
      <c r="C117" s="5" t="s">
        <v>27805</v>
      </c>
      <c r="D117" s="5" t="str">
        <f t="shared" si="1"/>
        <v>090203, AZIENDA TOSCANA SUD-EST</v>
      </c>
    </row>
    <row r="118" spans="2:4">
      <c r="B118" s="7" t="s">
        <v>27806</v>
      </c>
      <c r="C118" s="5" t="s">
        <v>27807</v>
      </c>
      <c r="D118" s="5" t="str">
        <f t="shared" si="1"/>
        <v>100101, ASL 1 - CITTA' DI CASTELLO</v>
      </c>
    </row>
    <row r="119" spans="2:4">
      <c r="B119" s="7" t="s">
        <v>27808</v>
      </c>
      <c r="C119" s="5" t="s">
        <v>27809</v>
      </c>
      <c r="D119" s="5" t="str">
        <f t="shared" si="1"/>
        <v>100102, USL 2 - PERUGIA</v>
      </c>
    </row>
    <row r="120" spans="2:4">
      <c r="B120" s="7" t="s">
        <v>27810</v>
      </c>
      <c r="C120" s="5" t="s">
        <v>27811</v>
      </c>
      <c r="D120" s="5" t="str">
        <f t="shared" si="1"/>
        <v>100103, ASL 3 - FOLIGNO</v>
      </c>
    </row>
    <row r="121" spans="2:4">
      <c r="B121" s="7" t="s">
        <v>27812</v>
      </c>
      <c r="C121" s="5" t="s">
        <v>27813</v>
      </c>
      <c r="D121" s="5" t="str">
        <f t="shared" si="1"/>
        <v>100201, AUSL UMBRIA N. 1</v>
      </c>
    </row>
    <row r="122" spans="2:4">
      <c r="B122" s="7" t="s">
        <v>27814</v>
      </c>
      <c r="C122" s="5" t="s">
        <v>27815</v>
      </c>
      <c r="D122" s="5" t="str">
        <f t="shared" si="1"/>
        <v>100202, AUSL UMBRIA N. 2</v>
      </c>
    </row>
    <row r="123" spans="2:4">
      <c r="B123" s="7" t="s">
        <v>27816</v>
      </c>
      <c r="C123" s="5" t="s">
        <v>27817</v>
      </c>
      <c r="D123" s="5" t="str">
        <f t="shared" si="1"/>
        <v>100204, ASL 4 - TERNI</v>
      </c>
    </row>
    <row r="124" spans="2:4">
      <c r="B124" s="7" t="s">
        <v>27818</v>
      </c>
      <c r="C124" s="5" t="s">
        <v>27819</v>
      </c>
      <c r="D124" s="5" t="str">
        <f t="shared" si="1"/>
        <v>110201, ASUR</v>
      </c>
    </row>
    <row r="125" spans="2:4">
      <c r="B125" s="7" t="s">
        <v>27820</v>
      </c>
      <c r="C125" s="5" t="s">
        <v>27821</v>
      </c>
      <c r="D125" s="5" t="str">
        <f t="shared" si="1"/>
        <v>120101, RM/A</v>
      </c>
    </row>
    <row r="126" spans="2:4">
      <c r="B126" s="7" t="s">
        <v>27822</v>
      </c>
      <c r="C126" s="5" t="s">
        <v>27823</v>
      </c>
      <c r="D126" s="5" t="str">
        <f t="shared" si="1"/>
        <v>120102, RM/B</v>
      </c>
    </row>
    <row r="127" spans="2:4">
      <c r="B127" s="7" t="s">
        <v>27824</v>
      </c>
      <c r="C127" s="5" t="s">
        <v>27825</v>
      </c>
      <c r="D127" s="5" t="str">
        <f t="shared" si="1"/>
        <v>120103, RM/C</v>
      </c>
    </row>
    <row r="128" spans="2:4">
      <c r="B128" s="7" t="s">
        <v>27826</v>
      </c>
      <c r="C128" s="5" t="s">
        <v>27827</v>
      </c>
      <c r="D128" s="5" t="str">
        <f t="shared" si="1"/>
        <v>120104, RM/D</v>
      </c>
    </row>
    <row r="129" spans="2:4">
      <c r="B129" s="7" t="s">
        <v>27828</v>
      </c>
      <c r="C129" s="5" t="s">
        <v>27829</v>
      </c>
      <c r="D129" s="5" t="str">
        <f t="shared" si="1"/>
        <v>120105, RM/E</v>
      </c>
    </row>
    <row r="130" spans="2:4">
      <c r="B130" s="7" t="s">
        <v>27830</v>
      </c>
      <c r="C130" s="5" t="s">
        <v>27831</v>
      </c>
      <c r="D130" s="5" t="str">
        <f t="shared" si="1"/>
        <v>120106, RM/F</v>
      </c>
    </row>
    <row r="131" spans="2:4">
      <c r="B131" s="7" t="s">
        <v>27832</v>
      </c>
      <c r="C131" s="5" t="s">
        <v>27833</v>
      </c>
      <c r="D131" s="5" t="str">
        <f t="shared" si="1"/>
        <v>120107, RM/G</v>
      </c>
    </row>
    <row r="132" spans="2:4">
      <c r="B132" s="7" t="s">
        <v>27834</v>
      </c>
      <c r="C132" s="5" t="s">
        <v>27835</v>
      </c>
      <c r="D132" s="5" t="str">
        <f t="shared" ref="D132:D186" si="2">_xlfn.CONCAT(B132,", ",C132)</f>
        <v>120108, RM/H</v>
      </c>
    </row>
    <row r="133" spans="2:4">
      <c r="B133" s="7" t="s">
        <v>27836</v>
      </c>
      <c r="C133" s="5" t="s">
        <v>27837</v>
      </c>
      <c r="D133" s="5" t="str">
        <f t="shared" si="2"/>
        <v>120109, VITERBO</v>
      </c>
    </row>
    <row r="134" spans="2:4">
      <c r="B134" s="7" t="s">
        <v>27838</v>
      </c>
      <c r="C134" s="5" t="s">
        <v>27839</v>
      </c>
      <c r="D134" s="5" t="str">
        <f t="shared" si="2"/>
        <v>120110, RIETI</v>
      </c>
    </row>
    <row r="135" spans="2:4">
      <c r="B135" s="7" t="s">
        <v>27840</v>
      </c>
      <c r="C135" s="5" t="s">
        <v>27841</v>
      </c>
      <c r="D135" s="5" t="str">
        <f t="shared" si="2"/>
        <v>120111, LATINA</v>
      </c>
    </row>
    <row r="136" spans="2:4">
      <c r="B136" s="7" t="s">
        <v>27842</v>
      </c>
      <c r="C136" s="5" t="s">
        <v>27843</v>
      </c>
      <c r="D136" s="5" t="str">
        <f t="shared" si="2"/>
        <v>120112, FROSINONE</v>
      </c>
    </row>
    <row r="137" spans="2:4">
      <c r="B137" s="7" t="s">
        <v>27844</v>
      </c>
      <c r="C137" s="5" t="s">
        <v>27845</v>
      </c>
      <c r="D137" s="5" t="str">
        <f t="shared" si="2"/>
        <v>120201, ROMA 1</v>
      </c>
    </row>
    <row r="138" spans="2:4">
      <c r="B138" s="7" t="s">
        <v>27846</v>
      </c>
      <c r="C138" s="5" t="s">
        <v>27847</v>
      </c>
      <c r="D138" s="5" t="str">
        <f t="shared" si="2"/>
        <v>120202, ROMA 2</v>
      </c>
    </row>
    <row r="139" spans="2:4">
      <c r="B139" s="7" t="s">
        <v>27848</v>
      </c>
      <c r="C139" s="5" t="s">
        <v>27849</v>
      </c>
      <c r="D139" s="5" t="str">
        <f t="shared" si="2"/>
        <v>120203, ROMA 3</v>
      </c>
    </row>
    <row r="140" spans="2:4">
      <c r="B140" s="7" t="s">
        <v>27850</v>
      </c>
      <c r="C140" s="5" t="s">
        <v>27851</v>
      </c>
      <c r="D140" s="5" t="str">
        <f t="shared" si="2"/>
        <v>120204, ROMA 4</v>
      </c>
    </row>
    <row r="141" spans="2:4">
      <c r="B141" s="7" t="s">
        <v>27852</v>
      </c>
      <c r="C141" s="5" t="s">
        <v>27853</v>
      </c>
      <c r="D141" s="5" t="str">
        <f t="shared" si="2"/>
        <v>120205, ROMA 5</v>
      </c>
    </row>
    <row r="142" spans="2:4">
      <c r="B142" s="7" t="s">
        <v>27854</v>
      </c>
      <c r="C142" s="5" t="s">
        <v>27855</v>
      </c>
      <c r="D142" s="5" t="str">
        <f t="shared" si="2"/>
        <v>120206, ROMA 6</v>
      </c>
    </row>
    <row r="143" spans="2:4">
      <c r="B143" s="7" t="s">
        <v>27856</v>
      </c>
      <c r="C143" s="5" t="s">
        <v>27857</v>
      </c>
      <c r="D143" s="5" t="str">
        <f t="shared" si="2"/>
        <v>130201, AVEZZANO-SULMONA-L'AQUILA</v>
      </c>
    </row>
    <row r="144" spans="2:4">
      <c r="B144" s="7" t="s">
        <v>27858</v>
      </c>
      <c r="C144" s="5" t="s">
        <v>27859</v>
      </c>
      <c r="D144" s="5" t="str">
        <f t="shared" si="2"/>
        <v>130202, LANCIANO-VASTO-CHIETI</v>
      </c>
    </row>
    <row r="145" spans="2:4">
      <c r="B145" s="7" t="s">
        <v>27860</v>
      </c>
      <c r="C145" s="5" t="s">
        <v>27861</v>
      </c>
      <c r="D145" s="5" t="str">
        <f t="shared" si="2"/>
        <v>130203, PESCARA</v>
      </c>
    </row>
    <row r="146" spans="2:4">
      <c r="B146" s="7" t="s">
        <v>27862</v>
      </c>
      <c r="C146" s="5" t="s">
        <v>27863</v>
      </c>
      <c r="D146" s="5" t="str">
        <f t="shared" si="2"/>
        <v>130204, TERAMO</v>
      </c>
    </row>
    <row r="147" spans="2:4">
      <c r="B147" s="7" t="s">
        <v>27864</v>
      </c>
      <c r="C147" s="5" t="s">
        <v>27865</v>
      </c>
      <c r="D147" s="5" t="str">
        <f t="shared" si="2"/>
        <v>140201, ASREM</v>
      </c>
    </row>
    <row r="148" spans="2:4">
      <c r="B148" s="7" t="s">
        <v>27866</v>
      </c>
      <c r="C148" s="5" t="s">
        <v>27867</v>
      </c>
      <c r="D148" s="5" t="str">
        <f t="shared" si="2"/>
        <v>150201, A.S.L. AVELLINO</v>
      </c>
    </row>
    <row r="149" spans="2:4">
      <c r="B149" s="7" t="s">
        <v>27868</v>
      </c>
      <c r="C149" s="5" t="s">
        <v>27869</v>
      </c>
      <c r="D149" s="5" t="str">
        <f t="shared" si="2"/>
        <v>150202, A.S.L. BENEVENTO</v>
      </c>
    </row>
    <row r="150" spans="2:4">
      <c r="B150" s="7" t="s">
        <v>27870</v>
      </c>
      <c r="C150" s="5" t="s">
        <v>27871</v>
      </c>
      <c r="D150" s="5" t="str">
        <f t="shared" si="2"/>
        <v>150203, A.S.L. CASERTA</v>
      </c>
    </row>
    <row r="151" spans="2:4">
      <c r="B151" s="7" t="s">
        <v>27872</v>
      </c>
      <c r="C151" s="5" t="s">
        <v>27873</v>
      </c>
      <c r="D151" s="5" t="str">
        <f t="shared" si="2"/>
        <v>150204, A.S.L. NAPOLI 1 CENTRO</v>
      </c>
    </row>
    <row r="152" spans="2:4">
      <c r="B152" s="7" t="s">
        <v>27874</v>
      </c>
      <c r="C152" s="5" t="s">
        <v>27875</v>
      </c>
      <c r="D152" s="5" t="str">
        <f t="shared" si="2"/>
        <v>150205, A.S.L. NAPOLI 2 NORD</v>
      </c>
    </row>
    <row r="153" spans="2:4">
      <c r="B153" s="7" t="s">
        <v>27876</v>
      </c>
      <c r="C153" s="5" t="s">
        <v>27877</v>
      </c>
      <c r="D153" s="5" t="str">
        <f t="shared" si="2"/>
        <v>150206, A.S.L. NAPOLI 3 SUD</v>
      </c>
    </row>
    <row r="154" spans="2:4">
      <c r="B154" s="7" t="s">
        <v>27878</v>
      </c>
      <c r="C154" s="5" t="s">
        <v>27879</v>
      </c>
      <c r="D154" s="5" t="str">
        <f t="shared" si="2"/>
        <v>150207, A.S.L. SALERNO</v>
      </c>
    </row>
    <row r="155" spans="2:4">
      <c r="B155" s="7" t="s">
        <v>27880</v>
      </c>
      <c r="C155" s="5" t="s">
        <v>27881</v>
      </c>
      <c r="D155" s="5" t="str">
        <f t="shared" si="2"/>
        <v>160106, ASL BR</v>
      </c>
    </row>
    <row r="156" spans="2:4">
      <c r="B156" s="7" t="s">
        <v>27882</v>
      </c>
      <c r="C156" s="5" t="s">
        <v>27883</v>
      </c>
      <c r="D156" s="5" t="str">
        <f t="shared" si="2"/>
        <v>160112, ASL TA</v>
      </c>
    </row>
    <row r="157" spans="2:4">
      <c r="B157" s="7" t="s">
        <v>27884</v>
      </c>
      <c r="C157" s="5" t="s">
        <v>27885</v>
      </c>
      <c r="D157" s="5" t="str">
        <f t="shared" si="2"/>
        <v>160113, ASL BT</v>
      </c>
    </row>
    <row r="158" spans="2:4">
      <c r="B158" s="7" t="s">
        <v>27886</v>
      </c>
      <c r="C158" s="5" t="s">
        <v>27887</v>
      </c>
      <c r="D158" s="5" t="str">
        <f t="shared" si="2"/>
        <v>160114, ASL BA</v>
      </c>
    </row>
    <row r="159" spans="2:4">
      <c r="B159" s="7" t="s">
        <v>27888</v>
      </c>
      <c r="C159" s="5" t="s">
        <v>27889</v>
      </c>
      <c r="D159" s="5" t="str">
        <f t="shared" si="2"/>
        <v>160115, ASL FG</v>
      </c>
    </row>
    <row r="160" spans="2:4">
      <c r="B160" s="7" t="s">
        <v>27890</v>
      </c>
      <c r="C160" s="5" t="s">
        <v>27891</v>
      </c>
      <c r="D160" s="5" t="str">
        <f t="shared" si="2"/>
        <v>160116, ASL LE</v>
      </c>
    </row>
    <row r="161" spans="2:4">
      <c r="B161" s="7" t="s">
        <v>27892</v>
      </c>
      <c r="C161" s="5" t="s">
        <v>27893</v>
      </c>
      <c r="D161" s="5" t="str">
        <f t="shared" si="2"/>
        <v>170201, AZIENDA SANITARIA LOCALE DI POTENZA ASP</v>
      </c>
    </row>
    <row r="162" spans="2:4">
      <c r="B162" s="7" t="s">
        <v>27894</v>
      </c>
      <c r="C162" s="5" t="s">
        <v>27895</v>
      </c>
      <c r="D162" s="5" t="str">
        <f t="shared" si="2"/>
        <v>170202, AZIENDA SANITARIA LOCALE DI MATERA ASM</v>
      </c>
    </row>
    <row r="163" spans="2:4">
      <c r="B163" s="7" t="s">
        <v>27896</v>
      </c>
      <c r="C163" s="5" t="s">
        <v>27897</v>
      </c>
      <c r="D163" s="5" t="str">
        <f t="shared" si="2"/>
        <v>180109, LOCRI</v>
      </c>
    </row>
    <row r="164" spans="2:4">
      <c r="B164" s="7" t="s">
        <v>27898</v>
      </c>
      <c r="C164" s="5" t="s">
        <v>27899</v>
      </c>
      <c r="D164" s="5" t="str">
        <f t="shared" si="2"/>
        <v>180201, A.S.P. COSENZA</v>
      </c>
    </row>
    <row r="165" spans="2:4">
      <c r="B165" s="7" t="s">
        <v>27900</v>
      </c>
      <c r="C165" s="5" t="s">
        <v>27901</v>
      </c>
      <c r="D165" s="5" t="str">
        <f t="shared" si="2"/>
        <v>180202, A.S.P. CROTONE</v>
      </c>
    </row>
    <row r="166" spans="2:4">
      <c r="B166" s="7" t="s">
        <v>27902</v>
      </c>
      <c r="C166" s="5" t="s">
        <v>27903</v>
      </c>
      <c r="D166" s="5" t="str">
        <f t="shared" si="2"/>
        <v>180203, A.S.P. CATANZARO</v>
      </c>
    </row>
    <row r="167" spans="2:4">
      <c r="B167" s="7" t="s">
        <v>27904</v>
      </c>
      <c r="C167" s="5" t="s">
        <v>27905</v>
      </c>
      <c r="D167" s="5" t="str">
        <f t="shared" si="2"/>
        <v>180204, A.S.P. VIBO VALENTIA</v>
      </c>
    </row>
    <row r="168" spans="2:4">
      <c r="B168" s="7" t="s">
        <v>27906</v>
      </c>
      <c r="C168" s="5" t="s">
        <v>27907</v>
      </c>
      <c r="D168" s="5" t="str">
        <f t="shared" si="2"/>
        <v>180205, A.S.P. REGGIO CALABRIA</v>
      </c>
    </row>
    <row r="169" spans="2:4">
      <c r="B169" s="7" t="s">
        <v>27908</v>
      </c>
      <c r="C169" s="5" t="s">
        <v>27909</v>
      </c>
      <c r="D169" s="5" t="str">
        <f t="shared" si="2"/>
        <v>190201, ASP AGRIGENTO</v>
      </c>
    </row>
    <row r="170" spans="2:4">
      <c r="B170" s="7" t="s">
        <v>27910</v>
      </c>
      <c r="C170" s="5" t="s">
        <v>27911</v>
      </c>
      <c r="D170" s="5" t="str">
        <f t="shared" si="2"/>
        <v>190202, ASP CALTANISSETTA</v>
      </c>
    </row>
    <row r="171" spans="2:4">
      <c r="B171" s="7" t="s">
        <v>27912</v>
      </c>
      <c r="C171" s="5" t="s">
        <v>27913</v>
      </c>
      <c r="D171" s="5" t="str">
        <f t="shared" si="2"/>
        <v>190203, ASP CATANIA</v>
      </c>
    </row>
    <row r="172" spans="2:4">
      <c r="B172" s="7" t="s">
        <v>27914</v>
      </c>
      <c r="C172" s="5" t="s">
        <v>27915</v>
      </c>
      <c r="D172" s="5" t="str">
        <f t="shared" si="2"/>
        <v>190204, ASP ENNA</v>
      </c>
    </row>
    <row r="173" spans="2:4">
      <c r="B173" s="7" t="s">
        <v>27916</v>
      </c>
      <c r="C173" s="5" t="s">
        <v>27917</v>
      </c>
      <c r="D173" s="5" t="str">
        <f t="shared" si="2"/>
        <v>190205, ASP MESSINA</v>
      </c>
    </row>
    <row r="174" spans="2:4">
      <c r="B174" s="7" t="s">
        <v>27918</v>
      </c>
      <c r="C174" s="5" t="s">
        <v>27919</v>
      </c>
      <c r="D174" s="5" t="str">
        <f t="shared" si="2"/>
        <v>190206, ASP PALERMO</v>
      </c>
    </row>
    <row r="175" spans="2:4">
      <c r="B175" s="7" t="s">
        <v>27920</v>
      </c>
      <c r="C175" s="5" t="s">
        <v>27921</v>
      </c>
      <c r="D175" s="5" t="str">
        <f t="shared" si="2"/>
        <v>190207, ASP RAGUSA</v>
      </c>
    </row>
    <row r="176" spans="2:4">
      <c r="B176" s="7" t="s">
        <v>27922</v>
      </c>
      <c r="C176" s="5" t="s">
        <v>27923</v>
      </c>
      <c r="D176" s="5" t="str">
        <f t="shared" si="2"/>
        <v>190208, ASP SIRACUSA</v>
      </c>
    </row>
    <row r="177" spans="2:4">
      <c r="B177" s="7" t="s">
        <v>27924</v>
      </c>
      <c r="C177" s="5" t="s">
        <v>27925</v>
      </c>
      <c r="D177" s="5" t="str">
        <f t="shared" si="2"/>
        <v>190209, ASP DI TRAPANI</v>
      </c>
    </row>
    <row r="178" spans="2:4">
      <c r="B178" s="7" t="s">
        <v>27926</v>
      </c>
      <c r="C178" s="5" t="s">
        <v>27927</v>
      </c>
      <c r="D178" s="5" t="str">
        <f t="shared" si="2"/>
        <v>200101, SASSARI</v>
      </c>
    </row>
    <row r="179" spans="2:4">
      <c r="B179" s="7" t="s">
        <v>27928</v>
      </c>
      <c r="C179" s="5" t="s">
        <v>27929</v>
      </c>
      <c r="D179" s="5" t="str">
        <f t="shared" si="2"/>
        <v>200102, OLBIA</v>
      </c>
    </row>
    <row r="180" spans="2:4">
      <c r="B180" s="7" t="s">
        <v>27930</v>
      </c>
      <c r="C180" s="5" t="s">
        <v>27931</v>
      </c>
      <c r="D180" s="5" t="str">
        <f t="shared" si="2"/>
        <v>200103, NUORO</v>
      </c>
    </row>
    <row r="181" spans="2:4">
      <c r="B181" s="7" t="s">
        <v>27932</v>
      </c>
      <c r="C181" s="5" t="s">
        <v>27933</v>
      </c>
      <c r="D181" s="5" t="str">
        <f t="shared" si="2"/>
        <v>200104, LANUSEI</v>
      </c>
    </row>
    <row r="182" spans="2:4">
      <c r="B182" s="7" t="s">
        <v>27934</v>
      </c>
      <c r="C182" s="5" t="s">
        <v>27935</v>
      </c>
      <c r="D182" s="5" t="str">
        <f t="shared" si="2"/>
        <v>200105, ORISTANO</v>
      </c>
    </row>
    <row r="183" spans="2:4">
      <c r="B183" s="7" t="s">
        <v>27936</v>
      </c>
      <c r="C183" s="5" t="s">
        <v>27937</v>
      </c>
      <c r="D183" s="5" t="str">
        <f t="shared" si="2"/>
        <v>200106, SANLURI</v>
      </c>
    </row>
    <row r="184" spans="2:4">
      <c r="B184" s="7" t="s">
        <v>27938</v>
      </c>
      <c r="C184" s="5" t="s">
        <v>27939</v>
      </c>
      <c r="D184" s="5" t="str">
        <f t="shared" si="2"/>
        <v>200107, CARBONIA</v>
      </c>
    </row>
    <row r="185" spans="2:4">
      <c r="B185" s="7" t="s">
        <v>27940</v>
      </c>
      <c r="C185" s="5" t="s">
        <v>27941</v>
      </c>
      <c r="D185" s="5" t="str">
        <f t="shared" si="2"/>
        <v>200108, CAGLIARI</v>
      </c>
    </row>
    <row r="186" spans="2:4">
      <c r="B186" s="7" t="s">
        <v>27942</v>
      </c>
      <c r="C186" s="5" t="s">
        <v>27943</v>
      </c>
      <c r="D186" s="5" t="str">
        <f t="shared" si="2"/>
        <v>200201, AZIENDA PER LA TUTELA DELLA SALUTE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339-F336-4B86-B325-7D967C18E81A}">
  <sheetPr>
    <tabColor theme="9"/>
  </sheetPr>
  <dimension ref="B1:D1392"/>
  <sheetViews>
    <sheetView zoomScale="101" workbookViewId="0">
      <selection activeCell="C13" sqref="C13"/>
    </sheetView>
  </sheetViews>
  <sheetFormatPr defaultRowHeight="14.4"/>
  <cols>
    <col min="1" max="1" width="1.44140625" customWidth="1"/>
    <col min="2" max="2" width="9.109375" style="2"/>
    <col min="3" max="3" width="122.6640625" customWidth="1"/>
    <col min="4" max="4" width="53.5546875" bestFit="1" customWidth="1"/>
  </cols>
  <sheetData>
    <row r="1" spans="2:4" ht="5.4" customHeight="1"/>
    <row r="2" spans="2:4">
      <c r="B2" s="15" t="s">
        <v>41</v>
      </c>
      <c r="C2" s="16" t="s">
        <v>42</v>
      </c>
      <c r="D2" s="13" t="s">
        <v>43</v>
      </c>
    </row>
    <row r="3" spans="2:4">
      <c r="B3" s="17">
        <v>10904</v>
      </c>
      <c r="C3" s="17" t="s">
        <v>27944</v>
      </c>
      <c r="D3" s="14" t="str">
        <f>_xlfn.CONCAT(B3,", ",C3)</f>
        <v>10904, AZIENDA OSPEDALIERO UNIVERSITARIA S.LUIG</v>
      </c>
    </row>
    <row r="4" spans="2:4">
      <c r="B4" s="17">
        <v>10030</v>
      </c>
      <c r="C4" s="17" t="s">
        <v>27945</v>
      </c>
      <c r="D4" s="14" t="str">
        <f t="shared" ref="D4:D67" si="0">_xlfn.CONCAT(B4,", ",C4)</f>
        <v xml:space="preserve">10030, OSPEDALI RIUNITI PINEROLO               </v>
      </c>
    </row>
    <row r="5" spans="2:4">
      <c r="B5" s="17">
        <v>10079</v>
      </c>
      <c r="C5" s="17" t="s">
        <v>27946</v>
      </c>
      <c r="D5" s="14" t="str">
        <f t="shared" si="0"/>
        <v xml:space="preserve">10079, OSPEDALI RIUNITI RIVOLI                 </v>
      </c>
    </row>
    <row r="6" spans="2:4">
      <c r="B6" s="17">
        <v>10614</v>
      </c>
      <c r="C6" s="17" t="s">
        <v>27947</v>
      </c>
      <c r="D6" s="14" t="str">
        <f t="shared" si="0"/>
        <v xml:space="preserve">10614, CASA DI CURA VILLE AUGUSTA - S.R.L.     </v>
      </c>
    </row>
    <row r="7" spans="2:4">
      <c r="B7" s="17">
        <v>10615</v>
      </c>
      <c r="C7" s="17" t="s">
        <v>27948</v>
      </c>
      <c r="D7" s="14" t="str">
        <f t="shared" si="0"/>
        <v xml:space="preserve">10615, CASA DI CURA VILLA PATRIZIA - S.R.L.    </v>
      </c>
    </row>
    <row r="8" spans="2:4">
      <c r="B8" s="17">
        <v>10621</v>
      </c>
      <c r="C8" s="17" t="s">
        <v>27949</v>
      </c>
      <c r="D8" s="14" t="str">
        <f t="shared" si="0"/>
        <v xml:space="preserve">10621, CASA DI CURA VILLA SERENA - S.P.A.      </v>
      </c>
    </row>
    <row r="9" spans="2:4">
      <c r="B9" s="17">
        <v>10623</v>
      </c>
      <c r="C9" s="17" t="s">
        <v>27950</v>
      </c>
      <c r="D9" s="14" t="str">
        <f t="shared" si="0"/>
        <v xml:space="preserve">10623, VILLA PAPA GIOVANNI XXIII               </v>
      </c>
    </row>
    <row r="10" spans="2:4">
      <c r="B10" s="17">
        <v>10646</v>
      </c>
      <c r="C10" s="17" t="s">
        <v>27951</v>
      </c>
      <c r="D10" s="14" t="str">
        <f t="shared" si="0"/>
        <v xml:space="preserve">10646, CASA DI CURA VILLA IRIS SRL             </v>
      </c>
    </row>
    <row r="11" spans="2:4">
      <c r="B11" s="17">
        <v>10651</v>
      </c>
      <c r="C11" s="17" t="s">
        <v>27952</v>
      </c>
      <c r="D11" s="14" t="str">
        <f t="shared" si="0"/>
        <v xml:space="preserve">10651, CASA DI CURA MADONNA DEI BOSCHI         </v>
      </c>
    </row>
    <row r="12" spans="2:4">
      <c r="B12" s="17">
        <v>10663</v>
      </c>
      <c r="C12" s="17" t="s">
        <v>27953</v>
      </c>
      <c r="D12" s="14" t="str">
        <f t="shared" si="0"/>
        <v xml:space="preserve">10663, MEDICAL SERVICE S.A.S                   </v>
      </c>
    </row>
    <row r="13" spans="2:4">
      <c r="B13" s="17">
        <v>10017</v>
      </c>
      <c r="C13" s="17" t="s">
        <v>27954</v>
      </c>
      <c r="D13" s="14" t="str">
        <f t="shared" si="0"/>
        <v xml:space="preserve">10017, OSPEDALE CIVICO CHIVASSO                </v>
      </c>
    </row>
    <row r="14" spans="2:4">
      <c r="B14" s="17">
        <v>10019</v>
      </c>
      <c r="C14" s="17" t="s">
        <v>27955</v>
      </c>
      <c r="D14" s="14" t="str">
        <f t="shared" si="0"/>
        <v xml:space="preserve">10019, PRESIDI OSPED. RIUNITI A.S.L. 6 CIRIE'  </v>
      </c>
    </row>
    <row r="15" spans="2:4">
      <c r="B15" s="17">
        <v>10023</v>
      </c>
      <c r="C15" s="17" t="s">
        <v>27956</v>
      </c>
      <c r="D15" s="14" t="str">
        <f t="shared" si="0"/>
        <v xml:space="preserve">10023, OSPEDALI RIUNITI DEL CANAVESE           </v>
      </c>
    </row>
    <row r="16" spans="2:4">
      <c r="B16" s="17">
        <v>10616</v>
      </c>
      <c r="C16" s="17" t="s">
        <v>27957</v>
      </c>
      <c r="D16" s="14" t="str">
        <f t="shared" si="0"/>
        <v xml:space="preserve">10616, CASA DI CURA CLINICA EPOREDIESE         </v>
      </c>
    </row>
    <row r="17" spans="2:4">
      <c r="B17" s="17">
        <v>10617</v>
      </c>
      <c r="C17" s="17" t="s">
        <v>27958</v>
      </c>
      <c r="D17" s="14" t="str">
        <f t="shared" si="0"/>
        <v xml:space="preserve">10617, CASA DI CURA VILLE TURINA AMIONE        </v>
      </c>
    </row>
    <row r="18" spans="2:4">
      <c r="B18" s="17">
        <v>10622</v>
      </c>
      <c r="C18" s="17" t="s">
        <v>27959</v>
      </c>
      <c r="D18" s="14" t="str">
        <f t="shared" si="0"/>
        <v xml:space="preserve">10622, CASA DI CURA VILLA IDA                  </v>
      </c>
    </row>
    <row r="19" spans="2:4">
      <c r="B19" s="17">
        <v>10644</v>
      </c>
      <c r="C19" s="17" t="s">
        <v>27960</v>
      </c>
      <c r="D19" s="14" t="str">
        <f t="shared" si="0"/>
        <v xml:space="preserve">10644, CASA DI CURA VILLA GRAZIA               </v>
      </c>
    </row>
    <row r="20" spans="2:4">
      <c r="B20" s="17">
        <v>10667</v>
      </c>
      <c r="C20" s="17" t="s">
        <v>27961</v>
      </c>
      <c r="D20" s="14" t="str">
        <f t="shared" si="0"/>
        <v xml:space="preserve">10667, STUDIO MEDICO AURORA                    </v>
      </c>
    </row>
    <row r="21" spans="2:4">
      <c r="B21" s="17">
        <v>10891</v>
      </c>
      <c r="C21" s="17" t="s">
        <v>27962</v>
      </c>
      <c r="D21" s="14" t="str">
        <f t="shared" si="0"/>
        <v xml:space="preserve">10891, BEATA VERGINE CONSOLATA                 </v>
      </c>
    </row>
    <row r="22" spans="2:4">
      <c r="B22" s="17">
        <v>10922</v>
      </c>
      <c r="C22" s="17" t="s">
        <v>27963</v>
      </c>
      <c r="D22" s="14" t="str">
        <f t="shared" si="0"/>
        <v xml:space="preserve">10922, FONDAZIONE DEL PIEMONTE PER L'ONCOLOGIA </v>
      </c>
    </row>
    <row r="23" spans="2:4">
      <c r="B23" s="17">
        <v>10004</v>
      </c>
      <c r="C23" s="17" t="s">
        <v>27964</v>
      </c>
      <c r="D23" s="14" t="str">
        <f t="shared" si="0"/>
        <v xml:space="preserve">10004, OSPEDALI RIUNITI A.S.L. TO 5            </v>
      </c>
    </row>
    <row r="24" spans="2:4">
      <c r="B24" s="17">
        <v>10618</v>
      </c>
      <c r="C24" s="17" t="s">
        <v>27965</v>
      </c>
      <c r="D24" s="14" t="str">
        <f t="shared" si="0"/>
        <v xml:space="preserve">10618, CASA DI CURA E RIPOSO S. LUCA S.P.A.    </v>
      </c>
    </row>
    <row r="25" spans="2:4">
      <c r="B25" s="17">
        <v>10620</v>
      </c>
      <c r="C25" s="17" t="s">
        <v>27966</v>
      </c>
      <c r="D25" s="14" t="str">
        <f t="shared" si="0"/>
        <v xml:space="preserve">10620, CASA DI CURA VILLA DI SALUTE SPA        </v>
      </c>
    </row>
    <row r="26" spans="2:4">
      <c r="B26" s="17">
        <v>10648</v>
      </c>
      <c r="C26" s="17" t="s">
        <v>27967</v>
      </c>
      <c r="D26" s="14" t="str">
        <f t="shared" si="0"/>
        <v xml:space="preserve">10648, ADRIANA S.R.L.                          </v>
      </c>
    </row>
    <row r="27" spans="2:4">
      <c r="B27" s="17">
        <v>10661</v>
      </c>
      <c r="C27" s="17" t="s">
        <v>27968</v>
      </c>
      <c r="D27" s="14" t="str">
        <f t="shared" si="0"/>
        <v xml:space="preserve">10661, POLICLINICO SAN LUCA S.R.L.             </v>
      </c>
    </row>
    <row r="28" spans="2:4">
      <c r="B28" s="17">
        <v>10009</v>
      </c>
      <c r="C28" s="17" t="s">
        <v>27969</v>
      </c>
      <c r="D28" s="14" t="str">
        <f t="shared" si="0"/>
        <v xml:space="preserve">10009, OSPEDALE UNICO DEL VERCELLESE           </v>
      </c>
    </row>
    <row r="29" spans="2:4">
      <c r="B29" s="17">
        <v>10626</v>
      </c>
      <c r="C29" s="17" t="s">
        <v>27970</v>
      </c>
      <c r="D29" s="14" t="str">
        <f t="shared" si="0"/>
        <v xml:space="preserve">10626, POLICLINICO DI MONZA SPA - CASA DI CURA </v>
      </c>
    </row>
    <row r="30" spans="2:4">
      <c r="B30" s="17">
        <v>10657</v>
      </c>
      <c r="C30" s="17" t="s">
        <v>27971</v>
      </c>
      <c r="D30" s="14" t="str">
        <f t="shared" si="0"/>
        <v>10657, CASA DI CURA CENTRO R.R.F. MONS. LUIGI N</v>
      </c>
    </row>
    <row r="31" spans="2:4">
      <c r="B31" s="17">
        <v>10032</v>
      </c>
      <c r="C31" s="17" t="s">
        <v>27972</v>
      </c>
      <c r="D31" s="14" t="str">
        <f t="shared" si="0"/>
        <v xml:space="preserve">10032, OSPEDALE DEGLI INFERMI                  </v>
      </c>
    </row>
    <row r="32" spans="2:4">
      <c r="B32" s="17">
        <v>10627</v>
      </c>
      <c r="C32" s="17" t="s">
        <v>27973</v>
      </c>
      <c r="D32" s="14" t="str">
        <f t="shared" si="0"/>
        <v xml:space="preserve">10627, CASA DI CURA SAN GIORGIO SRL            </v>
      </c>
    </row>
    <row r="33" spans="2:4">
      <c r="B33" s="17">
        <v>10656</v>
      </c>
      <c r="C33" s="17" t="s">
        <v>27974</v>
      </c>
      <c r="D33" s="14" t="str">
        <f t="shared" si="0"/>
        <v>10656, POLICLINICO DI MONZA S.P.A. PRESIDIO CLI</v>
      </c>
    </row>
    <row r="34" spans="2:4">
      <c r="B34" s="17">
        <v>10905</v>
      </c>
      <c r="C34" s="17" t="s">
        <v>27975</v>
      </c>
      <c r="D34" s="14" t="str">
        <f t="shared" si="0"/>
        <v xml:space="preserve">10905, AZIENDA OSPED. NOVARA E GALLIATE        </v>
      </c>
    </row>
    <row r="35" spans="2:4">
      <c r="B35" s="17">
        <v>10921</v>
      </c>
      <c r="C35" s="17" t="s">
        <v>27976</v>
      </c>
      <c r="D35" s="14" t="str">
        <f t="shared" si="0"/>
        <v xml:space="preserve">10921, FONDAZIONE SALVATORE MAUGERI            </v>
      </c>
    </row>
    <row r="36" spans="2:4">
      <c r="B36" s="17">
        <v>10006</v>
      </c>
      <c r="C36" s="17" t="s">
        <v>27977</v>
      </c>
      <c r="D36" s="14" t="str">
        <f t="shared" si="0"/>
        <v xml:space="preserve">10006, ISTITUTO SS. TRINITA - BORGOMANERO      </v>
      </c>
    </row>
    <row r="37" spans="2:4">
      <c r="B37" s="17">
        <v>10628</v>
      </c>
      <c r="C37" s="17" t="s">
        <v>27978</v>
      </c>
      <c r="D37" s="14" t="str">
        <f t="shared" si="0"/>
        <v>10628, POLICLINICO DI MONZA SPA - PRESIDIO CLIN</v>
      </c>
    </row>
    <row r="38" spans="2:4">
      <c r="B38" s="17">
        <v>10630</v>
      </c>
      <c r="C38" s="17" t="s">
        <v>27979</v>
      </c>
      <c r="D38" s="14" t="str">
        <f t="shared" si="0"/>
        <v xml:space="preserve">10630, CASA DI CURA S.CARLO DI ARONA           </v>
      </c>
    </row>
    <row r="39" spans="2:4">
      <c r="B39" s="17">
        <v>10649</v>
      </c>
      <c r="C39" s="17" t="s">
        <v>27980</v>
      </c>
      <c r="D39" s="14" t="str">
        <f t="shared" si="0"/>
        <v xml:space="preserve">10649, HABILITA S.P.A. - PRESIDIO I CEDRI      </v>
      </c>
    </row>
    <row r="40" spans="2:4">
      <c r="B40" s="17">
        <v>10660</v>
      </c>
      <c r="C40" s="17" t="s">
        <v>27981</v>
      </c>
      <c r="D40" s="14" t="str">
        <f t="shared" si="0"/>
        <v>10660, CENTRO MEDICO POLISPECIALISTICO AMBULATO</v>
      </c>
    </row>
    <row r="41" spans="2:4">
      <c r="B41" s="17">
        <v>10665</v>
      </c>
      <c r="C41" s="17" t="s">
        <v>27982</v>
      </c>
      <c r="D41" s="14" t="str">
        <f t="shared" si="0"/>
        <v xml:space="preserve">10665, CASA DI CURA VILLA CRISTINA             </v>
      </c>
    </row>
    <row r="42" spans="2:4">
      <c r="B42" s="17">
        <v>10920</v>
      </c>
      <c r="C42" s="17" t="s">
        <v>27983</v>
      </c>
      <c r="D42" s="14" t="str">
        <f t="shared" si="0"/>
        <v xml:space="preserve">10920, ISTITUTO AUXOLOGICO ITALIANO            </v>
      </c>
    </row>
    <row r="43" spans="2:4">
      <c r="B43" s="17">
        <v>10005</v>
      </c>
      <c r="C43" s="17" t="s">
        <v>27984</v>
      </c>
      <c r="D43" s="14" t="str">
        <f t="shared" si="0"/>
        <v xml:space="preserve">10005, OSPEDALE UNICO PLURISEDE                </v>
      </c>
    </row>
    <row r="44" spans="2:4">
      <c r="B44" s="17">
        <v>10629</v>
      </c>
      <c r="C44" s="17" t="s">
        <v>27985</v>
      </c>
      <c r="D44" s="14" t="str">
        <f t="shared" si="0"/>
        <v xml:space="preserve">10629, CASA DI CURA L'EREMO DI MIAZZINA        </v>
      </c>
    </row>
    <row r="45" spans="2:4">
      <c r="B45" s="17">
        <v>10896</v>
      </c>
      <c r="C45" s="17" t="s">
        <v>27986</v>
      </c>
      <c r="D45" s="14" t="str">
        <f t="shared" si="0"/>
        <v>10896, CENTRO ORTOPEDICO DI QUADRANTE - COQ SPA</v>
      </c>
    </row>
    <row r="46" spans="2:4">
      <c r="B46" s="17">
        <v>10906</v>
      </c>
      <c r="C46" s="17" t="s">
        <v>27987</v>
      </c>
      <c r="D46" s="14" t="str">
        <f t="shared" si="0"/>
        <v xml:space="preserve">10906, AZ. OSPEDAL. S. CROCE E CARLE           </v>
      </c>
    </row>
    <row r="47" spans="2:4">
      <c r="B47" s="17">
        <v>10124</v>
      </c>
      <c r="C47" s="17" t="s">
        <v>27988</v>
      </c>
      <c r="D47" s="14" t="str">
        <f t="shared" si="0"/>
        <v xml:space="preserve">10124, PRESIDIO OSPEDALIERO AREA SUD - CN1     </v>
      </c>
    </row>
    <row r="48" spans="2:4">
      <c r="B48" s="17">
        <v>10126</v>
      </c>
      <c r="C48" s="17" t="s">
        <v>27989</v>
      </c>
      <c r="D48" s="14" t="str">
        <f t="shared" si="0"/>
        <v xml:space="preserve">10126, PRESIDIO OSPEDALIERO AREA NORD - CN1    </v>
      </c>
    </row>
    <row r="49" spans="2:4">
      <c r="B49" s="17">
        <v>10633</v>
      </c>
      <c r="C49" s="17" t="s">
        <v>27990</v>
      </c>
      <c r="D49" s="14" t="str">
        <f t="shared" si="0"/>
        <v xml:space="preserve">10633, ISTITUTO CLIMATICO DI ROBILANTE S.R.L.  </v>
      </c>
    </row>
    <row r="50" spans="2:4">
      <c r="B50" s="17">
        <v>10634</v>
      </c>
      <c r="C50" s="17" t="s">
        <v>27991</v>
      </c>
      <c r="D50" s="14" t="str">
        <f t="shared" si="0"/>
        <v xml:space="preserve">10634, CASA DI CURA MONTESERRAT S.R.L          </v>
      </c>
    </row>
    <row r="51" spans="2:4">
      <c r="B51" s="17">
        <v>10647</v>
      </c>
      <c r="C51" s="17" t="s">
        <v>27992</v>
      </c>
      <c r="D51" s="14" t="str">
        <f t="shared" si="0"/>
        <v>10647, FONDAZIONE ORIZZONTE SPERANZA - ONLUS CA</v>
      </c>
    </row>
    <row r="52" spans="2:4">
      <c r="B52" s="17">
        <v>10659</v>
      </c>
      <c r="C52" s="17" t="s">
        <v>27993</v>
      </c>
      <c r="D52" s="14" t="str">
        <f t="shared" si="0"/>
        <v>10659, S.R.L. TERAPEUTICENTER - ISTITUTO MEDICO</v>
      </c>
    </row>
    <row r="53" spans="2:4">
      <c r="B53" s="17">
        <v>10670</v>
      </c>
      <c r="C53" s="17" t="s">
        <v>27994</v>
      </c>
      <c r="D53" s="14" t="str">
        <f t="shared" si="0"/>
        <v xml:space="preserve">10670, BIOMED SRL                              </v>
      </c>
    </row>
    <row r="54" spans="2:4">
      <c r="B54" s="17">
        <v>10038</v>
      </c>
      <c r="C54" s="17" t="s">
        <v>27995</v>
      </c>
      <c r="D54" s="14" t="str">
        <f t="shared" si="0"/>
        <v>10038, OSPEDALE MICHELE FERRERO E PIETRO FERRER</v>
      </c>
    </row>
    <row r="55" spans="2:4">
      <c r="B55" s="17">
        <v>10631</v>
      </c>
      <c r="C55" s="17" t="s">
        <v>27996</v>
      </c>
      <c r="D55" s="14" t="str">
        <f t="shared" si="0"/>
        <v xml:space="preserve">10631, CASA DI CURA SAN MICHELE                </v>
      </c>
    </row>
    <row r="56" spans="2:4">
      <c r="B56" s="17">
        <v>10632</v>
      </c>
      <c r="C56" s="17" t="s">
        <v>27997</v>
      </c>
      <c r="D56" s="14" t="str">
        <f t="shared" si="0"/>
        <v xml:space="preserve">10632, CASA DI CURA CITTA' DI BRA              </v>
      </c>
    </row>
    <row r="57" spans="2:4">
      <c r="B57" s="17">
        <v>10635</v>
      </c>
      <c r="C57" s="17" t="s">
        <v>27998</v>
      </c>
      <c r="D57" s="14" t="str">
        <f t="shared" si="0"/>
        <v xml:space="preserve">10635, CASA DI CURA "LA RESIDENZA"             </v>
      </c>
    </row>
    <row r="58" spans="2:4">
      <c r="B58" s="17">
        <v>10008</v>
      </c>
      <c r="C58" s="17" t="s">
        <v>27999</v>
      </c>
      <c r="D58" s="14" t="str">
        <f t="shared" si="0"/>
        <v xml:space="preserve">10008, OSPEDALI RIUNITI ASL AT                 </v>
      </c>
    </row>
    <row r="59" spans="2:4">
      <c r="B59" s="17">
        <v>10639</v>
      </c>
      <c r="C59" s="17" t="s">
        <v>28000</v>
      </c>
      <c r="D59" s="14" t="str">
        <f t="shared" si="0"/>
        <v xml:space="preserve">10639, CASA DI CURA S. ANNA SPA                </v>
      </c>
    </row>
    <row r="60" spans="2:4">
      <c r="B60" s="17">
        <v>10026</v>
      </c>
      <c r="C60" s="17" t="s">
        <v>28001</v>
      </c>
      <c r="D60" s="14" t="str">
        <f t="shared" si="0"/>
        <v xml:space="preserve">10026, OSPEDALI RIUNITI ASL AL                 </v>
      </c>
    </row>
    <row r="61" spans="2:4">
      <c r="B61" s="17">
        <v>10641</v>
      </c>
      <c r="C61" s="17" t="s">
        <v>28002</v>
      </c>
      <c r="D61" s="14" t="str">
        <f t="shared" si="0"/>
        <v xml:space="preserve">10641, CASA DI CURA VILLA IGEA                 </v>
      </c>
    </row>
    <row r="62" spans="2:4">
      <c r="B62" s="17">
        <v>10642</v>
      </c>
      <c r="C62" s="17" t="s">
        <v>28003</v>
      </c>
      <c r="D62" s="14" t="str">
        <f t="shared" si="0"/>
        <v xml:space="preserve">10642, CASA DI CURA SANT'ANNA                  </v>
      </c>
    </row>
    <row r="63" spans="2:4">
      <c r="B63" s="17">
        <v>10666</v>
      </c>
      <c r="C63" s="17" t="s">
        <v>28004</v>
      </c>
      <c r="D63" s="14" t="str">
        <f t="shared" si="0"/>
        <v xml:space="preserve">10666, POLICLINICO DI MONZA                    </v>
      </c>
    </row>
    <row r="64" spans="2:4">
      <c r="B64" s="17">
        <v>10907</v>
      </c>
      <c r="C64" s="17" t="s">
        <v>28005</v>
      </c>
      <c r="D64" s="14" t="str">
        <f t="shared" si="0"/>
        <v xml:space="preserve">10907, AZ. SS.ANTONIO E BIAGIO E C.ARRIGO      </v>
      </c>
    </row>
    <row r="65" spans="2:4">
      <c r="B65" s="17">
        <v>10909</v>
      </c>
      <c r="C65" s="17" t="s">
        <v>28006</v>
      </c>
      <c r="D65" s="14" t="str">
        <f t="shared" si="0"/>
        <v xml:space="preserve">10909, AOU CITTA' DELLA SALUTE E DELLA SCIENZA </v>
      </c>
    </row>
    <row r="66" spans="2:4">
      <c r="B66" s="17">
        <v>10003</v>
      </c>
      <c r="C66" s="17" t="s">
        <v>28007</v>
      </c>
      <c r="D66" s="14" t="str">
        <f t="shared" si="0"/>
        <v xml:space="preserve">10003, OSPEDALE MARIA VITTORIA                 </v>
      </c>
    </row>
    <row r="67" spans="2:4">
      <c r="B67" s="17">
        <v>10007</v>
      </c>
      <c r="C67" s="17" t="s">
        <v>28008</v>
      </c>
      <c r="D67" s="14" t="str">
        <f t="shared" si="0"/>
        <v xml:space="preserve">10007, OSPEDALE MARTINI                        </v>
      </c>
    </row>
    <row r="68" spans="2:4">
      <c r="B68" s="17">
        <v>10010</v>
      </c>
      <c r="C68" s="17" t="s">
        <v>28009</v>
      </c>
      <c r="D68" s="14" t="str">
        <f t="shared" ref="D68:D131" si="1">_xlfn.CONCAT(B68,", ",C68)</f>
        <v xml:space="preserve">10010, OSPEDALE OFTALMICO                      </v>
      </c>
    </row>
    <row r="69" spans="2:4">
      <c r="B69" s="17">
        <v>10011</v>
      </c>
      <c r="C69" s="17" t="s">
        <v>28010</v>
      </c>
      <c r="D69" s="14" t="str">
        <f t="shared" si="1"/>
        <v>10011, TORINO NORD EMERGENZA SAN GIOVANNI BOSCO</v>
      </c>
    </row>
    <row r="70" spans="2:4">
      <c r="B70" s="17">
        <v>10013</v>
      </c>
      <c r="C70" s="17" t="s">
        <v>28011</v>
      </c>
      <c r="D70" s="14" t="str">
        <f t="shared" si="1"/>
        <v xml:space="preserve">10013, OSPEDALE AMEDEO DI SAVOIA               </v>
      </c>
    </row>
    <row r="71" spans="2:4">
      <c r="B71" s="17">
        <v>10601</v>
      </c>
      <c r="C71" s="17" t="s">
        <v>28012</v>
      </c>
      <c r="D71" s="14" t="str">
        <f t="shared" si="1"/>
        <v xml:space="preserve">10601, CLINICA PINNA PINTOR SRL                </v>
      </c>
    </row>
    <row r="72" spans="2:4">
      <c r="B72" s="17">
        <v>10603</v>
      </c>
      <c r="C72" s="17" t="s">
        <v>28013</v>
      </c>
      <c r="D72" s="14" t="str">
        <f t="shared" si="1"/>
        <v xml:space="preserve">10603, CLINICA SANTA CATERINA DA SIENA S.R.L.  </v>
      </c>
    </row>
    <row r="73" spans="2:4">
      <c r="B73" s="17">
        <v>10604</v>
      </c>
      <c r="C73" s="17" t="s">
        <v>28014</v>
      </c>
      <c r="D73" s="14" t="str">
        <f t="shared" si="1"/>
        <v xml:space="preserve">10604, SEDES SAPIENTIAE SRL                    </v>
      </c>
    </row>
    <row r="74" spans="2:4">
      <c r="B74" s="17">
        <v>10610</v>
      </c>
      <c r="C74" s="17" t="s">
        <v>28015</v>
      </c>
      <c r="D74" s="14" t="str">
        <f t="shared" si="1"/>
        <v xml:space="preserve">10610, CASA DI CURA FORNACA DISESSANT          </v>
      </c>
    </row>
    <row r="75" spans="2:4">
      <c r="B75" s="17">
        <v>10611</v>
      </c>
      <c r="C75" s="17" t="s">
        <v>28016</v>
      </c>
      <c r="D75" s="14" t="str">
        <f t="shared" si="1"/>
        <v xml:space="preserve">10611, VILLA MARIA PIA HOSPITAL                </v>
      </c>
    </row>
    <row r="76" spans="2:4">
      <c r="B76" s="17">
        <v>10612</v>
      </c>
      <c r="C76" s="17" t="s">
        <v>28017</v>
      </c>
      <c r="D76" s="14" t="str">
        <f t="shared" si="1"/>
        <v xml:space="preserve">10612, CASA DI CURA KOELLIKER OSPEDALINO       </v>
      </c>
    </row>
    <row r="77" spans="2:4">
      <c r="B77" s="17">
        <v>10653</v>
      </c>
      <c r="C77" s="17" t="s">
        <v>28018</v>
      </c>
      <c r="D77" s="14" t="str">
        <f t="shared" si="1"/>
        <v xml:space="preserve">10653, PROMEA S.P.A.                           </v>
      </c>
    </row>
    <row r="78" spans="2:4">
      <c r="B78" s="17">
        <v>10655</v>
      </c>
      <c r="C78" s="17" t="s">
        <v>28019</v>
      </c>
      <c r="D78" s="14" t="str">
        <f t="shared" si="1"/>
        <v xml:space="preserve">10655, CASA DI CURA CELLINI                    </v>
      </c>
    </row>
    <row r="79" spans="2:4">
      <c r="B79" s="17">
        <v>10662</v>
      </c>
      <c r="C79" s="17" t="s">
        <v>28020</v>
      </c>
      <c r="D79" s="14" t="str">
        <f t="shared" si="1"/>
        <v xml:space="preserve">10662, MOD CENTRO MEDICO CHIRURGICO            </v>
      </c>
    </row>
    <row r="80" spans="2:4">
      <c r="B80" s="17">
        <v>10664</v>
      </c>
      <c r="C80" s="17" t="s">
        <v>28021</v>
      </c>
      <c r="D80" s="14" t="str">
        <f t="shared" si="1"/>
        <v xml:space="preserve">10664, LARC 2 S.R.L.                           </v>
      </c>
    </row>
    <row r="81" spans="2:4">
      <c r="B81" s="17">
        <v>10668</v>
      </c>
      <c r="C81" s="17" t="s">
        <v>28022</v>
      </c>
      <c r="D81" s="14" t="str">
        <f t="shared" si="1"/>
        <v xml:space="preserve">10668, LARC SPA DAY SURGERY TIPO C             </v>
      </c>
    </row>
    <row r="82" spans="2:4">
      <c r="B82" s="17">
        <v>10892</v>
      </c>
      <c r="C82" s="17" t="s">
        <v>28023</v>
      </c>
      <c r="D82" s="14" t="str">
        <f t="shared" si="1"/>
        <v xml:space="preserve">10892, PRESIDIO SANITARIO GRADENIGO            </v>
      </c>
    </row>
    <row r="83" spans="2:4">
      <c r="B83" s="17">
        <v>10893</v>
      </c>
      <c r="C83" s="17" t="s">
        <v>28024</v>
      </c>
      <c r="D83" s="14" t="str">
        <f t="shared" si="1"/>
        <v xml:space="preserve">10893, PRESIDIO SANITARIO SAN CAMILLO          </v>
      </c>
    </row>
    <row r="84" spans="2:4">
      <c r="B84" s="17">
        <v>10897</v>
      </c>
      <c r="C84" s="17" t="s">
        <v>28025</v>
      </c>
      <c r="D84" s="14" t="str">
        <f t="shared" si="1"/>
        <v xml:space="preserve">10897, PRESIDIO SANITARIO OSPEDALE COTTOLENGO  </v>
      </c>
    </row>
    <row r="85" spans="2:4">
      <c r="B85" s="17">
        <v>10898</v>
      </c>
      <c r="C85" s="17" t="s">
        <v>28026</v>
      </c>
      <c r="D85" s="14" t="str">
        <f t="shared" si="1"/>
        <v xml:space="preserve">10898, PRESIDIO MAJOR                          </v>
      </c>
    </row>
    <row r="86" spans="2:4">
      <c r="B86" s="17">
        <v>10999</v>
      </c>
      <c r="C86" s="17" t="s">
        <v>28027</v>
      </c>
      <c r="D86" s="14" t="str">
        <f t="shared" si="1"/>
        <v xml:space="preserve">10999, AUSILIATRICE DON GNOCCHI                </v>
      </c>
    </row>
    <row r="87" spans="2:4">
      <c r="B87" s="17">
        <v>10908</v>
      </c>
      <c r="C87" s="17" t="s">
        <v>28028</v>
      </c>
      <c r="D87" s="14" t="str">
        <f t="shared" si="1"/>
        <v xml:space="preserve">10908, OSPEDALE MAURIZIANO UMBERTO I - TORINO  </v>
      </c>
    </row>
    <row r="88" spans="2:4">
      <c r="B88" s="17">
        <v>20001</v>
      </c>
      <c r="C88" s="17" t="s">
        <v>28029</v>
      </c>
      <c r="D88" s="14" t="str">
        <f t="shared" si="1"/>
        <v>20001, OSPEDALE REGIONALE UMBERTO PARINI</v>
      </c>
    </row>
    <row r="89" spans="2:4">
      <c r="B89" s="17">
        <v>20002</v>
      </c>
      <c r="C89" s="17" t="s">
        <v>28030</v>
      </c>
      <c r="D89" s="14" t="str">
        <f t="shared" si="1"/>
        <v>20002, ISAV SPA</v>
      </c>
    </row>
    <row r="90" spans="2:4">
      <c r="B90" s="17">
        <v>30067</v>
      </c>
      <c r="C90" s="17" t="s">
        <v>28031</v>
      </c>
      <c r="D90" s="14" t="str">
        <f t="shared" si="1"/>
        <v xml:space="preserve">30067, OSPEDALE MAGGIORE DI LODI               </v>
      </c>
    </row>
    <row r="91" spans="2:4">
      <c r="B91" s="17">
        <v>30079</v>
      </c>
      <c r="C91" s="17" t="s">
        <v>28032</v>
      </c>
      <c r="D91" s="14" t="str">
        <f t="shared" si="1"/>
        <v xml:space="preserve">30079, OSPEDALE CIVICO - CODOGNO               </v>
      </c>
    </row>
    <row r="92" spans="2:4">
      <c r="B92" s="17">
        <v>30080</v>
      </c>
      <c r="C92" s="17" t="s">
        <v>28033</v>
      </c>
      <c r="D92" s="14" t="str">
        <f t="shared" si="1"/>
        <v xml:space="preserve">30080, OSPEDALE ROSSI - CASALPUSTERLENGO       </v>
      </c>
    </row>
    <row r="93" spans="2:4">
      <c r="B93" s="17">
        <v>30083</v>
      </c>
      <c r="C93" s="17" t="s">
        <v>28034</v>
      </c>
      <c r="D93" s="14" t="str">
        <f t="shared" si="1"/>
        <v>30083, OSPEDALE DELMATI - SANT'ANGELO LODIGIANO</v>
      </c>
    </row>
    <row r="94" spans="2:4">
      <c r="B94" s="17">
        <v>30709</v>
      </c>
      <c r="C94" s="17" t="s">
        <v>28035</v>
      </c>
      <c r="D94" s="14" t="str">
        <f t="shared" si="1"/>
        <v xml:space="preserve">30709, ASST DI LODI                            </v>
      </c>
    </row>
    <row r="95" spans="2:4">
      <c r="B95" s="17">
        <v>30056</v>
      </c>
      <c r="C95" s="17" t="s">
        <v>28036</v>
      </c>
      <c r="D95" s="14" t="str">
        <f t="shared" si="1"/>
        <v xml:space="preserve">30056, PRESIDIO OSPED. V. BUZZI - MILANO       </v>
      </c>
    </row>
    <row r="96" spans="2:4">
      <c r="B96" s="17">
        <v>30057</v>
      </c>
      <c r="C96" s="17" t="s">
        <v>28037</v>
      </c>
      <c r="D96" s="14" t="str">
        <f t="shared" si="1"/>
        <v xml:space="preserve">30057, OSPEDALE M. MELLONI - MILANO            </v>
      </c>
    </row>
    <row r="97" spans="2:4">
      <c r="B97" s="17">
        <v>30703</v>
      </c>
      <c r="C97" s="17" t="s">
        <v>28038</v>
      </c>
      <c r="D97" s="14" t="str">
        <f t="shared" si="1"/>
        <v xml:space="preserve">30703, ASST FATEBENEFRATELLI SACCO             </v>
      </c>
    </row>
    <row r="98" spans="2:4">
      <c r="B98" s="17">
        <v>30910</v>
      </c>
      <c r="C98" s="17" t="s">
        <v>28039</v>
      </c>
      <c r="D98" s="14" t="str">
        <f t="shared" si="1"/>
        <v xml:space="preserve">30910, OSPEDALE FATEBENEFRATELLI E OFTALMICO - </v>
      </c>
    </row>
    <row r="99" spans="2:4">
      <c r="B99" s="17">
        <v>30916</v>
      </c>
      <c r="C99" s="17" t="s">
        <v>28040</v>
      </c>
      <c r="D99" s="14" t="str">
        <f t="shared" si="1"/>
        <v xml:space="preserve">30916, OSPEDALE L. SACCO - MILANO              </v>
      </c>
    </row>
    <row r="100" spans="2:4">
      <c r="B100" s="17">
        <v>30701</v>
      </c>
      <c r="C100" s="17" t="s">
        <v>28041</v>
      </c>
      <c r="D100" s="14" t="str">
        <f t="shared" si="1"/>
        <v>30701, ASST GRANDE OSPEDALE METROPOLITANO NIGUA</v>
      </c>
    </row>
    <row r="101" spans="2:4">
      <c r="B101" s="17">
        <v>30913</v>
      </c>
      <c r="C101" s="17" t="s">
        <v>28042</v>
      </c>
      <c r="D101" s="14" t="str">
        <f t="shared" si="1"/>
        <v xml:space="preserve">30913, OSPEDALE CA' GRANDA-NIGUARDA - MILANO   </v>
      </c>
    </row>
    <row r="102" spans="2:4">
      <c r="B102" s="17">
        <v>30071</v>
      </c>
      <c r="C102" s="17" t="s">
        <v>28043</v>
      </c>
      <c r="D102" s="14" t="str">
        <f t="shared" si="1"/>
        <v xml:space="preserve">30071, OSPEDALE S. MARIA DELLE STELLE MELZO    </v>
      </c>
    </row>
    <row r="103" spans="2:4">
      <c r="B103" s="17">
        <v>30072</v>
      </c>
      <c r="C103" s="17" t="s">
        <v>28044</v>
      </c>
      <c r="D103" s="14" t="str">
        <f t="shared" si="1"/>
        <v xml:space="preserve">30072, OSPEDALE DI  VIZZOLO PREDABISSI         </v>
      </c>
    </row>
    <row r="104" spans="2:4">
      <c r="B104" s="17">
        <v>30085</v>
      </c>
      <c r="C104" s="17" t="s">
        <v>28045</v>
      </c>
      <c r="D104" s="14" t="str">
        <f t="shared" si="1"/>
        <v xml:space="preserve">30085, OSPEDALE UBOLDO - CERNUSCO S/NAVIGLIO   </v>
      </c>
    </row>
    <row r="105" spans="2:4">
      <c r="B105" s="17">
        <v>30708</v>
      </c>
      <c r="C105" s="17" t="s">
        <v>28046</v>
      </c>
      <c r="D105" s="14" t="str">
        <f t="shared" si="1"/>
        <v xml:space="preserve">30708, ASST MELEGNANO E DELLA MARTESANA        </v>
      </c>
    </row>
    <row r="106" spans="2:4">
      <c r="B106" s="17">
        <v>30051</v>
      </c>
      <c r="C106" s="17" t="s">
        <v>28047</v>
      </c>
      <c r="D106" s="14" t="str">
        <f t="shared" si="1"/>
        <v xml:space="preserve">30051, P.O.  CITTA' DI SESTO S. GIOVANNI       </v>
      </c>
    </row>
    <row r="107" spans="2:4">
      <c r="B107" s="17">
        <v>30058</v>
      </c>
      <c r="C107" s="17" t="s">
        <v>28048</v>
      </c>
      <c r="D107" s="14" t="str">
        <f t="shared" si="1"/>
        <v xml:space="preserve">30058, OSPEDALE BASSINI - CINISELLO BALSAMO    </v>
      </c>
    </row>
    <row r="108" spans="2:4">
      <c r="B108" s="17">
        <v>30707</v>
      </c>
      <c r="C108" s="17" t="s">
        <v>28049</v>
      </c>
      <c r="D108" s="14" t="str">
        <f t="shared" si="1"/>
        <v xml:space="preserve">30707, ASST NORD MILANO                        </v>
      </c>
    </row>
    <row r="109" spans="2:4">
      <c r="B109" s="17">
        <v>30074</v>
      </c>
      <c r="C109" s="17" t="s">
        <v>28050</v>
      </c>
      <c r="D109" s="14" t="str">
        <f t="shared" si="1"/>
        <v xml:space="preserve">30074, OSPEDALE DI MAGENTA - ABBIATEGRASSO     </v>
      </c>
    </row>
    <row r="110" spans="2:4">
      <c r="B110" s="17">
        <v>30281</v>
      </c>
      <c r="C110" s="17" t="s">
        <v>28051</v>
      </c>
      <c r="D110" s="14" t="str">
        <f t="shared" si="1"/>
        <v xml:space="preserve">30281, OSPEDALE DI LEGNANO E CUGGIONO-LEGNANO  </v>
      </c>
    </row>
    <row r="111" spans="2:4">
      <c r="B111" s="17">
        <v>30705</v>
      </c>
      <c r="C111" s="17" t="s">
        <v>28052</v>
      </c>
      <c r="D111" s="14" t="str">
        <f t="shared" si="1"/>
        <v xml:space="preserve">30705, ASST OVEST MILANESE                     </v>
      </c>
    </row>
    <row r="112" spans="2:4">
      <c r="B112" s="17">
        <v>30066</v>
      </c>
      <c r="C112" s="17" t="s">
        <v>28053</v>
      </c>
      <c r="D112" s="14" t="str">
        <f t="shared" si="1"/>
        <v xml:space="preserve">30066, OSPEDALE G.SALVINI-GARBAGNATE MIL.SE    </v>
      </c>
    </row>
    <row r="113" spans="2:4">
      <c r="B113" s="17">
        <v>30073</v>
      </c>
      <c r="C113" s="17" t="s">
        <v>28054</v>
      </c>
      <c r="D113" s="14" t="str">
        <f t="shared" si="1"/>
        <v xml:space="preserve">30073, OSPEDALE DI CIRCOLO - RHO               </v>
      </c>
    </row>
    <row r="114" spans="2:4">
      <c r="B114" s="17">
        <v>30283</v>
      </c>
      <c r="C114" s="17" t="s">
        <v>28055</v>
      </c>
      <c r="D114" s="14" t="str">
        <f t="shared" si="1"/>
        <v xml:space="preserve">30283, OSPEDALE G.CASATI-PASSIRANA RHO         </v>
      </c>
    </row>
    <row r="115" spans="2:4">
      <c r="B115" s="17">
        <v>30706</v>
      </c>
      <c r="C115" s="17" t="s">
        <v>28056</v>
      </c>
      <c r="D115" s="14" t="str">
        <f t="shared" si="1"/>
        <v xml:space="preserve">30706, ASST RHODENSE                           </v>
      </c>
    </row>
    <row r="116" spans="2:4">
      <c r="B116" s="17">
        <v>30702</v>
      </c>
      <c r="C116" s="17" t="s">
        <v>28057</v>
      </c>
      <c r="D116" s="14" t="str">
        <f t="shared" si="1"/>
        <v xml:space="preserve">30702, ASST SANTI PAOLO E CARLO                </v>
      </c>
    </row>
    <row r="117" spans="2:4">
      <c r="B117" s="17">
        <v>30914</v>
      </c>
      <c r="C117" s="17" t="s">
        <v>28058</v>
      </c>
      <c r="D117" s="14" t="str">
        <f t="shared" si="1"/>
        <v xml:space="preserve">30914, OSPEDALE S. PAOLO - MILANO              </v>
      </c>
    </row>
    <row r="118" spans="2:4">
      <c r="B118" s="17">
        <v>30915</v>
      </c>
      <c r="C118" s="17" t="s">
        <v>28059</v>
      </c>
      <c r="D118" s="14" t="str">
        <f t="shared" si="1"/>
        <v xml:space="preserve">30915, OSPEDALE S. CARLO BORROMEO - MILANO     </v>
      </c>
    </row>
    <row r="119" spans="2:4">
      <c r="B119" s="17">
        <v>30704</v>
      </c>
      <c r="C119" s="17" t="s">
        <v>28060</v>
      </c>
      <c r="D119" s="14" t="str">
        <f t="shared" si="1"/>
        <v xml:space="preserve">30704, ASST SPEC.ORT.TRAUMATOLOGICO G.PINI/CTO </v>
      </c>
    </row>
    <row r="120" spans="2:4">
      <c r="B120" s="17">
        <v>30911</v>
      </c>
      <c r="C120" s="17" t="s">
        <v>28061</v>
      </c>
      <c r="D120" s="14" t="str">
        <f t="shared" si="1"/>
        <v>30911, ISTITUTO ORTOPEDICO GAETANO PINI - MILAN</v>
      </c>
    </row>
    <row r="121" spans="2:4">
      <c r="B121" s="17">
        <v>30912</v>
      </c>
      <c r="C121" s="17" t="s">
        <v>28062</v>
      </c>
      <c r="D121" s="14" t="str">
        <f t="shared" si="1"/>
        <v xml:space="preserve">30912, P.O. CENTRO TRAUMATOLOGICO ORTOPEDICO - </v>
      </c>
    </row>
    <row r="122" spans="2:4">
      <c r="B122" s="17">
        <v>30096</v>
      </c>
      <c r="C122" s="17" t="s">
        <v>28063</v>
      </c>
      <c r="D122" s="14" t="str">
        <f t="shared" si="1"/>
        <v xml:space="preserve">30096, CASA DI CURA DEL POLICLINICO - MILANO   </v>
      </c>
    </row>
    <row r="123" spans="2:4">
      <c r="B123" s="17">
        <v>30097</v>
      </c>
      <c r="C123" s="17" t="s">
        <v>28064</v>
      </c>
      <c r="D123" s="14" t="str">
        <f t="shared" si="1"/>
        <v xml:space="preserve">30097, ISTITUTO CLINICO CITTA' STUDI - MILANO  </v>
      </c>
    </row>
    <row r="124" spans="2:4">
      <c r="B124" s="17">
        <v>30100</v>
      </c>
      <c r="C124" s="17" t="s">
        <v>28065</v>
      </c>
      <c r="D124" s="14" t="str">
        <f t="shared" si="1"/>
        <v xml:space="preserve">30100, CASA DI CURA IGEA - MILANO              </v>
      </c>
    </row>
    <row r="125" spans="2:4">
      <c r="B125" s="17">
        <v>30101</v>
      </c>
      <c r="C125" s="17" t="s">
        <v>28066</v>
      </c>
      <c r="D125" s="14" t="str">
        <f t="shared" si="1"/>
        <v xml:space="preserve">30101, CASA DI CURA VILLA LETIZIA - MILANO     </v>
      </c>
    </row>
    <row r="126" spans="2:4">
      <c r="B126" s="17">
        <v>30103</v>
      </c>
      <c r="C126" s="17" t="s">
        <v>28067</v>
      </c>
      <c r="D126" s="14" t="str">
        <f t="shared" si="1"/>
        <v xml:space="preserve">30103, CASA DI CURA PALAZZOLO-FOND.DON GNOCCHI </v>
      </c>
    </row>
    <row r="127" spans="2:4">
      <c r="B127" s="17">
        <v>30105</v>
      </c>
      <c r="C127" s="17" t="s">
        <v>28068</v>
      </c>
      <c r="D127" s="14" t="str">
        <f t="shared" si="1"/>
        <v xml:space="preserve">30105, CASA DI CURA S. CAMILLO - MILANO        </v>
      </c>
    </row>
    <row r="128" spans="2:4">
      <c r="B128" s="17">
        <v>30110</v>
      </c>
      <c r="C128" s="17" t="s">
        <v>28069</v>
      </c>
      <c r="D128" s="14" t="str">
        <f t="shared" si="1"/>
        <v xml:space="preserve">30110, CASA DI CURA S. GIOVANNI - MILANO       </v>
      </c>
    </row>
    <row r="129" spans="2:4">
      <c r="B129" s="17">
        <v>30113</v>
      </c>
      <c r="C129" s="17" t="s">
        <v>28070</v>
      </c>
      <c r="D129" s="14" t="str">
        <f t="shared" si="1"/>
        <v xml:space="preserve">30113, CASA DI CURA LA MADONNINA - MILANO      </v>
      </c>
    </row>
    <row r="130" spans="2:4">
      <c r="B130" s="17">
        <v>30116</v>
      </c>
      <c r="C130" s="17" t="s">
        <v>28071</v>
      </c>
      <c r="D130" s="14" t="str">
        <f t="shared" si="1"/>
        <v>30116, CLINICA POLISPECIALISTICA SAN CARLO - S.</v>
      </c>
    </row>
    <row r="131" spans="2:4">
      <c r="B131" s="17">
        <v>30121</v>
      </c>
      <c r="C131" s="17" t="s">
        <v>28072</v>
      </c>
      <c r="D131" s="14" t="str">
        <f t="shared" si="1"/>
        <v xml:space="preserve">30121, CASA DI CURA S. PIO X - MILANO          </v>
      </c>
    </row>
    <row r="132" spans="2:4">
      <c r="B132" s="17">
        <v>30124</v>
      </c>
      <c r="C132" s="17" t="s">
        <v>28073</v>
      </c>
      <c r="D132" s="14" t="str">
        <f t="shared" ref="D132:D195" si="2">_xlfn.CONCAT(B132,", ",C132)</f>
        <v>30124, ISTITUTO STOMATOLOGICO ITALIANO - MILANO</v>
      </c>
    </row>
    <row r="133" spans="2:4">
      <c r="B133" s="17">
        <v>30125</v>
      </c>
      <c r="C133" s="17" t="s">
        <v>28074</v>
      </c>
      <c r="D133" s="14" t="str">
        <f t="shared" si="2"/>
        <v xml:space="preserve">30125, CASA DI CURA AMBROSIANA SPA-CESANO B.   </v>
      </c>
    </row>
    <row r="134" spans="2:4">
      <c r="B134" s="17">
        <v>30266</v>
      </c>
      <c r="C134" s="17" t="s">
        <v>28075</v>
      </c>
      <c r="D134" s="14" t="str">
        <f t="shared" si="2"/>
        <v xml:space="preserve">30266, CASA DI CURA COLUMBUS - MILANO          </v>
      </c>
    </row>
    <row r="135" spans="2:4">
      <c r="B135" s="17">
        <v>30352</v>
      </c>
      <c r="C135" s="17" t="s">
        <v>28076</v>
      </c>
      <c r="D135" s="14" t="str">
        <f t="shared" si="2"/>
        <v xml:space="preserve">30352, POLO GERIATRICO RIABILITATIVO-CINISELLO </v>
      </c>
    </row>
    <row r="136" spans="2:4">
      <c r="B136" s="17">
        <v>30359</v>
      </c>
      <c r="C136" s="17" t="s">
        <v>28077</v>
      </c>
      <c r="D136" s="14" t="str">
        <f t="shared" si="2"/>
        <v xml:space="preserve">30359, FONDAZIONE EUROPEA DI RICERCA BIOMEDICA </v>
      </c>
    </row>
    <row r="137" spans="2:4">
      <c r="B137" s="17">
        <v>30363</v>
      </c>
      <c r="C137" s="17" t="s">
        <v>28078</v>
      </c>
      <c r="D137" s="14" t="str">
        <f t="shared" si="2"/>
        <v xml:space="preserve">30363, RESIDENZA ANNI AZZURRI MIRASOLE - OPERA </v>
      </c>
    </row>
    <row r="138" spans="2:4">
      <c r="B138" s="17">
        <v>30367</v>
      </c>
      <c r="C138" s="17" t="s">
        <v>28079</v>
      </c>
      <c r="D138" s="14" t="str">
        <f t="shared" si="2"/>
        <v xml:space="preserve">30367, OSPEDALE S. GIUSEPPE - MILANO           </v>
      </c>
    </row>
    <row r="139" spans="2:4">
      <c r="B139" s="17">
        <v>30378</v>
      </c>
      <c r="C139" s="17" t="s">
        <v>28080</v>
      </c>
      <c r="D139" s="14" t="str">
        <f t="shared" si="2"/>
        <v>30378, CENTRO CLINICO NEMO - FOND. SERENA - MIL</v>
      </c>
    </row>
    <row r="140" spans="2:4">
      <c r="B140" s="17">
        <v>30934</v>
      </c>
      <c r="C140" s="17" t="s">
        <v>28081</v>
      </c>
      <c r="D140" s="14" t="str">
        <f t="shared" si="2"/>
        <v>30934, CENTRO CARDIOLOGICO "FOND. MONZINO" - MI</v>
      </c>
    </row>
    <row r="141" spans="2:4">
      <c r="B141" s="17">
        <v>30925</v>
      </c>
      <c r="C141" s="17" t="s">
        <v>28082</v>
      </c>
      <c r="D141" s="14" t="str">
        <f t="shared" si="2"/>
        <v>30925, FONDAZ.IRCCS CA' GRANDA - OSPEDALE MAGGI</v>
      </c>
    </row>
    <row r="142" spans="2:4">
      <c r="B142" s="17">
        <v>30922</v>
      </c>
      <c r="C142" s="17" t="s">
        <v>28083</v>
      </c>
      <c r="D142" s="14" t="str">
        <f t="shared" si="2"/>
        <v xml:space="preserve">30922, FOND.IRCCS "ISTIT.NAZ.LE TUMORI"MILANO  </v>
      </c>
    </row>
    <row r="143" spans="2:4">
      <c r="B143" s="17">
        <v>30923</v>
      </c>
      <c r="C143" s="17" t="s">
        <v>28084</v>
      </c>
      <c r="D143" s="14" t="str">
        <f t="shared" si="2"/>
        <v>30923, FOND.IRCCS IST.NAZ.NEUROLOGICO C.BESTA-M</v>
      </c>
    </row>
    <row r="144" spans="2:4">
      <c r="B144" s="17">
        <v>30949</v>
      </c>
      <c r="C144" s="17" t="s">
        <v>28085</v>
      </c>
      <c r="D144" s="14" t="str">
        <f t="shared" si="2"/>
        <v>30949, IRCCS IST. SCIENTIFICO DI RIABILITAZIONE</v>
      </c>
    </row>
    <row r="145" spans="2:4">
      <c r="B145" s="17">
        <v>30947</v>
      </c>
      <c r="C145" s="17" t="s">
        <v>28086</v>
      </c>
      <c r="D145" s="14" t="str">
        <f t="shared" si="2"/>
        <v xml:space="preserve">30947, I.R.C.C.S. POLICLINICO SAN DONATO       </v>
      </c>
    </row>
    <row r="146" spans="2:4">
      <c r="B146" s="17">
        <v>30937</v>
      </c>
      <c r="C146" s="17" t="s">
        <v>28087</v>
      </c>
      <c r="D146" s="14" t="str">
        <f t="shared" si="2"/>
        <v>30937, IRCCS S.M.NASCENTE-FOND.DON C.GNOCCHI-MI</v>
      </c>
    </row>
    <row r="147" spans="2:4">
      <c r="B147" s="17">
        <v>30935</v>
      </c>
      <c r="C147" s="17" t="s">
        <v>28088</v>
      </c>
      <c r="D147" s="14" t="str">
        <f t="shared" si="2"/>
        <v xml:space="preserve">30935, IRCCS    S. RAFFAELE - MILANO           </v>
      </c>
    </row>
    <row r="148" spans="2:4">
      <c r="B148" s="17">
        <v>30936</v>
      </c>
      <c r="C148" s="17" t="s">
        <v>28089</v>
      </c>
      <c r="D148" s="14" t="str">
        <f t="shared" si="2"/>
        <v xml:space="preserve">30936, IST.AUXOLOGICO ITALIANO - MILANO        </v>
      </c>
    </row>
    <row r="149" spans="2:4">
      <c r="B149" s="17">
        <v>30943</v>
      </c>
      <c r="C149" s="17" t="s">
        <v>28090</v>
      </c>
      <c r="D149" s="14" t="str">
        <f t="shared" si="2"/>
        <v xml:space="preserve">30943, IST. CLIN. HUMANITAS - ROZZANO          </v>
      </c>
    </row>
    <row r="150" spans="2:4">
      <c r="B150" s="17">
        <v>30941</v>
      </c>
      <c r="C150" s="17" t="s">
        <v>28091</v>
      </c>
      <c r="D150" s="14" t="str">
        <f t="shared" si="2"/>
        <v xml:space="preserve">30941, ISTITUTO EUROPEO DI ONCOLOGIA-MILANO    </v>
      </c>
    </row>
    <row r="151" spans="2:4">
      <c r="B151" s="17">
        <v>30946</v>
      </c>
      <c r="C151" s="17" t="s">
        <v>28092</v>
      </c>
      <c r="D151" s="14" t="str">
        <f t="shared" si="2"/>
        <v xml:space="preserve">30946, OSPEDALE GALEAZZI SPA                   </v>
      </c>
    </row>
    <row r="152" spans="2:4">
      <c r="B152" s="17">
        <v>30950</v>
      </c>
      <c r="C152" s="17" t="s">
        <v>28093</v>
      </c>
      <c r="D152" s="14" t="str">
        <f t="shared" si="2"/>
        <v xml:space="preserve">30950, SAN RAFFAELE TURRO                      </v>
      </c>
    </row>
    <row r="153" spans="2:4">
      <c r="B153" s="17">
        <v>30010</v>
      </c>
      <c r="C153" s="17" t="s">
        <v>28094</v>
      </c>
      <c r="D153" s="14" t="str">
        <f t="shared" si="2"/>
        <v xml:space="preserve">30010, OSPEDALE GALMARINI - TRADATE            </v>
      </c>
    </row>
    <row r="154" spans="2:4">
      <c r="B154" s="17">
        <v>30012</v>
      </c>
      <c r="C154" s="17" t="s">
        <v>28095</v>
      </c>
      <c r="D154" s="14" t="str">
        <f t="shared" si="2"/>
        <v xml:space="preserve">30012, OSPEDALE CARLO ONDOLI - ANGERA          </v>
      </c>
    </row>
    <row r="155" spans="2:4">
      <c r="B155" s="17">
        <v>30282</v>
      </c>
      <c r="C155" s="17" t="s">
        <v>28096</v>
      </c>
      <c r="D155" s="14" t="str">
        <f t="shared" si="2"/>
        <v xml:space="preserve">30282, PRESIDIO OSPEDALIERO DEL VERBANO        </v>
      </c>
    </row>
    <row r="156" spans="2:4">
      <c r="B156" s="17">
        <v>30710</v>
      </c>
      <c r="C156" s="17" t="s">
        <v>28097</v>
      </c>
      <c r="D156" s="14" t="str">
        <f t="shared" si="2"/>
        <v xml:space="preserve">30710, ASST DEI SETTE LAGHI                    </v>
      </c>
    </row>
    <row r="157" spans="2:4">
      <c r="B157" s="17">
        <v>30901</v>
      </c>
      <c r="C157" s="17" t="s">
        <v>28098</v>
      </c>
      <c r="D157" s="14" t="str">
        <f t="shared" si="2"/>
        <v xml:space="preserve">30901, PRESIDIO OSPEDALIERO DI VARESE          </v>
      </c>
    </row>
    <row r="158" spans="2:4">
      <c r="B158" s="17">
        <v>30004</v>
      </c>
      <c r="C158" s="17" t="s">
        <v>28099</v>
      </c>
      <c r="D158" s="14" t="str">
        <f t="shared" si="2"/>
        <v xml:space="preserve">30004, OSPEDALE DI CIRCOLO - BUSTO ARSIZIO     </v>
      </c>
    </row>
    <row r="159" spans="2:4">
      <c r="B159" s="17">
        <v>30006</v>
      </c>
      <c r="C159" s="17" t="s">
        <v>28100</v>
      </c>
      <c r="D159" s="14" t="str">
        <f t="shared" si="2"/>
        <v xml:space="preserve">30006, OSP. S. ANTONIO ABATE - GALLARATE       </v>
      </c>
    </row>
    <row r="160" spans="2:4">
      <c r="B160" s="17">
        <v>30008</v>
      </c>
      <c r="C160" s="17" t="s">
        <v>28101</v>
      </c>
      <c r="D160" s="14" t="str">
        <f t="shared" si="2"/>
        <v xml:space="preserve">30008, OSP. GENERALE PROVINCIALE - SARONNO     </v>
      </c>
    </row>
    <row r="161" spans="2:4">
      <c r="B161" s="17">
        <v>30009</v>
      </c>
      <c r="C161" s="17" t="s">
        <v>28102</v>
      </c>
      <c r="D161" s="14" t="str">
        <f t="shared" si="2"/>
        <v xml:space="preserve">30009, OSPEDALE A.BELLINI - SOMMA LOMBARDO     </v>
      </c>
    </row>
    <row r="162" spans="2:4">
      <c r="B162" s="17">
        <v>30711</v>
      </c>
      <c r="C162" s="17" t="s">
        <v>28103</v>
      </c>
      <c r="D162" s="14" t="str">
        <f t="shared" si="2"/>
        <v xml:space="preserve">30711, ASST DELLA VALLE OLONA                  </v>
      </c>
    </row>
    <row r="163" spans="2:4">
      <c r="B163" s="17">
        <v>30022</v>
      </c>
      <c r="C163" s="17" t="s">
        <v>28104</v>
      </c>
      <c r="D163" s="14" t="str">
        <f t="shared" si="2"/>
        <v xml:space="preserve">30022, UNICO PRESIDIO CANTU' MARIANO           </v>
      </c>
    </row>
    <row r="164" spans="2:4">
      <c r="B164" s="17">
        <v>30026</v>
      </c>
      <c r="C164" s="17" t="s">
        <v>28105</v>
      </c>
      <c r="D164" s="14" t="str">
        <f t="shared" si="2"/>
        <v xml:space="preserve">30026, OSPEDALE ERBA-  RENALDI - MENAGGIO      </v>
      </c>
    </row>
    <row r="165" spans="2:4">
      <c r="B165" s="17">
        <v>30712</v>
      </c>
      <c r="C165" s="17" t="s">
        <v>28106</v>
      </c>
      <c r="D165" s="14" t="str">
        <f t="shared" si="2"/>
        <v xml:space="preserve">30712, ASST LARIANA                            </v>
      </c>
    </row>
    <row r="166" spans="2:4">
      <c r="B166" s="17">
        <v>30902</v>
      </c>
      <c r="C166" s="17" t="s">
        <v>28107</v>
      </c>
      <c r="D166" s="14" t="str">
        <f t="shared" si="2"/>
        <v xml:space="preserve">30902, OSPEDALE S. ANNA - COMO                 </v>
      </c>
    </row>
    <row r="167" spans="2:4">
      <c r="B167" s="17">
        <v>30015</v>
      </c>
      <c r="C167" s="17" t="s">
        <v>28108</v>
      </c>
      <c r="D167" s="14" t="str">
        <f t="shared" si="2"/>
        <v xml:space="preserve">30015, CASA DI CURA SANTA MARIA - CASTELLANZA  </v>
      </c>
    </row>
    <row r="168" spans="2:4">
      <c r="B168" s="17">
        <v>30017</v>
      </c>
      <c r="C168" s="17" t="s">
        <v>28109</v>
      </c>
      <c r="D168" s="14" t="str">
        <f t="shared" si="2"/>
        <v xml:space="preserve">30017, CASA DI CURA MATER DOMINI - CASTELLANZA </v>
      </c>
    </row>
    <row r="169" spans="2:4">
      <c r="B169" s="17">
        <v>30029</v>
      </c>
      <c r="C169" s="17" t="s">
        <v>28110</v>
      </c>
      <c r="D169" s="14" t="str">
        <f t="shared" si="2"/>
        <v xml:space="preserve">30029, OSP.SACRA FAMIGLIA - F.B.F. - ERBA      </v>
      </c>
    </row>
    <row r="170" spans="2:4">
      <c r="B170" s="17">
        <v>30030</v>
      </c>
      <c r="C170" s="17" t="s">
        <v>28111</v>
      </c>
      <c r="D170" s="14" t="str">
        <f t="shared" si="2"/>
        <v xml:space="preserve">30030, OSPEDALE  VALDUCE                       </v>
      </c>
    </row>
    <row r="171" spans="2:4">
      <c r="B171" s="17">
        <v>30032</v>
      </c>
      <c r="C171" s="17" t="s">
        <v>28112</v>
      </c>
      <c r="D171" s="14" t="str">
        <f t="shared" si="2"/>
        <v xml:space="preserve">30032, IST.CLINICO VILLA APRICA SPA-COMO       </v>
      </c>
    </row>
    <row r="172" spans="2:4">
      <c r="B172" s="17">
        <v>30035</v>
      </c>
      <c r="C172" s="17" t="s">
        <v>28113</v>
      </c>
      <c r="D172" s="14" t="str">
        <f t="shared" si="2"/>
        <v>30035, C.O.F. LANZO HOSPITAL - ALTA VALLE INTEL</v>
      </c>
    </row>
    <row r="173" spans="2:4">
      <c r="B173" s="17">
        <v>30037</v>
      </c>
      <c r="C173" s="17" t="s">
        <v>28114</v>
      </c>
      <c r="D173" s="14" t="str">
        <f t="shared" si="2"/>
        <v xml:space="preserve">30037, CASA DI CURA VILLA S. BENEDETTO-ALBESE  </v>
      </c>
    </row>
    <row r="174" spans="2:4">
      <c r="B174" s="17">
        <v>30038</v>
      </c>
      <c r="C174" s="17" t="s">
        <v>28115</v>
      </c>
      <c r="D174" s="14" t="str">
        <f t="shared" si="2"/>
        <v xml:space="preserve">30038, CASA DI CURA LE BETULLE-APPIANO GENTILE </v>
      </c>
    </row>
    <row r="175" spans="2:4">
      <c r="B175" s="17">
        <v>30347</v>
      </c>
      <c r="C175" s="17" t="s">
        <v>28116</v>
      </c>
      <c r="D175" s="14" t="str">
        <f t="shared" si="2"/>
        <v>30347, CASA DI CURA VILLA S. GIUSEPPE-ANZANO DE</v>
      </c>
    </row>
    <row r="176" spans="2:4">
      <c r="B176" s="17">
        <v>30364</v>
      </c>
      <c r="C176" s="17" t="s">
        <v>28117</v>
      </c>
      <c r="D176" s="14" t="str">
        <f t="shared" si="2"/>
        <v xml:space="preserve">30364, FOND. GAETANO E PIERA BORGHI - BREBBIA  </v>
      </c>
    </row>
    <row r="177" spans="2:4">
      <c r="B177" s="17">
        <v>30372</v>
      </c>
      <c r="C177" s="17" t="s">
        <v>28118</v>
      </c>
      <c r="D177" s="14" t="str">
        <f t="shared" si="2"/>
        <v xml:space="preserve">30372, SINLAB ITALIA S.R.L. - COMO             </v>
      </c>
    </row>
    <row r="178" spans="2:4">
      <c r="B178" s="17">
        <v>30388</v>
      </c>
      <c r="C178" s="17" t="s">
        <v>28119</v>
      </c>
      <c r="D178" s="14" t="str">
        <f t="shared" si="2"/>
        <v xml:space="preserve">30388, IST. RIV. E CURA-GRUPPO ISENI SANITA'   </v>
      </c>
    </row>
    <row r="179" spans="2:4">
      <c r="B179" s="17">
        <v>30397</v>
      </c>
      <c r="C179" s="17" t="s">
        <v>28120</v>
      </c>
      <c r="D179" s="14" t="str">
        <f t="shared" si="2"/>
        <v xml:space="preserve">30397, CASA DI CURA LE TERRAZZE - CUNARDO      </v>
      </c>
    </row>
    <row r="180" spans="2:4">
      <c r="B180" s="17">
        <v>30930</v>
      </c>
      <c r="C180" s="17" t="s">
        <v>28121</v>
      </c>
      <c r="D180" s="14" t="str">
        <f t="shared" si="2"/>
        <v xml:space="preserve">30930, IRCCS CENTRO MEDICO TRADATE             </v>
      </c>
    </row>
    <row r="181" spans="2:4">
      <c r="B181" s="17">
        <v>30274</v>
      </c>
      <c r="C181" s="17" t="s">
        <v>28122</v>
      </c>
      <c r="D181" s="14" t="str">
        <f t="shared" si="2"/>
        <v xml:space="preserve">30274, OSPEDALE VALCAMONICA - ESINE            </v>
      </c>
    </row>
    <row r="182" spans="2:4">
      <c r="B182" s="17">
        <v>30714</v>
      </c>
      <c r="C182" s="17" t="s">
        <v>28123</v>
      </c>
      <c r="D182" s="14" t="str">
        <f t="shared" si="2"/>
        <v xml:space="preserve">30714, ASST DELLA VALCAMONICA                  </v>
      </c>
    </row>
    <row r="183" spans="2:4">
      <c r="B183" s="17">
        <v>30042</v>
      </c>
      <c r="C183" s="17" t="s">
        <v>28124</v>
      </c>
      <c r="D183" s="14" t="str">
        <f t="shared" si="2"/>
        <v xml:space="preserve">30042, OSPEDALE SONDRIO                        </v>
      </c>
    </row>
    <row r="184" spans="2:4">
      <c r="B184" s="17">
        <v>30044</v>
      </c>
      <c r="C184" s="17" t="s">
        <v>28125</v>
      </c>
      <c r="D184" s="14" t="str">
        <f t="shared" si="2"/>
        <v xml:space="preserve">30044, OSPEDALE DI CHIAVENNA                   </v>
      </c>
    </row>
    <row r="185" spans="2:4">
      <c r="B185" s="17">
        <v>30045</v>
      </c>
      <c r="C185" s="17" t="s">
        <v>28126</v>
      </c>
      <c r="D185" s="14" t="str">
        <f t="shared" si="2"/>
        <v xml:space="preserve">30045, OSPEDALE  MORBEGNO                      </v>
      </c>
    </row>
    <row r="186" spans="2:4">
      <c r="B186" s="17">
        <v>30713</v>
      </c>
      <c r="C186" s="17" t="s">
        <v>28127</v>
      </c>
      <c r="D186" s="14" t="str">
        <f t="shared" si="2"/>
        <v xml:space="preserve">30713, ASST DELLA VALTELLINA E DELL'ALTO LARIO </v>
      </c>
    </row>
    <row r="187" spans="2:4">
      <c r="B187" s="17">
        <v>30904</v>
      </c>
      <c r="C187" s="17" t="s">
        <v>28128</v>
      </c>
      <c r="D187" s="14" t="str">
        <f t="shared" si="2"/>
        <v xml:space="preserve">30904, OSPEDALE MORELLI - SONDALO              </v>
      </c>
    </row>
    <row r="188" spans="2:4">
      <c r="B188" s="17">
        <v>30031</v>
      </c>
      <c r="C188" s="17" t="s">
        <v>28129</v>
      </c>
      <c r="D188" s="14" t="str">
        <f t="shared" si="2"/>
        <v xml:space="preserve">30031, OSP. MORIGGIA PELASCINI - GRAVEDONA     </v>
      </c>
    </row>
    <row r="189" spans="2:4">
      <c r="B189" s="17">
        <v>30068</v>
      </c>
      <c r="C189" s="17" t="s">
        <v>28130</v>
      </c>
      <c r="D189" s="14" t="str">
        <f t="shared" si="2"/>
        <v xml:space="preserve">30068, PRESIDIO OSPEDALIERO DI DESIO           </v>
      </c>
    </row>
    <row r="190" spans="2:4">
      <c r="B190" s="17">
        <v>30070</v>
      </c>
      <c r="C190" s="17" t="s">
        <v>28131</v>
      </c>
      <c r="D190" s="14" t="str">
        <f t="shared" si="2"/>
        <v xml:space="preserve">30070, PRESIDIO OSPEDALIERO DI CARATE          </v>
      </c>
    </row>
    <row r="191" spans="2:4">
      <c r="B191" s="17">
        <v>30078</v>
      </c>
      <c r="C191" s="17" t="s">
        <v>28132</v>
      </c>
      <c r="D191" s="14" t="str">
        <f t="shared" si="2"/>
        <v xml:space="preserve">30078, PRESIDIO OSPEDALIERO DI VIMERCATE       </v>
      </c>
    </row>
    <row r="192" spans="2:4">
      <c r="B192" s="17">
        <v>30082</v>
      </c>
      <c r="C192" s="17" t="s">
        <v>28133</v>
      </c>
      <c r="D192" s="14" t="str">
        <f t="shared" si="2"/>
        <v xml:space="preserve">30082, P.O. TRABATTONI RONZONI DI SEREGNO      </v>
      </c>
    </row>
    <row r="193" spans="2:4">
      <c r="B193" s="17">
        <v>30717</v>
      </c>
      <c r="C193" s="17" t="s">
        <v>28134</v>
      </c>
      <c r="D193" s="14" t="str">
        <f t="shared" si="2"/>
        <v xml:space="preserve">30717, ASST DELLA BRIANZA                      </v>
      </c>
    </row>
    <row r="194" spans="2:4">
      <c r="B194" s="17">
        <v>30023</v>
      </c>
      <c r="C194" s="17" t="s">
        <v>28135</v>
      </c>
      <c r="D194" s="14" t="str">
        <f t="shared" si="2"/>
        <v xml:space="preserve">30023, OSPEDALE  UMBERTO I -  BELLANO          </v>
      </c>
    </row>
    <row r="195" spans="2:4">
      <c r="B195" s="17">
        <v>30024</v>
      </c>
      <c r="C195" s="17" t="s">
        <v>28136</v>
      </c>
      <c r="D195" s="14" t="str">
        <f t="shared" si="2"/>
        <v xml:space="preserve">30024, OSPEDALE DI CIRCOLO S.L.MANDIC-MERATE   </v>
      </c>
    </row>
    <row r="196" spans="2:4">
      <c r="B196" s="17">
        <v>30715</v>
      </c>
      <c r="C196" s="17" t="s">
        <v>28137</v>
      </c>
      <c r="D196" s="14" t="str">
        <f t="shared" ref="D196:D259" si="3">_xlfn.CONCAT(B196,", ",C196)</f>
        <v xml:space="preserve">30715, ASST DI LECCO                           </v>
      </c>
    </row>
    <row r="197" spans="2:4">
      <c r="B197" s="17">
        <v>30903</v>
      </c>
      <c r="C197" s="17" t="s">
        <v>28138</v>
      </c>
      <c r="D197" s="14" t="str">
        <f t="shared" si="3"/>
        <v xml:space="preserve">30903, OSPEDALE DI CIRCOLO A. MANZONI - LECCO  </v>
      </c>
    </row>
    <row r="198" spans="2:4">
      <c r="B198" s="17">
        <v>30033</v>
      </c>
      <c r="C198" s="17" t="s">
        <v>28139</v>
      </c>
      <c r="D198" s="14" t="str">
        <f t="shared" si="3"/>
        <v xml:space="preserve">30033, CASA DI CURA BEATO L.TALAMONI-LECCO     </v>
      </c>
    </row>
    <row r="199" spans="2:4">
      <c r="B199" s="17">
        <v>30034</v>
      </c>
      <c r="C199" s="17" t="s">
        <v>28140</v>
      </c>
      <c r="D199" s="14" t="str">
        <f t="shared" si="3"/>
        <v xml:space="preserve">30034, CASA DI CURA G.B. MANGIONI - LECCO      </v>
      </c>
    </row>
    <row r="200" spans="2:4">
      <c r="B200" s="17">
        <v>30106</v>
      </c>
      <c r="C200" s="17" t="s">
        <v>28141</v>
      </c>
      <c r="D200" s="14" t="str">
        <f t="shared" si="3"/>
        <v xml:space="preserve">30106, CASA DI CURA POLICLINICO - MONZA        </v>
      </c>
    </row>
    <row r="201" spans="2:4">
      <c r="B201" s="17">
        <v>30107</v>
      </c>
      <c r="C201" s="17" t="s">
        <v>28142</v>
      </c>
      <c r="D201" s="14" t="str">
        <f t="shared" si="3"/>
        <v xml:space="preserve">30107, ISTITUTI CLINICI ZUCCHI SPA-MONZA       </v>
      </c>
    </row>
    <row r="202" spans="2:4">
      <c r="B202" s="17">
        <v>30108</v>
      </c>
      <c r="C202" s="17" t="s">
        <v>28143</v>
      </c>
      <c r="D202" s="14" t="str">
        <f t="shared" si="3"/>
        <v xml:space="preserve">30108, CASA DI CURA ZUCCHI - CARATE BRIANZA    </v>
      </c>
    </row>
    <row r="203" spans="2:4">
      <c r="B203" s="17">
        <v>30109</v>
      </c>
      <c r="C203" s="17" t="s">
        <v>28144</v>
      </c>
      <c r="D203" s="14" t="str">
        <f t="shared" si="3"/>
        <v xml:space="preserve">30109, CASA DI CURA VILLA BIANCA - LIMBIATE    </v>
      </c>
    </row>
    <row r="204" spans="2:4">
      <c r="B204" s="17">
        <v>30284</v>
      </c>
      <c r="C204" s="17" t="s">
        <v>28145</v>
      </c>
      <c r="D204" s="14" t="str">
        <f t="shared" si="3"/>
        <v xml:space="preserve">30284, CENTRO DI RIABIL.VILLA BERETTA-COSTA M  </v>
      </c>
    </row>
    <row r="205" spans="2:4">
      <c r="B205" s="17">
        <v>30417</v>
      </c>
      <c r="C205" s="17" t="s">
        <v>28146</v>
      </c>
      <c r="D205" s="14" t="str">
        <f t="shared" si="3"/>
        <v>30417, ISTITUTI CLINICI SCIENTIFICI MAUGERI - L</v>
      </c>
    </row>
    <row r="206" spans="2:4">
      <c r="B206" s="17">
        <v>30926</v>
      </c>
      <c r="C206" s="17" t="s">
        <v>28147</v>
      </c>
      <c r="D206" s="14" t="str">
        <f t="shared" si="3"/>
        <v>30926, FONDAZIONE IRCCS SAN GERARDO DEI TINTORI</v>
      </c>
    </row>
    <row r="207" spans="2:4">
      <c r="B207" s="17">
        <v>30920</v>
      </c>
      <c r="C207" s="17" t="s">
        <v>28148</v>
      </c>
      <c r="D207" s="14" t="str">
        <f t="shared" si="3"/>
        <v xml:space="preserve">30920, I.N.R.C.A.- PRESIDIO DI CASATENOVO      </v>
      </c>
    </row>
    <row r="208" spans="2:4">
      <c r="B208" s="17">
        <v>30948</v>
      </c>
      <c r="C208" s="17" t="s">
        <v>28149</v>
      </c>
      <c r="D208" s="14" t="str">
        <f t="shared" si="3"/>
        <v xml:space="preserve">30948, IRCCS MULTIMEDICA - MILANO              </v>
      </c>
    </row>
    <row r="209" spans="2:4">
      <c r="B209" s="17">
        <v>30931</v>
      </c>
      <c r="C209" s="17" t="s">
        <v>28150</v>
      </c>
      <c r="D209" s="14" t="str">
        <f t="shared" si="3"/>
        <v xml:space="preserve">30931, ISTITUTO SCIENTIFICO MEDEA-BOSISIO P.   </v>
      </c>
    </row>
    <row r="210" spans="2:4">
      <c r="B210" s="17">
        <v>30133</v>
      </c>
      <c r="C210" s="17" t="s">
        <v>28151</v>
      </c>
      <c r="D210" s="14" t="str">
        <f t="shared" si="3"/>
        <v xml:space="preserve">30133, OSPEDALE PESENTI FENAROLI - ALZANO L.   </v>
      </c>
    </row>
    <row r="211" spans="2:4">
      <c r="B211" s="17">
        <v>30136</v>
      </c>
      <c r="C211" s="17" t="s">
        <v>28152</v>
      </c>
      <c r="D211" s="14" t="str">
        <f t="shared" si="3"/>
        <v xml:space="preserve">30136, OSPEDALE BRIOLINI - GAZZANIGA           </v>
      </c>
    </row>
    <row r="212" spans="2:4">
      <c r="B212" s="17">
        <v>30137</v>
      </c>
      <c r="C212" s="17" t="s">
        <v>28153</v>
      </c>
      <c r="D212" s="14" t="str">
        <f t="shared" si="3"/>
        <v xml:space="preserve">30137, OSP.LE SS.CAPITANIO E GEROSA - LOVERE   </v>
      </c>
    </row>
    <row r="213" spans="2:4">
      <c r="B213" s="17">
        <v>30140</v>
      </c>
      <c r="C213" s="17" t="s">
        <v>28154</v>
      </c>
      <c r="D213" s="14" t="str">
        <f t="shared" si="3"/>
        <v xml:space="preserve">30140, OSPEDALE BOLOGNINI - SERIATE            </v>
      </c>
    </row>
    <row r="214" spans="2:4">
      <c r="B214" s="17">
        <v>30382</v>
      </c>
      <c r="C214" s="17" t="s">
        <v>28155</v>
      </c>
      <c r="D214" s="14" t="str">
        <f t="shared" si="3"/>
        <v xml:space="preserve">30382, OSPEDALE M. O. ANTONIO LOCATELLI-PIARIO </v>
      </c>
    </row>
    <row r="215" spans="2:4">
      <c r="B215" s="17">
        <v>30720</v>
      </c>
      <c r="C215" s="17" t="s">
        <v>28156</v>
      </c>
      <c r="D215" s="14" t="str">
        <f t="shared" si="3"/>
        <v xml:space="preserve">30720, ASST DI BERGAMO EST                     </v>
      </c>
    </row>
    <row r="216" spans="2:4">
      <c r="B216" s="17">
        <v>30131</v>
      </c>
      <c r="C216" s="17" t="s">
        <v>28157</v>
      </c>
      <c r="D216" s="14" t="str">
        <f t="shared" si="3"/>
        <v xml:space="preserve">30131, OSPEDALE DI TREVIGLIO E CARAVAGGIO      </v>
      </c>
    </row>
    <row r="217" spans="2:4">
      <c r="B217" s="17">
        <v>30138</v>
      </c>
      <c r="C217" s="17" t="s">
        <v>28158</v>
      </c>
      <c r="D217" s="14" t="str">
        <f t="shared" si="3"/>
        <v xml:space="preserve">30138, OSP.LE SS.TRINITA'-ROMANO DI LOMBARDIA  </v>
      </c>
    </row>
    <row r="218" spans="2:4">
      <c r="B218" s="17">
        <v>30719</v>
      </c>
      <c r="C218" s="17" t="s">
        <v>28159</v>
      </c>
      <c r="D218" s="14" t="str">
        <f t="shared" si="3"/>
        <v xml:space="preserve">30719, ASST DI BERGAMO OVEST                   </v>
      </c>
    </row>
    <row r="219" spans="2:4">
      <c r="B219" s="17">
        <v>30132</v>
      </c>
      <c r="C219" s="17" t="s">
        <v>28160</v>
      </c>
      <c r="D219" s="14" t="str">
        <f t="shared" si="3"/>
        <v xml:space="preserve">30132, OSPEDALE CIVILE - S.GIOVANNI BIANCO     </v>
      </c>
    </row>
    <row r="220" spans="2:4">
      <c r="B220" s="17">
        <v>30718</v>
      </c>
      <c r="C220" s="17" t="s">
        <v>28161</v>
      </c>
      <c r="D220" s="14" t="str">
        <f t="shared" si="3"/>
        <v xml:space="preserve">30718, ASST PAPA GIOVANNI XXIII                </v>
      </c>
    </row>
    <row r="221" spans="2:4">
      <c r="B221" s="17">
        <v>30905</v>
      </c>
      <c r="C221" s="17" t="s">
        <v>28162</v>
      </c>
      <c r="D221" s="14" t="str">
        <f t="shared" si="3"/>
        <v xml:space="preserve">30905, OSPEDALE PAPA GIOVANNI XXIII - BG       </v>
      </c>
    </row>
    <row r="222" spans="2:4">
      <c r="B222" s="17">
        <v>30143</v>
      </c>
      <c r="C222" s="17" t="s">
        <v>28163</v>
      </c>
      <c r="D222" s="14" t="str">
        <f t="shared" si="3"/>
        <v xml:space="preserve">30143, HUMANITAS GAVAZZENI                     </v>
      </c>
    </row>
    <row r="223" spans="2:4">
      <c r="B223" s="17">
        <v>30144</v>
      </c>
      <c r="C223" s="17" t="s">
        <v>28164</v>
      </c>
      <c r="D223" s="14" t="str">
        <f t="shared" si="3"/>
        <v xml:space="preserve">30144, CASA DI CURA BEATO PALAZZOLO - BERGAMO  </v>
      </c>
    </row>
    <row r="224" spans="2:4">
      <c r="B224" s="17">
        <v>30145</v>
      </c>
      <c r="C224" s="17" t="s">
        <v>28165</v>
      </c>
      <c r="D224" s="14" t="str">
        <f t="shared" si="3"/>
        <v xml:space="preserve">30145, HUMANITAS CASTELLI                      </v>
      </c>
    </row>
    <row r="225" spans="2:4">
      <c r="B225" s="17">
        <v>30146</v>
      </c>
      <c r="C225" s="17" t="s">
        <v>28166</v>
      </c>
      <c r="D225" s="14" t="str">
        <f t="shared" si="3"/>
        <v xml:space="preserve">30146, CASA DI CURA S. FRANCESCO - BERGAMO     </v>
      </c>
    </row>
    <row r="226" spans="2:4">
      <c r="B226" s="17">
        <v>30147</v>
      </c>
      <c r="C226" s="17" t="s">
        <v>28167</v>
      </c>
      <c r="D226" s="14" t="str">
        <f t="shared" si="3"/>
        <v xml:space="preserve">30147, POLICLINICO SAN MARCO - OSIO SOTTO      </v>
      </c>
    </row>
    <row r="227" spans="2:4">
      <c r="B227" s="17">
        <v>30148</v>
      </c>
      <c r="C227" s="17" t="s">
        <v>28168</v>
      </c>
      <c r="D227" s="14" t="str">
        <f t="shared" si="3"/>
        <v>30148, POLICLINICO SAN PIETRO  - PONTE S. PIETR</v>
      </c>
    </row>
    <row r="228" spans="2:4">
      <c r="B228" s="17">
        <v>30149</v>
      </c>
      <c r="C228" s="17" t="s">
        <v>28169</v>
      </c>
      <c r="D228" s="14" t="str">
        <f t="shared" si="3"/>
        <v xml:space="preserve">30149, ISTITUTO CLINICO QUARENGHI SRL          </v>
      </c>
    </row>
    <row r="229" spans="2:4">
      <c r="B229" s="17">
        <v>30337</v>
      </c>
      <c r="C229" s="17" t="s">
        <v>28170</v>
      </c>
      <c r="D229" s="14" t="str">
        <f t="shared" si="3"/>
        <v xml:space="preserve">30337, VILLA SANT'APOLLONIA S.R.L. - BERGAMO   </v>
      </c>
    </row>
    <row r="230" spans="2:4">
      <c r="B230" s="17">
        <v>30350</v>
      </c>
      <c r="C230" s="17" t="s">
        <v>28171</v>
      </c>
      <c r="D230" s="14" t="str">
        <f t="shared" si="3"/>
        <v xml:space="preserve">30350, OSPEDALE S.ISIDORO - TRESCORE B.        </v>
      </c>
    </row>
    <row r="231" spans="2:4">
      <c r="B231" s="17">
        <v>30354</v>
      </c>
      <c r="C231" s="17" t="s">
        <v>28172</v>
      </c>
      <c r="D231" s="14" t="str">
        <f t="shared" si="3"/>
        <v xml:space="preserve">30354, NEPHROCARE S.P.A. - SERIATE             </v>
      </c>
    </row>
    <row r="232" spans="2:4">
      <c r="B232" s="17">
        <v>30356</v>
      </c>
      <c r="C232" s="17" t="s">
        <v>28173</v>
      </c>
      <c r="D232" s="14" t="str">
        <f t="shared" si="3"/>
        <v xml:space="preserve">30356, ISTITUTO CLINICO HABILITA - CISERANO    </v>
      </c>
    </row>
    <row r="233" spans="2:4">
      <c r="B233" s="17">
        <v>30360</v>
      </c>
      <c r="C233" s="17" t="s">
        <v>28174</v>
      </c>
      <c r="D233" s="14" t="str">
        <f t="shared" si="3"/>
        <v xml:space="preserve">30360, FERB-ONLUS C.TRO ALZHEIMER-GAZZANIGA    </v>
      </c>
    </row>
    <row r="234" spans="2:4">
      <c r="B234" s="17">
        <v>30379</v>
      </c>
      <c r="C234" s="17" t="s">
        <v>28175</v>
      </c>
      <c r="D234" s="14" t="str">
        <f t="shared" si="3"/>
        <v xml:space="preserve">30379, HABILITA IST.CLINICO-OSP.LE DI SARNICO  </v>
      </c>
    </row>
    <row r="235" spans="2:4">
      <c r="B235" s="17">
        <v>30384</v>
      </c>
      <c r="C235" s="17" t="s">
        <v>28176</v>
      </c>
      <c r="D235" s="14" t="str">
        <f t="shared" si="3"/>
        <v>30384, C.R.C. MALATTIE RARE ALDO E CELE DACCO'-</v>
      </c>
    </row>
    <row r="236" spans="2:4">
      <c r="B236" s="17">
        <v>30159</v>
      </c>
      <c r="C236" s="17" t="s">
        <v>28177</v>
      </c>
      <c r="D236" s="14" t="str">
        <f t="shared" si="3"/>
        <v xml:space="preserve">30159, PRESIDIO OSPEDALIERO DI MONTICHIARI     </v>
      </c>
    </row>
    <row r="237" spans="2:4">
      <c r="B237" s="17">
        <v>30162</v>
      </c>
      <c r="C237" s="17" t="s">
        <v>28178</v>
      </c>
      <c r="D237" s="14" t="str">
        <f t="shared" si="3"/>
        <v xml:space="preserve">30162, PRESIDIO OSPEDALIERO GARDONE V.T.       </v>
      </c>
    </row>
    <row r="238" spans="2:4">
      <c r="B238" s="17">
        <v>30167</v>
      </c>
      <c r="C238" s="17" t="s">
        <v>28179</v>
      </c>
      <c r="D238" s="14" t="str">
        <f t="shared" si="3"/>
        <v xml:space="preserve">30167, OSPEDALE DEI BAMBINI - BRESCIA          </v>
      </c>
    </row>
    <row r="239" spans="2:4">
      <c r="B239" s="17">
        <v>30721</v>
      </c>
      <c r="C239" s="17" t="s">
        <v>28180</v>
      </c>
      <c r="D239" s="14" t="str">
        <f t="shared" si="3"/>
        <v xml:space="preserve">30721, ASST DEGLI SPEDALI CIVILI DI BRESCIA    </v>
      </c>
    </row>
    <row r="240" spans="2:4">
      <c r="B240" s="17">
        <v>30906</v>
      </c>
      <c r="C240" s="17" t="s">
        <v>28181</v>
      </c>
      <c r="D240" s="14" t="str">
        <f t="shared" si="3"/>
        <v xml:space="preserve">30906, PRES.OSPEDAL.SPEDALI CIVILI BRESCIA     </v>
      </c>
    </row>
    <row r="241" spans="2:4">
      <c r="B241" s="17">
        <v>30156</v>
      </c>
      <c r="C241" s="17" t="s">
        <v>28182</v>
      </c>
      <c r="D241" s="14" t="str">
        <f t="shared" si="3"/>
        <v xml:space="preserve">30156, OSPEDALE DI DESENZANO                   </v>
      </c>
    </row>
    <row r="242" spans="2:4">
      <c r="B242" s="17">
        <v>30157</v>
      </c>
      <c r="C242" s="17" t="s">
        <v>28183</v>
      </c>
      <c r="D242" s="14" t="str">
        <f t="shared" si="3"/>
        <v xml:space="preserve">30157, OSPEDALE CIVILE LA MEMORIA DI GAVARDO   </v>
      </c>
    </row>
    <row r="243" spans="2:4">
      <c r="B243" s="17">
        <v>30158</v>
      </c>
      <c r="C243" s="17" t="s">
        <v>28184</v>
      </c>
      <c r="D243" s="14" t="str">
        <f t="shared" si="3"/>
        <v xml:space="preserve">30158, OSPEDALE DI LENO                        </v>
      </c>
    </row>
    <row r="244" spans="2:4">
      <c r="B244" s="17">
        <v>30161</v>
      </c>
      <c r="C244" s="17" t="s">
        <v>28185</v>
      </c>
      <c r="D244" s="14" t="str">
        <f t="shared" si="3"/>
        <v xml:space="preserve">30161, PRESIDIO OSPEDALIERO DI SALO'           </v>
      </c>
    </row>
    <row r="245" spans="2:4">
      <c r="B245" s="17">
        <v>30183</v>
      </c>
      <c r="C245" s="17" t="s">
        <v>28186</v>
      </c>
      <c r="D245" s="14" t="str">
        <f t="shared" si="3"/>
        <v xml:space="preserve">30183, OSPEDALE VILLA DEI COLLI DI LONATO      </v>
      </c>
    </row>
    <row r="246" spans="2:4">
      <c r="B246" s="17">
        <v>30184</v>
      </c>
      <c r="C246" s="17" t="s">
        <v>28187</v>
      </c>
      <c r="D246" s="14" t="str">
        <f t="shared" si="3"/>
        <v xml:space="preserve">30184, OSPEDALE DI MANERBIO                    </v>
      </c>
    </row>
    <row r="247" spans="2:4">
      <c r="B247" s="17">
        <v>30723</v>
      </c>
      <c r="C247" s="17" t="s">
        <v>28188</v>
      </c>
      <c r="D247" s="14" t="str">
        <f t="shared" si="3"/>
        <v xml:space="preserve">30723, ASST DEL GARDA                          </v>
      </c>
    </row>
    <row r="248" spans="2:4">
      <c r="B248" s="17">
        <v>30154</v>
      </c>
      <c r="C248" s="17" t="s">
        <v>28189</v>
      </c>
      <c r="D248" s="14" t="str">
        <f t="shared" si="3"/>
        <v xml:space="preserve">30154, PRESIDIO OSPEDALIERO DI CHIARI          </v>
      </c>
    </row>
    <row r="249" spans="2:4">
      <c r="B249" s="17">
        <v>30163</v>
      </c>
      <c r="C249" s="17" t="s">
        <v>28190</v>
      </c>
      <c r="D249" s="14" t="str">
        <f t="shared" si="3"/>
        <v xml:space="preserve">30163, PRESIDIO OSPEDALIERO DI ISEO            </v>
      </c>
    </row>
    <row r="250" spans="2:4">
      <c r="B250" s="17">
        <v>30722</v>
      </c>
      <c r="C250" s="17" t="s">
        <v>28191</v>
      </c>
      <c r="D250" s="14" t="str">
        <f t="shared" si="3"/>
        <v xml:space="preserve">30722, ASST DELLA FRANCIACORTA                 </v>
      </c>
    </row>
    <row r="251" spans="2:4">
      <c r="B251" s="17">
        <v>30175</v>
      </c>
      <c r="C251" s="17" t="s">
        <v>28192</v>
      </c>
      <c r="D251" s="14" t="str">
        <f t="shared" si="3"/>
        <v xml:space="preserve">30175, CASA DI CURA S. CAMILLO - BRESCIA       </v>
      </c>
    </row>
    <row r="252" spans="2:4">
      <c r="B252" s="17">
        <v>30176</v>
      </c>
      <c r="C252" s="17" t="s">
        <v>28193</v>
      </c>
      <c r="D252" s="14" t="str">
        <f t="shared" si="3"/>
        <v xml:space="preserve">30176, ISTITUTO CLINICO  S. ANNA - BRESCIA     </v>
      </c>
    </row>
    <row r="253" spans="2:4">
      <c r="B253" s="17">
        <v>30177</v>
      </c>
      <c r="C253" s="17" t="s">
        <v>28194</v>
      </c>
      <c r="D253" s="14" t="str">
        <f t="shared" si="3"/>
        <v xml:space="preserve">30177, CASA DI CURA VILLA GEMMA-GARDONE RIV    </v>
      </c>
    </row>
    <row r="254" spans="2:4">
      <c r="B254" s="17">
        <v>30178</v>
      </c>
      <c r="C254" s="17" t="s">
        <v>28195</v>
      </c>
      <c r="D254" s="14" t="str">
        <f t="shared" si="3"/>
        <v xml:space="preserve">30178, IST.CLIN. CITTA' DI BRESCIA - BRESCIA   </v>
      </c>
    </row>
    <row r="255" spans="2:4">
      <c r="B255" s="17">
        <v>30275</v>
      </c>
      <c r="C255" s="17" t="s">
        <v>28196</v>
      </c>
      <c r="D255" s="14" t="str">
        <f t="shared" si="3"/>
        <v xml:space="preserve">30275, ISTITUTO CLINICO S. ROCCO S.P.A. - OME  </v>
      </c>
    </row>
    <row r="256" spans="2:4">
      <c r="B256" s="17">
        <v>30294</v>
      </c>
      <c r="C256" s="17" t="s">
        <v>28197</v>
      </c>
      <c r="D256" s="14" t="str">
        <f t="shared" si="3"/>
        <v xml:space="preserve">30294, CASA DI CURA  DOMUS SALUTIS - BRESCIA   </v>
      </c>
    </row>
    <row r="257" spans="2:4">
      <c r="B257" s="17">
        <v>30295</v>
      </c>
      <c r="C257" s="17" t="s">
        <v>28198</v>
      </c>
      <c r="D257" s="14" t="str">
        <f t="shared" si="3"/>
        <v xml:space="preserve">30295, FONDAZIONE POLIAMBULANZA - BRESCIA      </v>
      </c>
    </row>
    <row r="258" spans="2:4">
      <c r="B258" s="17">
        <v>30348</v>
      </c>
      <c r="C258" s="17" t="s">
        <v>28199</v>
      </c>
      <c r="D258" s="14" t="str">
        <f t="shared" si="3"/>
        <v xml:space="preserve">30348, CASA DI CURA VILLA BARBARANO - SALO'    </v>
      </c>
    </row>
    <row r="259" spans="2:4">
      <c r="B259" s="17">
        <v>30362</v>
      </c>
      <c r="C259" s="17" t="s">
        <v>28200</v>
      </c>
      <c r="D259" s="14" t="str">
        <f t="shared" si="3"/>
        <v xml:space="preserve">30362, RESIDENZA ANNI AZZURRI - REZZATO        </v>
      </c>
    </row>
    <row r="260" spans="2:4">
      <c r="B260" s="17">
        <v>30368</v>
      </c>
      <c r="C260" s="17" t="s">
        <v>28201</v>
      </c>
      <c r="D260" s="14" t="str">
        <f t="shared" ref="D260:D323" si="4">_xlfn.CONCAT(B260,", ",C260)</f>
        <v xml:space="preserve">30368, C.TRO RIAB.E.SPALENZA-FOND.DON GNOCCHI  </v>
      </c>
    </row>
    <row r="261" spans="2:4">
      <c r="B261" s="17">
        <v>30369</v>
      </c>
      <c r="C261" s="17" t="s">
        <v>28202</v>
      </c>
      <c r="D261" s="14" t="str">
        <f t="shared" si="4"/>
        <v xml:space="preserve">30369, CENTRO MEDICO RICHIEDEI-PALAZZOLO S/O   </v>
      </c>
    </row>
    <row r="262" spans="2:4">
      <c r="B262" s="17">
        <v>30408</v>
      </c>
      <c r="C262" s="17" t="s">
        <v>28203</v>
      </c>
      <c r="D262" s="14" t="str">
        <f t="shared" si="4"/>
        <v xml:space="preserve">30408, CENTRO CLINICO NEMO                     </v>
      </c>
    </row>
    <row r="263" spans="2:4">
      <c r="B263" s="17">
        <v>30932</v>
      </c>
      <c r="C263" s="17" t="s">
        <v>28204</v>
      </c>
      <c r="D263" s="14" t="str">
        <f t="shared" si="4"/>
        <v xml:space="preserve">30932, IRCCS CENTRO MEDICO DI LUMEZZANE        </v>
      </c>
    </row>
    <row r="264" spans="2:4">
      <c r="B264" s="17">
        <v>30942</v>
      </c>
      <c r="C264" s="17" t="s">
        <v>28205</v>
      </c>
      <c r="D264" s="14" t="str">
        <f t="shared" si="4"/>
        <v xml:space="preserve">30942, IRCCS S.GIOVANNI DI DIO-FBF- BRESCIA    </v>
      </c>
    </row>
    <row r="265" spans="2:4">
      <c r="B265" s="17">
        <v>30209</v>
      </c>
      <c r="C265" s="17" t="s">
        <v>28206</v>
      </c>
      <c r="D265" s="14" t="str">
        <f t="shared" si="4"/>
        <v xml:space="preserve">30209, OSPEDALE MAGGIORE - CREMA               </v>
      </c>
    </row>
    <row r="266" spans="2:4">
      <c r="B266" s="17">
        <v>30215</v>
      </c>
      <c r="C266" s="17" t="s">
        <v>28207</v>
      </c>
      <c r="D266" s="14" t="str">
        <f t="shared" si="4"/>
        <v xml:space="preserve">30215, OSPEDALE S. MARTA - RIVOLTA D'ADDA      </v>
      </c>
    </row>
    <row r="267" spans="2:4">
      <c r="B267" s="17">
        <v>30726</v>
      </c>
      <c r="C267" s="17" t="s">
        <v>28208</v>
      </c>
      <c r="D267" s="14" t="str">
        <f t="shared" si="4"/>
        <v xml:space="preserve">30726, ASST DI CREMA                           </v>
      </c>
    </row>
    <row r="268" spans="2:4">
      <c r="B268" s="17">
        <v>30273</v>
      </c>
      <c r="C268" s="17" t="s">
        <v>28209</v>
      </c>
      <c r="D268" s="14" t="str">
        <f t="shared" si="4"/>
        <v xml:space="preserve">30273, OSPEDALE OGLIO PO                       </v>
      </c>
    </row>
    <row r="269" spans="2:4">
      <c r="B269" s="17">
        <v>30724</v>
      </c>
      <c r="C269" s="17" t="s">
        <v>28210</v>
      </c>
      <c r="D269" s="14" t="str">
        <f t="shared" si="4"/>
        <v xml:space="preserve">30724, ASST DI CREMONA                         </v>
      </c>
    </row>
    <row r="270" spans="2:4">
      <c r="B270" s="17">
        <v>30908</v>
      </c>
      <c r="C270" s="17" t="s">
        <v>28211</v>
      </c>
      <c r="D270" s="14" t="str">
        <f t="shared" si="4"/>
        <v xml:space="preserve">30908, OSPEDALE DI CREMONA                     </v>
      </c>
    </row>
    <row r="271" spans="2:4">
      <c r="B271" s="17">
        <v>30227</v>
      </c>
      <c r="C271" s="17" t="s">
        <v>28212</v>
      </c>
      <c r="D271" s="14" t="str">
        <f t="shared" si="4"/>
        <v xml:space="preserve">30227, PRESIDIO OSPEDALIERO - ASOLA            </v>
      </c>
    </row>
    <row r="272" spans="2:4">
      <c r="B272" s="17">
        <v>30239</v>
      </c>
      <c r="C272" s="17" t="s">
        <v>28213</v>
      </c>
      <c r="D272" s="14" t="str">
        <f t="shared" si="4"/>
        <v xml:space="preserve">30239, OSP.CIVILE DESTRA SECCHIA-PIEVE CORIANO </v>
      </c>
    </row>
    <row r="273" spans="2:4">
      <c r="B273" s="17">
        <v>30725</v>
      </c>
      <c r="C273" s="17" t="s">
        <v>28214</v>
      </c>
      <c r="D273" s="14" t="str">
        <f t="shared" si="4"/>
        <v xml:space="preserve">30725, ASST DI MANTOVA                         </v>
      </c>
    </row>
    <row r="274" spans="2:4">
      <c r="B274" s="17">
        <v>30907</v>
      </c>
      <c r="C274" s="17" t="s">
        <v>28215</v>
      </c>
      <c r="D274" s="14" t="str">
        <f t="shared" si="4"/>
        <v xml:space="preserve">30907, OSPEDALE C. POMA - MANTOVA              </v>
      </c>
    </row>
    <row r="275" spans="2:4">
      <c r="B275" s="17">
        <v>30217</v>
      </c>
      <c r="C275" s="17" t="s">
        <v>28216</v>
      </c>
      <c r="D275" s="14" t="str">
        <f t="shared" si="4"/>
        <v xml:space="preserve">30217, CASA DI CURA ANCELLE DELLA CARITA'-CR   </v>
      </c>
    </row>
    <row r="276" spans="2:4">
      <c r="B276" s="17">
        <v>30218</v>
      </c>
      <c r="C276" s="17" t="s">
        <v>28217</v>
      </c>
      <c r="D276" s="14" t="str">
        <f t="shared" si="4"/>
        <v xml:space="preserve">30218, CASA DI CURA S. CAMILLO - CREMONA       </v>
      </c>
    </row>
    <row r="277" spans="2:4">
      <c r="B277" s="17">
        <v>30219</v>
      </c>
      <c r="C277" s="17" t="s">
        <v>28218</v>
      </c>
      <c r="D277" s="14" t="str">
        <f t="shared" si="4"/>
        <v xml:space="preserve">30219, CASA DI CURA FIGLIE DI S.CAMILLO-CR     </v>
      </c>
    </row>
    <row r="278" spans="2:4">
      <c r="B278" s="17">
        <v>30259</v>
      </c>
      <c r="C278" s="17" t="s">
        <v>28219</v>
      </c>
      <c r="D278" s="14" t="str">
        <f t="shared" si="4"/>
        <v xml:space="preserve">30259, CASA DI CURA S. CLEMENTE - MANTOVA      </v>
      </c>
    </row>
    <row r="279" spans="2:4">
      <c r="B279" s="17">
        <v>30353</v>
      </c>
      <c r="C279" s="17" t="s">
        <v>28220</v>
      </c>
      <c r="D279" s="14" t="str">
        <f t="shared" si="4"/>
        <v xml:space="preserve">30353, OSPEDALE CIVILE DI VOLTA MANTOVANA      </v>
      </c>
    </row>
    <row r="280" spans="2:4">
      <c r="B280" s="17">
        <v>30355</v>
      </c>
      <c r="C280" s="17" t="s">
        <v>28221</v>
      </c>
      <c r="D280" s="14" t="str">
        <f t="shared" si="4"/>
        <v xml:space="preserve">30355, OSPEDALE DI SUZZARA S.P.A.              </v>
      </c>
    </row>
    <row r="281" spans="2:4">
      <c r="B281" s="17">
        <v>30357</v>
      </c>
      <c r="C281" s="17" t="s">
        <v>28222</v>
      </c>
      <c r="D281" s="14" t="str">
        <f t="shared" si="4"/>
        <v xml:space="preserve">30357, OSP. SAN PELLEGRINO - CASTIGLIONE D/S   </v>
      </c>
    </row>
    <row r="282" spans="2:4">
      <c r="B282" s="17">
        <v>30933</v>
      </c>
      <c r="C282" s="17" t="s">
        <v>28223</v>
      </c>
      <c r="D282" s="14" t="str">
        <f t="shared" si="4"/>
        <v xml:space="preserve">30933, IRCCS CENTRO MEDICO DI CASTEL GOFFREDO  </v>
      </c>
    </row>
    <row r="283" spans="2:4">
      <c r="B283" s="17">
        <v>30190</v>
      </c>
      <c r="C283" s="17" t="s">
        <v>28224</v>
      </c>
      <c r="D283" s="14" t="str">
        <f t="shared" si="4"/>
        <v xml:space="preserve">30190, OSPEDALE CARLO MIRA-CASORATE PRIMO      </v>
      </c>
    </row>
    <row r="284" spans="2:4">
      <c r="B284" s="17">
        <v>30191</v>
      </c>
      <c r="C284" s="17" t="s">
        <v>28225</v>
      </c>
      <c r="D284" s="14" t="str">
        <f t="shared" si="4"/>
        <v xml:space="preserve">30191, OSPEDALE S.MARTINO - MEDE               </v>
      </c>
    </row>
    <row r="285" spans="2:4">
      <c r="B285" s="17">
        <v>30192</v>
      </c>
      <c r="C285" s="17" t="s">
        <v>28226</v>
      </c>
      <c r="D285" s="14" t="str">
        <f t="shared" si="4"/>
        <v xml:space="preserve">30192, OSPEDALE SS.ANNUNZIATA - VARZI          </v>
      </c>
    </row>
    <row r="286" spans="2:4">
      <c r="B286" s="17">
        <v>30193</v>
      </c>
      <c r="C286" s="17" t="s">
        <v>28227</v>
      </c>
      <c r="D286" s="14" t="str">
        <f t="shared" si="4"/>
        <v xml:space="preserve">30193, OSPEDALE CIVILE - VIGEVANO              </v>
      </c>
    </row>
    <row r="287" spans="2:4">
      <c r="B287" s="17">
        <v>30194</v>
      </c>
      <c r="C287" s="17" t="s">
        <v>28228</v>
      </c>
      <c r="D287" s="14" t="str">
        <f t="shared" si="4"/>
        <v xml:space="preserve">30194, OSPEDALE CIVILE - VOGHERA               </v>
      </c>
    </row>
    <row r="288" spans="2:4">
      <c r="B288" s="17">
        <v>30203</v>
      </c>
      <c r="C288" s="17" t="s">
        <v>28229</v>
      </c>
      <c r="D288" s="14" t="str">
        <f t="shared" si="4"/>
        <v xml:space="preserve">30203, OSPEDALE ASILO VITTORIA - MORTARA       </v>
      </c>
    </row>
    <row r="289" spans="2:4">
      <c r="B289" s="17">
        <v>30383</v>
      </c>
      <c r="C289" s="17" t="s">
        <v>28230</v>
      </c>
      <c r="D289" s="14" t="str">
        <f t="shared" si="4"/>
        <v xml:space="preserve">30383, NUOVO OSPEDALE DI BRONI E STRADELLA     </v>
      </c>
    </row>
    <row r="290" spans="2:4">
      <c r="B290" s="17">
        <v>30727</v>
      </c>
      <c r="C290" s="17" t="s">
        <v>28231</v>
      </c>
      <c r="D290" s="14" t="str">
        <f t="shared" si="4"/>
        <v xml:space="preserve">30727, ASST DI PAVIA                           </v>
      </c>
    </row>
    <row r="291" spans="2:4">
      <c r="B291" s="17">
        <v>30197</v>
      </c>
      <c r="C291" s="17" t="s">
        <v>28232</v>
      </c>
      <c r="D291" s="14" t="str">
        <f t="shared" si="4"/>
        <v xml:space="preserve">30197, CASA DI CURA VILLA ESPERIA              </v>
      </c>
    </row>
    <row r="292" spans="2:4">
      <c r="B292" s="17">
        <v>30198</v>
      </c>
      <c r="C292" s="17" t="s">
        <v>28233</v>
      </c>
      <c r="D292" s="14" t="str">
        <f t="shared" si="4"/>
        <v xml:space="preserve">30198, ISTITUTO CLINICO BEATO MATTEO           </v>
      </c>
    </row>
    <row r="293" spans="2:4">
      <c r="B293" s="17">
        <v>30201</v>
      </c>
      <c r="C293" s="17" t="s">
        <v>28234</v>
      </c>
      <c r="D293" s="14" t="str">
        <f t="shared" si="4"/>
        <v xml:space="preserve">30201, CASA DI CURA CITTADELLA SOCIALE         </v>
      </c>
    </row>
    <row r="294" spans="2:4">
      <c r="B294" s="17">
        <v>30202</v>
      </c>
      <c r="C294" s="17" t="s">
        <v>28235</v>
      </c>
      <c r="D294" s="14" t="str">
        <f t="shared" si="4"/>
        <v xml:space="preserve">30202, IST.DI CURA CITTA'DI PAVIA              </v>
      </c>
    </row>
    <row r="295" spans="2:4">
      <c r="B295" s="17">
        <v>30939</v>
      </c>
      <c r="C295" s="17" t="s">
        <v>28236</v>
      </c>
      <c r="D295" s="14" t="str">
        <f t="shared" si="4"/>
        <v xml:space="preserve">30939, FOND.IST.NEUROL.C.MONDINO-PAVIA         </v>
      </c>
    </row>
    <row r="296" spans="2:4">
      <c r="B296" s="17">
        <v>30938</v>
      </c>
      <c r="C296" s="17" t="s">
        <v>28237</v>
      </c>
      <c r="D296" s="14" t="str">
        <f t="shared" si="4"/>
        <v xml:space="preserve">30938, IRCCS CENTRO MEDICO DI PAVIA            </v>
      </c>
    </row>
    <row r="297" spans="2:4">
      <c r="B297" s="17">
        <v>30940</v>
      </c>
      <c r="C297" s="17" t="s">
        <v>28238</v>
      </c>
      <c r="D297" s="14" t="str">
        <f t="shared" si="4"/>
        <v xml:space="preserve">30940, IRCCS CENTRO MEDICO MONTESCANO          </v>
      </c>
    </row>
    <row r="298" spans="2:4">
      <c r="B298" s="17">
        <v>30924</v>
      </c>
      <c r="C298" s="17" t="s">
        <v>28239</v>
      </c>
      <c r="D298" s="14" t="str">
        <f t="shared" si="4"/>
        <v xml:space="preserve">30924, POLICLINICO S. MATTEO - PAVIA           </v>
      </c>
    </row>
    <row r="299" spans="2:4">
      <c r="B299" s="17">
        <v>41001</v>
      </c>
      <c r="C299" s="17" t="s">
        <v>28240</v>
      </c>
      <c r="D299" s="14" t="str">
        <f t="shared" si="4"/>
        <v>41001, OSPEDALE CENTRALE DI BOLZANO</v>
      </c>
    </row>
    <row r="300" spans="2:4">
      <c r="B300" s="17">
        <v>41002</v>
      </c>
      <c r="C300" s="17" t="s">
        <v>28241</v>
      </c>
      <c r="D300" s="14" t="str">
        <f t="shared" si="4"/>
        <v>41002, OSPEDALE AZIENDALE DI MERANO</v>
      </c>
    </row>
    <row r="301" spans="2:4">
      <c r="B301" s="17">
        <v>41004</v>
      </c>
      <c r="C301" s="17" t="s">
        <v>28242</v>
      </c>
      <c r="D301" s="14" t="str">
        <f t="shared" si="4"/>
        <v>41004, OSPEDALE AZIENDALE DI BRESSANONE</v>
      </c>
    </row>
    <row r="302" spans="2:4">
      <c r="B302" s="17">
        <v>41005</v>
      </c>
      <c r="C302" s="17" t="s">
        <v>28243</v>
      </c>
      <c r="D302" s="14" t="str">
        <f t="shared" si="4"/>
        <v>41005, OSPEDALE AZIENDALE DI BRUNICO</v>
      </c>
    </row>
    <row r="303" spans="2:4">
      <c r="B303" s="17">
        <v>41006</v>
      </c>
      <c r="C303" s="17" t="s">
        <v>28244</v>
      </c>
      <c r="D303" s="14" t="str">
        <f t="shared" si="4"/>
        <v>41006, OSPEDALE DI BASE DI VIPITENO</v>
      </c>
    </row>
    <row r="304" spans="2:4">
      <c r="B304" s="17">
        <v>41007</v>
      </c>
      <c r="C304" s="17" t="s">
        <v>28245</v>
      </c>
      <c r="D304" s="14" t="str">
        <f t="shared" si="4"/>
        <v>41007, OSPEDALE DI BASE DI SAN CANDIDO</v>
      </c>
    </row>
    <row r="305" spans="2:4">
      <c r="B305" s="17">
        <v>41011</v>
      </c>
      <c r="C305" s="17" t="s">
        <v>28246</v>
      </c>
      <c r="D305" s="14" t="str">
        <f t="shared" si="4"/>
        <v>41011, OSPEDALE DI BASE DI SILANDRO</v>
      </c>
    </row>
    <row r="306" spans="2:4">
      <c r="B306" s="17">
        <v>41013</v>
      </c>
      <c r="C306" s="17" t="s">
        <v>28247</v>
      </c>
      <c r="D306" s="14" t="str">
        <f t="shared" si="4"/>
        <v>41013, MARIA Srl impresa sociale</v>
      </c>
    </row>
    <row r="307" spans="2:4">
      <c r="B307" s="17">
        <v>41014</v>
      </c>
      <c r="C307" s="17" t="s">
        <v>28248</v>
      </c>
      <c r="D307" s="14" t="str">
        <f t="shared" si="4"/>
        <v>41014, CASA DI CURA VILLA SANT'ANNA</v>
      </c>
    </row>
    <row r="308" spans="2:4">
      <c r="B308" s="17">
        <v>41015</v>
      </c>
      <c r="C308" s="17" t="s">
        <v>28249</v>
      </c>
      <c r="D308" s="14" t="str">
        <f t="shared" si="4"/>
        <v>41015, CASA DI CURA BONVICINI S.R.L.</v>
      </c>
    </row>
    <row r="309" spans="2:4">
      <c r="B309" s="17">
        <v>41017</v>
      </c>
      <c r="C309" s="17" t="s">
        <v>28250</v>
      </c>
      <c r="D309" s="14" t="str">
        <f t="shared" si="4"/>
        <v>41017, MELITTAKLINIK 1</v>
      </c>
    </row>
    <row r="310" spans="2:4">
      <c r="B310" s="17">
        <v>41026</v>
      </c>
      <c r="C310" s="17" t="s">
        <v>28251</v>
      </c>
      <c r="D310" s="14" t="str">
        <f t="shared" si="4"/>
        <v>41026, CASA DI CURA SALUS CENTER SRL</v>
      </c>
    </row>
    <row r="311" spans="2:4">
      <c r="B311" s="17">
        <v>41028</v>
      </c>
      <c r="C311" s="17" t="s">
        <v>28252</v>
      </c>
      <c r="D311" s="14" t="str">
        <f t="shared" si="4"/>
        <v>41028, Centro di Chirurgia S.Anna</v>
      </c>
    </row>
    <row r="312" spans="2:4">
      <c r="B312" s="17">
        <v>41030</v>
      </c>
      <c r="C312" s="17" t="s">
        <v>28253</v>
      </c>
      <c r="D312" s="14" t="str">
        <f t="shared" si="4"/>
        <v>41030, DOLOMITI SPORTCLINIC SRL</v>
      </c>
    </row>
    <row r="313" spans="2:4">
      <c r="B313" s="17">
        <v>41031</v>
      </c>
      <c r="C313" s="17" t="s">
        <v>28254</v>
      </c>
      <c r="D313" s="14" t="str">
        <f t="shared" si="4"/>
        <v>41031, Brixsana private clinic GmbH/srl</v>
      </c>
    </row>
    <row r="314" spans="2:4">
      <c r="B314" s="17">
        <v>41032</v>
      </c>
      <c r="C314" s="17" t="s">
        <v>28255</v>
      </c>
      <c r="D314" s="14" t="str">
        <f t="shared" si="4"/>
        <v>41032, CITY CLINIC SRL</v>
      </c>
    </row>
    <row r="315" spans="2:4">
      <c r="B315" s="17">
        <v>41033</v>
      </c>
      <c r="C315" s="17" t="s">
        <v>28256</v>
      </c>
      <c r="D315" s="14" t="str">
        <f t="shared" si="4"/>
        <v>41033, MELITTAKLINIK 2</v>
      </c>
    </row>
    <row r="316" spans="2:4">
      <c r="B316" s="17">
        <v>41034</v>
      </c>
      <c r="C316" s="17" t="s">
        <v>28257</v>
      </c>
      <c r="D316" s="14" t="str">
        <f t="shared" si="4"/>
        <v>41034, SANITAS BRUNICO</v>
      </c>
    </row>
    <row r="317" spans="2:4">
      <c r="B317" s="17">
        <v>42001</v>
      </c>
      <c r="C317" s="17" t="s">
        <v>28258</v>
      </c>
      <c r="D317" s="14" t="str">
        <f t="shared" si="4"/>
        <v>42001, OSPEDALE DI TRENTO</v>
      </c>
    </row>
    <row r="318" spans="2:4">
      <c r="B318" s="17">
        <v>42004</v>
      </c>
      <c r="C318" s="17" t="s">
        <v>28259</v>
      </c>
      <c r="D318" s="14" t="str">
        <f t="shared" si="4"/>
        <v>42004, PRESIDIO OSPEDALIERO DI BORGO VALSUGANA</v>
      </c>
    </row>
    <row r="319" spans="2:4">
      <c r="B319" s="17">
        <v>42005</v>
      </c>
      <c r="C319" s="17" t="s">
        <v>28260</v>
      </c>
      <c r="D319" s="14" t="str">
        <f t="shared" si="4"/>
        <v>42005, PRESIDIO OSPEDALIERO DI CLES</v>
      </c>
    </row>
    <row r="320" spans="2:4">
      <c r="B320" s="17">
        <v>42006</v>
      </c>
      <c r="C320" s="17" t="s">
        <v>28261</v>
      </c>
      <c r="D320" s="14" t="str">
        <f t="shared" si="4"/>
        <v>42006, OSPEDALE DI ROVERETO</v>
      </c>
    </row>
    <row r="321" spans="2:4">
      <c r="B321" s="17">
        <v>42007</v>
      </c>
      <c r="C321" s="17" t="s">
        <v>28262</v>
      </c>
      <c r="D321" s="14" t="str">
        <f t="shared" si="4"/>
        <v>42007, PRESIDIO OSPEDALIERO DI TIONE</v>
      </c>
    </row>
    <row r="322" spans="2:4">
      <c r="B322" s="17">
        <v>42010</v>
      </c>
      <c r="C322" s="17" t="s">
        <v>28263</v>
      </c>
      <c r="D322" s="14" t="str">
        <f t="shared" si="4"/>
        <v>42010, PRESIDIO OSPEDALIERO DI ARCO</v>
      </c>
    </row>
    <row r="323" spans="2:4">
      <c r="B323" s="17">
        <v>42014</v>
      </c>
      <c r="C323" s="17" t="s">
        <v>28264</v>
      </c>
      <c r="D323" s="14" t="str">
        <f t="shared" si="4"/>
        <v>42014, PRESIDIO OSPEDALIERO DI CAVALESE</v>
      </c>
    </row>
    <row r="324" spans="2:4">
      <c r="B324" s="17">
        <v>42015</v>
      </c>
      <c r="C324" s="17" t="s">
        <v>28265</v>
      </c>
      <c r="D324" s="14" t="str">
        <f t="shared" ref="D324:D387" si="5">_xlfn.CONCAT(B324,", ",C324)</f>
        <v>42015, OSPEDALE SAN CAMILLO</v>
      </c>
    </row>
    <row r="325" spans="2:4">
      <c r="B325" s="17">
        <v>42016</v>
      </c>
      <c r="C325" s="17" t="s">
        <v>28266</v>
      </c>
      <c r="D325" s="14" t="str">
        <f t="shared" si="5"/>
        <v>42016, KOS CARE SRL - U.O. OSP. S.PANCRAZIO</v>
      </c>
    </row>
    <row r="326" spans="2:4">
      <c r="B326" s="17">
        <v>42018</v>
      </c>
      <c r="C326" s="17" t="s">
        <v>28267</v>
      </c>
      <c r="D326" s="14" t="str">
        <f t="shared" si="5"/>
        <v>42018, CASA DI CURA EREMO DI ARCO SRL</v>
      </c>
    </row>
    <row r="327" spans="2:4">
      <c r="B327" s="17">
        <v>42019</v>
      </c>
      <c r="C327" s="17" t="s">
        <v>28268</v>
      </c>
      <c r="D327" s="14" t="str">
        <f t="shared" si="5"/>
        <v>42019, CASA DI CURA REGINA</v>
      </c>
    </row>
    <row r="328" spans="2:4">
      <c r="B328" s="17">
        <v>42020</v>
      </c>
      <c r="C328" s="17" t="s">
        <v>28269</v>
      </c>
      <c r="D328" s="14" t="str">
        <f t="shared" si="5"/>
        <v>42020, CASA DI CURA SOLATRIX</v>
      </c>
    </row>
    <row r="329" spans="2:4">
      <c r="B329" s="17">
        <v>42022</v>
      </c>
      <c r="C329" s="17" t="s">
        <v>28270</v>
      </c>
      <c r="D329" s="14" t="str">
        <f t="shared" si="5"/>
        <v>42022, CASA DI CURA VILLA BIANCA</v>
      </c>
    </row>
    <row r="330" spans="2:4">
      <c r="B330" s="17">
        <v>50149</v>
      </c>
      <c r="C330" s="17" t="s">
        <v>28271</v>
      </c>
      <c r="D330" s="14" t="str">
        <f t="shared" si="5"/>
        <v>50149, GVM CORTINA S.R.L.</v>
      </c>
    </row>
    <row r="331" spans="2:4">
      <c r="B331" s="17">
        <v>50501</v>
      </c>
      <c r="C331" s="17" t="s">
        <v>28272</v>
      </c>
      <c r="D331" s="14" t="str">
        <f t="shared" si="5"/>
        <v>50501, OSPEDALI ULSS 1 DOLOMITI</v>
      </c>
    </row>
    <row r="332" spans="2:4">
      <c r="B332" s="17">
        <v>50072</v>
      </c>
      <c r="C332" s="17" t="s">
        <v>28273</v>
      </c>
      <c r="D332" s="14" t="str">
        <f t="shared" si="5"/>
        <v>50072, OSPEDALE DI MOTTA DI LIVENZA</v>
      </c>
    </row>
    <row r="333" spans="2:4">
      <c r="B333" s="17">
        <v>50079</v>
      </c>
      <c r="C333" s="17" t="s">
        <v>28274</v>
      </c>
      <c r="D333" s="14" t="str">
        <f t="shared" si="5"/>
        <v>50079, OSPEDALE CLASSIFICATO SAN CAMILLO</v>
      </c>
    </row>
    <row r="334" spans="2:4">
      <c r="B334" s="17">
        <v>50080</v>
      </c>
      <c r="C334" s="17" t="s">
        <v>28275</v>
      </c>
      <c r="D334" s="14" t="str">
        <f t="shared" si="5"/>
        <v>50080, CASA DI CURA PARK VILLA NAPOLEON</v>
      </c>
    </row>
    <row r="335" spans="2:4">
      <c r="B335" s="17">
        <v>50081</v>
      </c>
      <c r="C335" s="17" t="s">
        <v>28276</v>
      </c>
      <c r="D335" s="14" t="str">
        <f t="shared" si="5"/>
        <v>50081, CASA DI CURA GIOVANNI XXIII</v>
      </c>
    </row>
    <row r="336" spans="2:4">
      <c r="B336" s="17">
        <v>50140</v>
      </c>
      <c r="C336" s="17" t="s">
        <v>28277</v>
      </c>
      <c r="D336" s="14" t="str">
        <f t="shared" si="5"/>
        <v>50140, IRCSS MEDEA CONEGLIANO</v>
      </c>
    </row>
    <row r="337" spans="2:4">
      <c r="B337" s="17">
        <v>50502</v>
      </c>
      <c r="C337" s="17" t="s">
        <v>28278</v>
      </c>
      <c r="D337" s="14" t="str">
        <f t="shared" si="5"/>
        <v>50502, OSPEDALI DI TREVISO</v>
      </c>
    </row>
    <row r="338" spans="2:4">
      <c r="B338" s="17">
        <v>50097</v>
      </c>
      <c r="C338" s="17" t="s">
        <v>28279</v>
      </c>
      <c r="D338" s="14" t="str">
        <f t="shared" si="5"/>
        <v>50097, OSP. S.RAFFAELE ARCANG. FATEBENEFRATELLI</v>
      </c>
    </row>
    <row r="339" spans="2:4">
      <c r="B339" s="17">
        <v>50098</v>
      </c>
      <c r="C339" s="17" t="s">
        <v>28280</v>
      </c>
      <c r="D339" s="14" t="str">
        <f t="shared" si="5"/>
        <v>50098, FONDAZIONE VILLA SALUS</v>
      </c>
    </row>
    <row r="340" spans="2:4">
      <c r="B340" s="17">
        <v>50099</v>
      </c>
      <c r="C340" s="17" t="s">
        <v>28281</v>
      </c>
      <c r="D340" s="14" t="str">
        <f t="shared" si="5"/>
        <v>50099, CASA DI CURA POLICLINICO SAN MARCO SPA</v>
      </c>
    </row>
    <row r="341" spans="2:4">
      <c r="B341" s="17">
        <v>50503</v>
      </c>
      <c r="C341" s="17" t="s">
        <v>28282</v>
      </c>
      <c r="D341" s="14" t="str">
        <f t="shared" si="5"/>
        <v>50503, OSPEDALI AZIENDA ULSS N. 3 SERENISSIMA</v>
      </c>
    </row>
    <row r="342" spans="2:4">
      <c r="B342" s="17">
        <v>50951</v>
      </c>
      <c r="C342" s="17" t="s">
        <v>28283</v>
      </c>
      <c r="D342" s="14" t="str">
        <f t="shared" si="5"/>
        <v>50951, SAN CAMILLO IRCCS  SRL</v>
      </c>
    </row>
    <row r="343" spans="2:4">
      <c r="B343" s="17">
        <v>50100</v>
      </c>
      <c r="C343" s="17" t="s">
        <v>28284</v>
      </c>
      <c r="D343" s="14" t="str">
        <f t="shared" si="5"/>
        <v>50100, CASA DI CURA SILENO E ANNA RIZZOLA</v>
      </c>
    </row>
    <row r="344" spans="2:4">
      <c r="B344" s="17">
        <v>50504</v>
      </c>
      <c r="C344" s="17" t="s">
        <v>28285</v>
      </c>
      <c r="D344" s="14" t="str">
        <f t="shared" si="5"/>
        <v>50504, OSPEDALE AZIENDA U.L.S.S. N.4</v>
      </c>
    </row>
    <row r="345" spans="2:4">
      <c r="B345" s="17">
        <v>50141</v>
      </c>
      <c r="C345" s="17" t="s">
        <v>28286</v>
      </c>
      <c r="D345" s="14" t="str">
        <f t="shared" si="5"/>
        <v>50141, CASA DI CURA CITTÀ DI ROVIGO</v>
      </c>
    </row>
    <row r="346" spans="2:4">
      <c r="B346" s="17">
        <v>50150</v>
      </c>
      <c r="C346" s="17" t="s">
        <v>28287</v>
      </c>
      <c r="D346" s="14" t="str">
        <f t="shared" si="5"/>
        <v>50150, Casa di Cura Santa Maria Maddalena</v>
      </c>
    </row>
    <row r="347" spans="2:4">
      <c r="B347" s="17">
        <v>50151</v>
      </c>
      <c r="C347" s="17" t="s">
        <v>28288</v>
      </c>
      <c r="D347" s="14" t="str">
        <f t="shared" si="5"/>
        <v>50151, Casa di Cura Madonna della Salute</v>
      </c>
    </row>
    <row r="348" spans="2:4">
      <c r="B348" s="17">
        <v>50505</v>
      </c>
      <c r="C348" s="17" t="s">
        <v>28289</v>
      </c>
      <c r="D348" s="14" t="str">
        <f t="shared" si="5"/>
        <v>50505, OSPEDALI DI ROVIGO</v>
      </c>
    </row>
    <row r="349" spans="2:4">
      <c r="B349" s="17">
        <v>50901</v>
      </c>
      <c r="C349" s="17" t="s">
        <v>28290</v>
      </c>
      <c r="D349" s="14" t="str">
        <f t="shared" si="5"/>
        <v>50901, AZIENDA OSPEDALE - UNIVERSITA' PADOVA</v>
      </c>
    </row>
    <row r="350" spans="2:4">
      <c r="B350" s="17">
        <v>50120</v>
      </c>
      <c r="C350" s="17" t="s">
        <v>28291</v>
      </c>
      <c r="D350" s="14" t="str">
        <f t="shared" si="5"/>
        <v>50120, CASA DI CURA DIAZ</v>
      </c>
    </row>
    <row r="351" spans="2:4">
      <c r="B351" s="17">
        <v>50121</v>
      </c>
      <c r="C351" s="17" t="s">
        <v>28292</v>
      </c>
      <c r="D351" s="14" t="str">
        <f t="shared" si="5"/>
        <v>50121, CASA DI CURA VILLA MARIA SPA</v>
      </c>
    </row>
    <row r="352" spans="2:4">
      <c r="B352" s="17">
        <v>50122</v>
      </c>
      <c r="C352" s="17" t="s">
        <v>28293</v>
      </c>
      <c r="D352" s="14" t="str">
        <f t="shared" si="5"/>
        <v>50122, CASA DI CURA 'TRIESTE'</v>
      </c>
    </row>
    <row r="353" spans="2:4">
      <c r="B353" s="17">
        <v>50123</v>
      </c>
      <c r="C353" s="17" t="s">
        <v>28294</v>
      </c>
      <c r="D353" s="14" t="str">
        <f t="shared" si="5"/>
        <v>50123, CASA DI CURA ABANO TERME POLISPEC. E TER</v>
      </c>
    </row>
    <row r="354" spans="2:4">
      <c r="B354" s="17">
        <v>50124</v>
      </c>
      <c r="C354" s="17" t="s">
        <v>28295</v>
      </c>
      <c r="D354" s="14" t="str">
        <f t="shared" si="5"/>
        <v>50124, CASA DI CURA PARCO DEI TIGLI</v>
      </c>
    </row>
    <row r="355" spans="2:4">
      <c r="B355" s="17">
        <v>50506</v>
      </c>
      <c r="C355" s="17" t="s">
        <v>28296</v>
      </c>
      <c r="D355" s="14" t="str">
        <f t="shared" si="5"/>
        <v>50506, OSPEDALI EUGANEA</v>
      </c>
    </row>
    <row r="356" spans="2:4">
      <c r="B356" s="17">
        <v>50952</v>
      </c>
      <c r="C356" s="17" t="s">
        <v>28297</v>
      </c>
      <c r="D356" s="14" t="str">
        <f t="shared" si="5"/>
        <v>50952, IOV</v>
      </c>
    </row>
    <row r="357" spans="2:4">
      <c r="B357" s="17">
        <v>50507</v>
      </c>
      <c r="C357" s="17" t="s">
        <v>28298</v>
      </c>
      <c r="D357" s="14" t="str">
        <f t="shared" si="5"/>
        <v>50507, OSPEDALI DI BASSANO</v>
      </c>
    </row>
    <row r="358" spans="2:4">
      <c r="B358" s="17">
        <v>50045</v>
      </c>
      <c r="C358" s="17" t="s">
        <v>28299</v>
      </c>
      <c r="D358" s="14" t="str">
        <f t="shared" si="5"/>
        <v>50045, CASA DI CURA ERETENIA</v>
      </c>
    </row>
    <row r="359" spans="2:4">
      <c r="B359" s="17">
        <v>50046</v>
      </c>
      <c r="C359" s="17" t="s">
        <v>28300</v>
      </c>
      <c r="D359" s="14" t="str">
        <f t="shared" si="5"/>
        <v>50046, CASA DI CURA VILLA BERICA</v>
      </c>
    </row>
    <row r="360" spans="2:4">
      <c r="B360" s="17">
        <v>50047</v>
      </c>
      <c r="C360" s="17" t="s">
        <v>28301</v>
      </c>
      <c r="D360" s="14" t="str">
        <f t="shared" si="5"/>
        <v>50047, CASA DI CURA VILLA MARGHERITA KOS CARE</v>
      </c>
    </row>
    <row r="361" spans="2:4">
      <c r="B361" s="17">
        <v>50508</v>
      </c>
      <c r="C361" s="17" t="s">
        <v>28302</v>
      </c>
      <c r="D361" s="14" t="str">
        <f t="shared" si="5"/>
        <v>50508, OSPEDALI DI VICENZA</v>
      </c>
    </row>
    <row r="362" spans="2:4">
      <c r="B362" s="17">
        <v>50017</v>
      </c>
      <c r="C362" s="17" t="s">
        <v>28303</v>
      </c>
      <c r="D362" s="14" t="str">
        <f t="shared" si="5"/>
        <v>50017, OSPEDALE SACRO CUORE DON CALABRIA</v>
      </c>
    </row>
    <row r="363" spans="2:4">
      <c r="B363" s="17">
        <v>50018</v>
      </c>
      <c r="C363" s="17" t="s">
        <v>28304</v>
      </c>
      <c r="D363" s="14" t="str">
        <f t="shared" si="5"/>
        <v>50018, OSPEDALE CLASSIFICATO VILLA S. GIULIANA</v>
      </c>
    </row>
    <row r="364" spans="2:4">
      <c r="B364" s="17">
        <v>50019</v>
      </c>
      <c r="C364" s="17" t="s">
        <v>28305</v>
      </c>
      <c r="D364" s="14" t="str">
        <f t="shared" si="5"/>
        <v>50019, CASA DI CURA CENTRO RIABILIT VERONESE</v>
      </c>
    </row>
    <row r="365" spans="2:4">
      <c r="B365" s="17">
        <v>50021</v>
      </c>
      <c r="C365" s="17" t="s">
        <v>28306</v>
      </c>
      <c r="D365" s="14" t="str">
        <f t="shared" si="5"/>
        <v>50021, CASA DI CURA VILLA GARDA</v>
      </c>
    </row>
    <row r="366" spans="2:4">
      <c r="B366" s="17">
        <v>50022</v>
      </c>
      <c r="C366" s="17" t="s">
        <v>28307</v>
      </c>
      <c r="D366" s="14" t="str">
        <f t="shared" si="5"/>
        <v>50022, OSPEDALE PEDERZOLI CASA DI CURA SPA</v>
      </c>
    </row>
    <row r="367" spans="2:4">
      <c r="B367" s="17">
        <v>50023</v>
      </c>
      <c r="C367" s="17" t="s">
        <v>28308</v>
      </c>
      <c r="D367" s="14" t="str">
        <f t="shared" si="5"/>
        <v>50023, CLINICA SAN FRANCESCO SPA - Casa di cura</v>
      </c>
    </row>
    <row r="368" spans="2:4">
      <c r="B368" s="17">
        <v>50025</v>
      </c>
      <c r="C368" s="17" t="s">
        <v>28309</v>
      </c>
      <c r="D368" s="14" t="str">
        <f t="shared" si="5"/>
        <v>50025, CASA DI CURA VILLA SANTA CHIARA</v>
      </c>
    </row>
    <row r="369" spans="2:4">
      <c r="B369" s="17">
        <v>50509</v>
      </c>
      <c r="C369" s="17" t="s">
        <v>28310</v>
      </c>
      <c r="D369" s="14" t="str">
        <f t="shared" si="5"/>
        <v>50509, OSPEDALI DI LEGNAGO</v>
      </c>
    </row>
    <row r="370" spans="2:4">
      <c r="B370" s="17">
        <v>50912</v>
      </c>
      <c r="C370" s="17" t="s">
        <v>28311</v>
      </c>
      <c r="D370" s="14" t="str">
        <f t="shared" si="5"/>
        <v>50912, AZ.OSP.UNIVERSITARIA INTEGRATA VERONA</v>
      </c>
    </row>
    <row r="371" spans="2:4">
      <c r="B371" s="17">
        <v>60902</v>
      </c>
      <c r="C371" s="17" t="s">
        <v>28312</v>
      </c>
      <c r="D371" s="14" t="str">
        <f t="shared" si="5"/>
        <v>60902, CENTRO  RIFERIMENTO ONCOLOGICO</v>
      </c>
    </row>
    <row r="372" spans="2:4">
      <c r="B372" s="17">
        <v>60040</v>
      </c>
      <c r="C372" s="17" t="s">
        <v>28313</v>
      </c>
      <c r="D372" s="14" t="str">
        <f t="shared" si="5"/>
        <v>60040, CASA DI CURA PRIVATA 'S.GIORGIO' SPA</v>
      </c>
    </row>
    <row r="373" spans="2:4">
      <c r="B373" s="17">
        <v>60041</v>
      </c>
      <c r="C373" s="17" t="s">
        <v>28314</v>
      </c>
      <c r="D373" s="14" t="str">
        <f t="shared" si="5"/>
        <v>60041, Presidio ospedaliero Santa Maria degli A</v>
      </c>
    </row>
    <row r="374" spans="2:4">
      <c r="B374" s="17">
        <v>60042</v>
      </c>
      <c r="C374" s="17" t="s">
        <v>28315</v>
      </c>
      <c r="D374" s="14" t="str">
        <f t="shared" si="5"/>
        <v>60042, Presidio ospedaliero San Vito al Tagliam</v>
      </c>
    </row>
    <row r="375" spans="2:4">
      <c r="B375" s="17">
        <v>60002</v>
      </c>
      <c r="C375" s="17" t="s">
        <v>28316</v>
      </c>
      <c r="D375" s="14" t="str">
        <f t="shared" si="5"/>
        <v>60002, IST.DI MEDICINA FISICA E RIABILITAZIONE</v>
      </c>
    </row>
    <row r="376" spans="2:4">
      <c r="B376" s="17">
        <v>60011</v>
      </c>
      <c r="C376" s="17" t="s">
        <v>28317</v>
      </c>
      <c r="D376" s="14" t="str">
        <f t="shared" si="5"/>
        <v>60011, POLICLINICO CITTA` DI UDINE - CC PRIVATA</v>
      </c>
    </row>
    <row r="377" spans="2:4">
      <c r="B377" s="17">
        <v>60044</v>
      </c>
      <c r="C377" s="17" t="s">
        <v>28318</v>
      </c>
      <c r="D377" s="14" t="str">
        <f t="shared" si="5"/>
        <v>60044, PO 'Latisana e Palmanova'</v>
      </c>
    </row>
    <row r="378" spans="2:4">
      <c r="B378" s="17">
        <v>60045</v>
      </c>
      <c r="C378" s="17" t="s">
        <v>28319</v>
      </c>
      <c r="D378" s="14" t="str">
        <f t="shared" si="5"/>
        <v>60045, P.O. 'San Daniele del Friuli e Tolmezzo'</v>
      </c>
    </row>
    <row r="379" spans="2:4">
      <c r="B379" s="17">
        <v>60047</v>
      </c>
      <c r="C379" s="17" t="s">
        <v>28320</v>
      </c>
      <c r="D379" s="14" t="str">
        <f t="shared" si="5"/>
        <v>60047, PRESIDIO OSPEDALIERO 'S.M.M' DI UDINE</v>
      </c>
    </row>
    <row r="380" spans="2:4">
      <c r="B380" s="17">
        <v>60029</v>
      </c>
      <c r="C380" s="17" t="s">
        <v>28321</v>
      </c>
      <c r="D380" s="14" t="str">
        <f t="shared" si="5"/>
        <v>60029, SANATORIO TRIESTINO  S.P.A.</v>
      </c>
    </row>
    <row r="381" spans="2:4">
      <c r="B381" s="17">
        <v>60033</v>
      </c>
      <c r="C381" s="17" t="s">
        <v>28322</v>
      </c>
      <c r="D381" s="14" t="str">
        <f t="shared" si="5"/>
        <v>60033, POLICLINICO TRIESTINO SPA</v>
      </c>
    </row>
    <row r="382" spans="2:4">
      <c r="B382" s="17">
        <v>60043</v>
      </c>
      <c r="C382" s="17" t="s">
        <v>28323</v>
      </c>
      <c r="D382" s="14" t="str">
        <f t="shared" si="5"/>
        <v>60043, PO 'Gorizia e Monfalcone'</v>
      </c>
    </row>
    <row r="383" spans="2:4">
      <c r="B383" s="17">
        <v>60046</v>
      </c>
      <c r="C383" s="17" t="s">
        <v>28324</v>
      </c>
      <c r="D383" s="14" t="str">
        <f t="shared" si="5"/>
        <v>60046, Presidio Osp. Cattinara e Maggiore di Ts</v>
      </c>
    </row>
    <row r="384" spans="2:4">
      <c r="B384" s="17">
        <v>60901</v>
      </c>
      <c r="C384" s="17" t="s">
        <v>28325</v>
      </c>
      <c r="D384" s="14" t="str">
        <f t="shared" si="5"/>
        <v>60901, I.R.C.C.S.  BURLO GAROFOLO</v>
      </c>
    </row>
    <row r="385" spans="2:4">
      <c r="B385" s="17">
        <v>70001</v>
      </c>
      <c r="C385" s="17" t="s">
        <v>28326</v>
      </c>
      <c r="D385" s="14" t="str">
        <f t="shared" si="5"/>
        <v>70001, PRESIDIO OSPEDALIERO UNIFICATO</v>
      </c>
    </row>
    <row r="386" spans="2:4">
      <c r="B386" s="17">
        <v>70113</v>
      </c>
      <c r="C386" s="17" t="s">
        <v>28327</v>
      </c>
      <c r="D386" s="14" t="str">
        <f t="shared" si="5"/>
        <v>70113, SANT'ANNA Srl</v>
      </c>
    </row>
    <row r="387" spans="2:4">
      <c r="B387" s="17">
        <v>70016</v>
      </c>
      <c r="C387" s="17" t="s">
        <v>28328</v>
      </c>
      <c r="D387" s="14" t="str">
        <f t="shared" si="5"/>
        <v>70016, Casa di Cura San Michele - ENNE S.r.l.</v>
      </c>
    </row>
    <row r="388" spans="2:4">
      <c r="B388" s="17">
        <v>70211</v>
      </c>
      <c r="C388" s="17" t="s">
        <v>28329</v>
      </c>
      <c r="D388" s="14" t="str">
        <f t="shared" ref="D388:D451" si="6">_xlfn.CONCAT(B388,", ",C388)</f>
        <v>70211, PRESIDIO PONENTE</v>
      </c>
    </row>
    <row r="389" spans="2:4">
      <c r="B389" s="17">
        <v>70212</v>
      </c>
      <c r="C389" s="17" t="s">
        <v>28330</v>
      </c>
      <c r="D389" s="14" t="str">
        <f t="shared" si="6"/>
        <v>70212, PRESIDIO LEVANTE</v>
      </c>
    </row>
    <row r="390" spans="2:4">
      <c r="B390" s="17">
        <v>70025</v>
      </c>
      <c r="C390" s="17" t="s">
        <v>28331</v>
      </c>
      <c r="D390" s="14" t="str">
        <f t="shared" si="6"/>
        <v>70025, E.O. OSPEDALI GALLIERA</v>
      </c>
    </row>
    <row r="391" spans="2:4">
      <c r="B391" s="17">
        <v>70051</v>
      </c>
      <c r="C391" s="17" t="s">
        <v>28332</v>
      </c>
      <c r="D391" s="14" t="str">
        <f t="shared" si="6"/>
        <v>70051, OSPEDALE EVANGELICO INTERNAZIONALE</v>
      </c>
    </row>
    <row r="392" spans="2:4">
      <c r="B392" s="17">
        <v>70065</v>
      </c>
      <c r="C392" s="17" t="s">
        <v>28333</v>
      </c>
      <c r="D392" s="14" t="str">
        <f t="shared" si="6"/>
        <v>70065, CASA DI CURA VILLA MONTALLEGRO</v>
      </c>
    </row>
    <row r="393" spans="2:4">
      <c r="B393" s="17">
        <v>70066</v>
      </c>
      <c r="C393" s="17" t="s">
        <v>28334</v>
      </c>
      <c r="D393" s="14" t="str">
        <f t="shared" si="6"/>
        <v>70066, VILLA SERENA S.P.A.</v>
      </c>
    </row>
    <row r="394" spans="2:4">
      <c r="B394" s="17">
        <v>70074</v>
      </c>
      <c r="C394" s="17" t="s">
        <v>28335</v>
      </c>
      <c r="D394" s="14" t="str">
        <f t="shared" si="6"/>
        <v>70074, ISTITUTO CARDIOVASCOLARE CAMOGLI</v>
      </c>
    </row>
    <row r="395" spans="2:4">
      <c r="B395" s="17">
        <v>70301</v>
      </c>
      <c r="C395" s="17" t="s">
        <v>28336</v>
      </c>
      <c r="D395" s="14" t="str">
        <f t="shared" si="6"/>
        <v>70301, PRESIDIO OSPEDALIERO METROPOLITANO</v>
      </c>
    </row>
    <row r="396" spans="2:4">
      <c r="B396" s="17">
        <v>70321</v>
      </c>
      <c r="C396" s="17" t="s">
        <v>28337</v>
      </c>
      <c r="D396" s="14" t="str">
        <f t="shared" si="6"/>
        <v>70321, IST. BIOMEDICAL S.p.A.</v>
      </c>
    </row>
    <row r="397" spans="2:4">
      <c r="B397" s="17">
        <v>70960</v>
      </c>
      <c r="C397" s="17" t="s">
        <v>28338</v>
      </c>
      <c r="D397" s="14" t="str">
        <f t="shared" si="6"/>
        <v>70960, FONDAZIONE SALVATORE MAUGERI</v>
      </c>
    </row>
    <row r="398" spans="2:4">
      <c r="B398" s="17">
        <v>70901</v>
      </c>
      <c r="C398" s="17" t="s">
        <v>28339</v>
      </c>
      <c r="D398" s="14" t="str">
        <f t="shared" si="6"/>
        <v>70901, IRCCS OSPEDALE POLICLINICO SAN MARTINO</v>
      </c>
    </row>
    <row r="399" spans="2:4">
      <c r="B399" s="17">
        <v>70940</v>
      </c>
      <c r="C399" s="17" t="s">
        <v>28340</v>
      </c>
      <c r="D399" s="14" t="str">
        <f t="shared" si="6"/>
        <v>70940, IST.G.GASLINI</v>
      </c>
    </row>
    <row r="400" spans="2:4">
      <c r="B400" s="17">
        <v>70039</v>
      </c>
      <c r="C400" s="17" t="s">
        <v>28341</v>
      </c>
      <c r="D400" s="14" t="str">
        <f t="shared" si="6"/>
        <v>70039, PRESIDIO OSPEDALIERO ASL4 CHIAVARESE</v>
      </c>
    </row>
    <row r="401" spans="2:4">
      <c r="B401" s="17">
        <v>70069</v>
      </c>
      <c r="C401" s="17" t="s">
        <v>28342</v>
      </c>
      <c r="D401" s="14" t="str">
        <f t="shared" si="6"/>
        <v>70069, ICLAS  s.r.l.</v>
      </c>
    </row>
    <row r="402" spans="2:4">
      <c r="B402" s="17">
        <v>70058</v>
      </c>
      <c r="C402" s="17" t="s">
        <v>28343</v>
      </c>
      <c r="D402" s="14" t="str">
        <f t="shared" si="6"/>
        <v>70058, PRESIDIO OSPEDALIERO DEL LEVANTE LIGURE</v>
      </c>
    </row>
    <row r="403" spans="2:4">
      <c r="B403" s="17">
        <v>70070</v>
      </c>
      <c r="C403" s="17" t="s">
        <v>28344</v>
      </c>
      <c r="D403" s="14" t="str">
        <f t="shared" si="6"/>
        <v>70070, CASA DI CURA 'ALMA MATER'</v>
      </c>
    </row>
    <row r="404" spans="2:4">
      <c r="B404" s="17">
        <v>70114</v>
      </c>
      <c r="C404" s="17" t="s">
        <v>28345</v>
      </c>
      <c r="D404" s="14" t="str">
        <f t="shared" si="6"/>
        <v>70114, CENTRO RIABILITAZIONE DON CARLO GNOCCHI</v>
      </c>
    </row>
    <row r="405" spans="2:4">
      <c r="B405" s="17">
        <v>80004</v>
      </c>
      <c r="C405" s="17" t="s">
        <v>28346</v>
      </c>
      <c r="D405" s="14" t="str">
        <f t="shared" si="6"/>
        <v xml:space="preserve">80004, PRESIDIO UNICO PIACENZA                 </v>
      </c>
    </row>
    <row r="406" spans="2:4">
      <c r="B406" s="17">
        <v>80203</v>
      </c>
      <c r="C406" s="17" t="s">
        <v>28347</v>
      </c>
      <c r="D406" s="14" t="str">
        <f t="shared" si="6"/>
        <v xml:space="preserve">80203, CASA DI CURA PRIVATA PIACENZA S.P.A.    </v>
      </c>
    </row>
    <row r="407" spans="2:4">
      <c r="B407" s="17">
        <v>80204</v>
      </c>
      <c r="C407" s="17" t="s">
        <v>28348</v>
      </c>
      <c r="D407" s="14" t="str">
        <f t="shared" si="6"/>
        <v xml:space="preserve">80204, CASA DI CURA PRIVATA S. ANTONINO S.R.L. </v>
      </c>
    </row>
    <row r="408" spans="2:4">
      <c r="B408" s="17">
        <v>80205</v>
      </c>
      <c r="C408" s="17" t="s">
        <v>28349</v>
      </c>
      <c r="D408" s="14" t="str">
        <f t="shared" si="6"/>
        <v xml:space="preserve">80205, CASA DI CURA  S.GIACOMO S.R.L.          </v>
      </c>
    </row>
    <row r="409" spans="2:4">
      <c r="B409" s="17">
        <v>80902</v>
      </c>
      <c r="C409" s="17" t="s">
        <v>28350</v>
      </c>
      <c r="D409" s="14" t="str">
        <f t="shared" si="6"/>
        <v>80902, AZIENDA OSPEDALIERO-UNIVERSITARIA DI PAR</v>
      </c>
    </row>
    <row r="410" spans="2:4">
      <c r="B410" s="17">
        <v>80013</v>
      </c>
      <c r="C410" s="17" t="s">
        <v>28351</v>
      </c>
      <c r="D410" s="14" t="str">
        <f t="shared" si="6"/>
        <v>80013, PRESIDIO OSPEDALIERO AZIENDALE (AUSL PAR</v>
      </c>
    </row>
    <row r="411" spans="2:4">
      <c r="B411" s="17">
        <v>80206</v>
      </c>
      <c r="C411" s="17" t="s">
        <v>28352</v>
      </c>
      <c r="D411" s="14" t="str">
        <f t="shared" si="6"/>
        <v xml:space="preserve">80206, CASA DI CURA CITTA' DI PARMA            </v>
      </c>
    </row>
    <row r="412" spans="2:4">
      <c r="B412" s="17">
        <v>80207</v>
      </c>
      <c r="C412" s="17" t="s">
        <v>28353</v>
      </c>
      <c r="D412" s="14" t="str">
        <f t="shared" si="6"/>
        <v xml:space="preserve">80207, HOSPITAL PICCOLE FIGLIE                 </v>
      </c>
    </row>
    <row r="413" spans="2:4">
      <c r="B413" s="17">
        <v>80208</v>
      </c>
      <c r="C413" s="17" t="s">
        <v>28354</v>
      </c>
      <c r="D413" s="14" t="str">
        <f t="shared" si="6"/>
        <v xml:space="preserve">80208, VILLA MARIA LUIGIA                      </v>
      </c>
    </row>
    <row r="414" spans="2:4">
      <c r="B414" s="17">
        <v>80209</v>
      </c>
      <c r="C414" s="17" t="s">
        <v>28002</v>
      </c>
      <c r="D414" s="14" t="str">
        <f t="shared" si="6"/>
        <v xml:space="preserve">80209, CASA DI CURA VILLA IGEA                 </v>
      </c>
    </row>
    <row r="415" spans="2:4">
      <c r="B415" s="17">
        <v>80210</v>
      </c>
      <c r="C415" s="17" t="s">
        <v>28355</v>
      </c>
      <c r="D415" s="14" t="str">
        <f t="shared" si="6"/>
        <v xml:space="preserve">80210, HOSPITAL VAL PARMA                      </v>
      </c>
    </row>
    <row r="416" spans="2:4">
      <c r="B416" s="17">
        <v>80253</v>
      </c>
      <c r="C416" s="17" t="s">
        <v>28356</v>
      </c>
      <c r="D416" s="14" t="str">
        <f t="shared" si="6"/>
        <v xml:space="preserve">80253, FONDAZIONE DON CARLO GNOCCHI ONLUS      </v>
      </c>
    </row>
    <row r="417" spans="2:4">
      <c r="B417" s="17">
        <v>80254</v>
      </c>
      <c r="C417" s="17" t="s">
        <v>28357</v>
      </c>
      <c r="D417" s="14" t="str">
        <f t="shared" si="6"/>
        <v xml:space="preserve">80254, CENTRO CARDINAL FERRARI S.R.L.          </v>
      </c>
    </row>
    <row r="418" spans="2:4">
      <c r="B418" s="17">
        <v>80021</v>
      </c>
      <c r="C418" s="17" t="s">
        <v>28358</v>
      </c>
      <c r="D418" s="14" t="str">
        <f t="shared" si="6"/>
        <v>80021, PRESIDIO OSPEDALIERO PROVINCIALE DI REGG</v>
      </c>
    </row>
    <row r="419" spans="2:4">
      <c r="B419" s="17">
        <v>80211</v>
      </c>
      <c r="C419" s="17" t="s">
        <v>28359</v>
      </c>
      <c r="D419" s="14" t="str">
        <f t="shared" si="6"/>
        <v xml:space="preserve">80211, SALUS HOSPITAL (CASA DI CURA PRIVATA)   </v>
      </c>
    </row>
    <row r="420" spans="2:4">
      <c r="B420" s="17">
        <v>80212</v>
      </c>
      <c r="C420" s="17" t="s">
        <v>28360</v>
      </c>
      <c r="D420" s="14" t="str">
        <f t="shared" si="6"/>
        <v>80212, CASA DI CURA PRIVATA POLISPECIALISTICA V</v>
      </c>
    </row>
    <row r="421" spans="2:4">
      <c r="B421" s="17">
        <v>80904</v>
      </c>
      <c r="C421" s="17" t="s">
        <v>28361</v>
      </c>
      <c r="D421" s="14" t="str">
        <f t="shared" si="6"/>
        <v>80904, AZIENDA OSPEDALIERO-UNIVERSITARIA DI MOD</v>
      </c>
    </row>
    <row r="422" spans="2:4">
      <c r="B422" s="17">
        <v>80031</v>
      </c>
      <c r="C422" s="17" t="s">
        <v>28362</v>
      </c>
      <c r="D422" s="14" t="str">
        <f t="shared" si="6"/>
        <v xml:space="preserve">80031, PRESIDIO OSPEDALIERO PROVINCIALE        </v>
      </c>
    </row>
    <row r="423" spans="2:4">
      <c r="B423" s="17">
        <v>80096</v>
      </c>
      <c r="C423" s="17" t="s">
        <v>28363</v>
      </c>
      <c r="D423" s="14" t="str">
        <f t="shared" si="6"/>
        <v>80096, NUOVO OSPEDALE CIVILE DI SASSUOLO S.P.A.</v>
      </c>
    </row>
    <row r="424" spans="2:4">
      <c r="B424" s="17">
        <v>80213</v>
      </c>
      <c r="C424" s="17" t="s">
        <v>28364</v>
      </c>
      <c r="D424" s="14" t="str">
        <f t="shared" si="6"/>
        <v xml:space="preserve">80213, HESPERIA HOSPITAL MODENA S.R.L.         </v>
      </c>
    </row>
    <row r="425" spans="2:4">
      <c r="B425" s="17">
        <v>80214</v>
      </c>
      <c r="C425" s="17" t="s">
        <v>28365</v>
      </c>
      <c r="D425" s="14" t="str">
        <f t="shared" si="6"/>
        <v xml:space="preserve">80214, PROF. FOGLIANI CASA DI CURA S.R.L.      </v>
      </c>
    </row>
    <row r="426" spans="2:4">
      <c r="B426" s="17">
        <v>80215</v>
      </c>
      <c r="C426" s="17" t="s">
        <v>28366</v>
      </c>
      <c r="D426" s="14" t="str">
        <f t="shared" si="6"/>
        <v xml:space="preserve">80215, OSPEDALE PRIVATO "VILLA IGEA S.P.A."    </v>
      </c>
    </row>
    <row r="427" spans="2:4">
      <c r="B427" s="17">
        <v>80216</v>
      </c>
      <c r="C427" s="17" t="s">
        <v>28367</v>
      </c>
      <c r="D427" s="14" t="str">
        <f t="shared" si="6"/>
        <v xml:space="preserve">80216, OSPEDALE PRIVATO ACCREDITATO VILLA ROSA </v>
      </c>
    </row>
    <row r="428" spans="2:4">
      <c r="B428" s="17">
        <v>80218</v>
      </c>
      <c r="C428" s="17" t="s">
        <v>28368</v>
      </c>
      <c r="D428" s="14" t="str">
        <f t="shared" si="6"/>
        <v xml:space="preserve">80218, VILLA PINETA S.R.L.                     </v>
      </c>
    </row>
    <row r="429" spans="2:4">
      <c r="B429" s="17">
        <v>80053</v>
      </c>
      <c r="C429" s="17" t="s">
        <v>28369</v>
      </c>
      <c r="D429" s="14" t="str">
        <f t="shared" si="6"/>
        <v xml:space="preserve">80053, PRESIDIO OSPEDALIERO UNICO - AZIENDA DI </v>
      </c>
    </row>
    <row r="430" spans="2:4">
      <c r="B430" s="17">
        <v>80153</v>
      </c>
      <c r="C430" s="17" t="s">
        <v>28370</v>
      </c>
      <c r="D430" s="14" t="str">
        <f t="shared" si="6"/>
        <v>80153, ISTITUTO DELLE SCIENZE NEUROLOGICHE DI B</v>
      </c>
    </row>
    <row r="431" spans="2:4">
      <c r="B431" s="17">
        <v>80219</v>
      </c>
      <c r="C431" s="17" t="s">
        <v>28371</v>
      </c>
      <c r="D431" s="14" t="str">
        <f t="shared" si="6"/>
        <v>80219, OSPEDALE PRIVATO ACCREDITATO VILLA CHIAR</v>
      </c>
    </row>
    <row r="432" spans="2:4">
      <c r="B432" s="17">
        <v>80220</v>
      </c>
      <c r="C432" s="17" t="s">
        <v>28372</v>
      </c>
      <c r="D432" s="14" t="str">
        <f t="shared" si="6"/>
        <v xml:space="preserve">80220, CASA DI CURA PROF. NOBILI S.P.A.        </v>
      </c>
    </row>
    <row r="433" spans="2:4">
      <c r="B433" s="17">
        <v>80221</v>
      </c>
      <c r="C433" s="17" t="s">
        <v>28373</v>
      </c>
      <c r="D433" s="14" t="str">
        <f t="shared" si="6"/>
        <v>80221, CASA DI CURA VILLA ERBOSA OSPEDALE PRIVA</v>
      </c>
    </row>
    <row r="434" spans="2:4">
      <c r="B434" s="17">
        <v>80222</v>
      </c>
      <c r="C434" s="17" t="s">
        <v>28374</v>
      </c>
      <c r="D434" s="14" t="str">
        <f t="shared" si="6"/>
        <v xml:space="preserve">80222, OSPEDALE PRIVATO ACCREDITATO NIGRISOLI  </v>
      </c>
    </row>
    <row r="435" spans="2:4">
      <c r="B435" s="17">
        <v>80223</v>
      </c>
      <c r="C435" s="17" t="s">
        <v>28375</v>
      </c>
      <c r="D435" s="14" t="str">
        <f t="shared" si="6"/>
        <v>80223, OSPEDALE PRIVATO ACCREDITATO VILLA TORRI</v>
      </c>
    </row>
    <row r="436" spans="2:4">
      <c r="B436" s="17">
        <v>80224</v>
      </c>
      <c r="C436" s="17" t="s">
        <v>28376</v>
      </c>
      <c r="D436" s="14" t="str">
        <f t="shared" si="6"/>
        <v>80224, OSPEDALE PRIVATO ACCREDITATO CASA DI CUR</v>
      </c>
    </row>
    <row r="437" spans="2:4">
      <c r="B437" s="17">
        <v>80225</v>
      </c>
      <c r="C437" s="17" t="s">
        <v>28377</v>
      </c>
      <c r="D437" s="14" t="str">
        <f t="shared" si="6"/>
        <v xml:space="preserve">80225, CASA DI CURA MADRE FORTUNATA TONIOLO    </v>
      </c>
    </row>
    <row r="438" spans="2:4">
      <c r="B438" s="17">
        <v>80226</v>
      </c>
      <c r="C438" s="17" t="s">
        <v>28378</v>
      </c>
      <c r="D438" s="14" t="str">
        <f t="shared" si="6"/>
        <v xml:space="preserve">80226, OSPEDALE PRIVATO VILLALBA HOSPITAL      </v>
      </c>
    </row>
    <row r="439" spans="2:4">
      <c r="B439" s="17">
        <v>80227</v>
      </c>
      <c r="C439" s="17" t="s">
        <v>28379</v>
      </c>
      <c r="D439" s="14" t="str">
        <f t="shared" si="6"/>
        <v>80227, OSPEDALE PRIVATO ACCREDITATO VILLA BARUZ</v>
      </c>
    </row>
    <row r="440" spans="2:4">
      <c r="B440" s="17">
        <v>80228</v>
      </c>
      <c r="C440" s="17" t="s">
        <v>28380</v>
      </c>
      <c r="D440" s="14" t="str">
        <f t="shared" si="6"/>
        <v>80228, OSPEDALE PRIVATO ACCREDITATO VILLA BELLO</v>
      </c>
    </row>
    <row r="441" spans="2:4">
      <c r="B441" s="17">
        <v>80229</v>
      </c>
      <c r="C441" s="17" t="s">
        <v>28381</v>
      </c>
      <c r="D441" s="14" t="str">
        <f t="shared" si="6"/>
        <v>80229, OSPEDALE PRIVATO ACCREDITATO VILLA LAURA</v>
      </c>
    </row>
    <row r="442" spans="2:4">
      <c r="B442" s="17">
        <v>80231</v>
      </c>
      <c r="C442" s="17" t="s">
        <v>28382</v>
      </c>
      <c r="D442" s="14" t="str">
        <f t="shared" si="6"/>
        <v>80231, OSPEDALE PRIVATO ACCREDITATO VILLA REGIN</v>
      </c>
    </row>
    <row r="443" spans="2:4">
      <c r="B443" s="17">
        <v>80255</v>
      </c>
      <c r="C443" s="17" t="s">
        <v>28383</v>
      </c>
      <c r="D443" s="14" t="str">
        <f t="shared" si="6"/>
        <v xml:space="preserve">80255, OSPEDALE PRIVATO SANTA VIOLA            </v>
      </c>
    </row>
    <row r="444" spans="2:4">
      <c r="B444" s="17">
        <v>80256</v>
      </c>
      <c r="C444" s="17" t="s">
        <v>28384</v>
      </c>
      <c r="D444" s="14" t="str">
        <f t="shared" si="6"/>
        <v xml:space="preserve">80256, CASA DI CURA EUGENIO GRUPPIONI OSPEDALE </v>
      </c>
    </row>
    <row r="445" spans="2:4">
      <c r="B445" s="17">
        <v>80908</v>
      </c>
      <c r="C445" s="17" t="s">
        <v>28385</v>
      </c>
      <c r="D445" s="14" t="str">
        <f t="shared" si="6"/>
        <v xml:space="preserve">80908, IRCCS AZIENDA OSPEDALIERO-UNIVERSITARIA </v>
      </c>
    </row>
    <row r="446" spans="2:4">
      <c r="B446" s="17">
        <v>80960</v>
      </c>
      <c r="C446" s="17" t="s">
        <v>28386</v>
      </c>
      <c r="D446" s="14" t="str">
        <f t="shared" si="6"/>
        <v xml:space="preserve">80960, ISTITUTO ORTOPEDICO RIZZOLI             </v>
      </c>
    </row>
    <row r="447" spans="2:4">
      <c r="B447" s="17">
        <v>80044</v>
      </c>
      <c r="C447" s="17" t="s">
        <v>28387</v>
      </c>
      <c r="D447" s="14" t="str">
        <f t="shared" si="6"/>
        <v>80044, PRESIDIO OSPEDALIERO IMOLA - CASTEL S. P</v>
      </c>
    </row>
    <row r="448" spans="2:4">
      <c r="B448" s="17">
        <v>80045</v>
      </c>
      <c r="C448" s="17" t="s">
        <v>28388</v>
      </c>
      <c r="D448" s="14" t="str">
        <f t="shared" si="6"/>
        <v>80045, OSPEDALE MONTECATONE REHABILITATION INST</v>
      </c>
    </row>
    <row r="449" spans="2:4">
      <c r="B449" s="17">
        <v>80909</v>
      </c>
      <c r="C449" s="17" t="s">
        <v>28389</v>
      </c>
      <c r="D449" s="14" t="str">
        <f t="shared" si="6"/>
        <v>80909, AZIENDA OSPEDALIERO-UNIVERSITARIA DI FER</v>
      </c>
    </row>
    <row r="450" spans="2:4">
      <c r="B450" s="17">
        <v>80068</v>
      </c>
      <c r="C450" s="17" t="s">
        <v>28390</v>
      </c>
      <c r="D450" s="14" t="str">
        <f t="shared" si="6"/>
        <v xml:space="preserve">80068, PRESIDIO OSPEDALIERO UNICO              </v>
      </c>
    </row>
    <row r="451" spans="2:4">
      <c r="B451" s="17">
        <v>80235</v>
      </c>
      <c r="C451" s="17" t="s">
        <v>28391</v>
      </c>
      <c r="D451" s="14" t="str">
        <f t="shared" si="6"/>
        <v xml:space="preserve">80235, CASA DI CURA QUISISANA S.R.L.           </v>
      </c>
    </row>
    <row r="452" spans="2:4">
      <c r="B452" s="17">
        <v>80236</v>
      </c>
      <c r="C452" s="17" t="s">
        <v>28392</v>
      </c>
      <c r="D452" s="14" t="str">
        <f t="shared" ref="D452:D515" si="7">_xlfn.CONCAT(B452,", ",C452)</f>
        <v xml:space="preserve">80236, CASA DI CURA SALUS S.R.L.               </v>
      </c>
    </row>
    <row r="453" spans="2:4">
      <c r="B453" s="17">
        <v>80072</v>
      </c>
      <c r="C453" s="17" t="s">
        <v>28393</v>
      </c>
      <c r="D453" s="14" t="str">
        <f t="shared" si="7"/>
        <v>80072, OSPEDALE "SANTA MARIA DELLE CROCI" RAVEN</v>
      </c>
    </row>
    <row r="454" spans="2:4">
      <c r="B454" s="17">
        <v>80079</v>
      </c>
      <c r="C454" s="17" t="s">
        <v>28394</v>
      </c>
      <c r="D454" s="14" t="str">
        <f t="shared" si="7"/>
        <v xml:space="preserve">80079, OSPEDALE "UMBERTO 1°" LUGO              </v>
      </c>
    </row>
    <row r="455" spans="2:4">
      <c r="B455" s="17">
        <v>80082</v>
      </c>
      <c r="C455" s="17" t="s">
        <v>28395</v>
      </c>
      <c r="D455" s="14" t="str">
        <f t="shared" si="7"/>
        <v xml:space="preserve">80082, OSPEDALE "DEGLI INFERMI " FAENZA        </v>
      </c>
    </row>
    <row r="456" spans="2:4">
      <c r="B456" s="17">
        <v>80085</v>
      </c>
      <c r="C456" s="17" t="s">
        <v>28396</v>
      </c>
      <c r="D456" s="14" t="str">
        <f t="shared" si="7"/>
        <v xml:space="preserve">80085, PRESIDIO OSPEDALIERO FORLI'             </v>
      </c>
    </row>
    <row r="457" spans="2:4">
      <c r="B457" s="17">
        <v>80091</v>
      </c>
      <c r="C457" s="17" t="s">
        <v>28397</v>
      </c>
      <c r="D457" s="14" t="str">
        <f t="shared" si="7"/>
        <v xml:space="preserve">80091, PRESIDIO OSPEDALIERO CESENA             </v>
      </c>
    </row>
    <row r="458" spans="2:4">
      <c r="B458" s="17">
        <v>80095</v>
      </c>
      <c r="C458" s="17" t="s">
        <v>28398</v>
      </c>
      <c r="D458" s="14" t="str">
        <f t="shared" si="7"/>
        <v>80095, PRESIDIO OSPEDALIERO RIMINI-SANTARCANGEL</v>
      </c>
    </row>
    <row r="459" spans="2:4">
      <c r="B459" s="17">
        <v>80100</v>
      </c>
      <c r="C459" s="17" t="s">
        <v>28399</v>
      </c>
      <c r="D459" s="14" t="str">
        <f t="shared" si="7"/>
        <v xml:space="preserve">80100, PRESIDIO OSPEDALIERO RICCIONE-CATTOLICA </v>
      </c>
    </row>
    <row r="460" spans="2:4">
      <c r="B460" s="17">
        <v>80237</v>
      </c>
      <c r="C460" s="17" t="s">
        <v>28400</v>
      </c>
      <c r="D460" s="14" t="str">
        <f t="shared" si="7"/>
        <v xml:space="preserve">80237, OSPEDALE PRIVATO DOMUS NOVA S.P.A.      </v>
      </c>
    </row>
    <row r="461" spans="2:4">
      <c r="B461" s="17">
        <v>80238</v>
      </c>
      <c r="C461" s="17" t="s">
        <v>28401</v>
      </c>
      <c r="D461" s="14" t="str">
        <f t="shared" si="7"/>
        <v xml:space="preserve">80238, CASA DI CURA SAN FRANCESCO              </v>
      </c>
    </row>
    <row r="462" spans="2:4">
      <c r="B462" s="17">
        <v>80239</v>
      </c>
      <c r="C462" s="17" t="s">
        <v>28402</v>
      </c>
      <c r="D462" s="14" t="str">
        <f t="shared" si="7"/>
        <v xml:space="preserve">80239, VILLA MARIA CECILIA HOSPITAL            </v>
      </c>
    </row>
    <row r="463" spans="2:4">
      <c r="B463" s="17">
        <v>80240</v>
      </c>
      <c r="C463" s="17" t="s">
        <v>28403</v>
      </c>
      <c r="D463" s="14" t="str">
        <f t="shared" si="7"/>
        <v>80240, OSPEDALE PRIVATO "SAN PIER DAMIANO HOSPI</v>
      </c>
    </row>
    <row r="464" spans="2:4">
      <c r="B464" s="17">
        <v>80242</v>
      </c>
      <c r="C464" s="17" t="s">
        <v>28404</v>
      </c>
      <c r="D464" s="14" t="str">
        <f t="shared" si="7"/>
        <v xml:space="preserve">80242, CASA DI CURA PRIVATA VILLA AZZURRA      </v>
      </c>
    </row>
    <row r="465" spans="2:4">
      <c r="B465" s="17">
        <v>80243</v>
      </c>
      <c r="C465" s="17" t="s">
        <v>28405</v>
      </c>
      <c r="D465" s="14" t="str">
        <f t="shared" si="7"/>
        <v xml:space="preserve">80243, OSPEDALE PRIVATO ACCREDITATO VILLA IGEA </v>
      </c>
    </row>
    <row r="466" spans="2:4">
      <c r="B466" s="17">
        <v>80244</v>
      </c>
      <c r="C466" s="17" t="s">
        <v>28406</v>
      </c>
      <c r="D466" s="14" t="str">
        <f t="shared" si="7"/>
        <v xml:space="preserve">80244, VILLA SERENA                            </v>
      </c>
    </row>
    <row r="467" spans="2:4">
      <c r="B467" s="17">
        <v>80245</v>
      </c>
      <c r="C467" s="17" t="s">
        <v>28407</v>
      </c>
      <c r="D467" s="14" t="str">
        <f t="shared" si="7"/>
        <v xml:space="preserve">80245, MALATESTA NOVELLO                       </v>
      </c>
    </row>
    <row r="468" spans="2:4">
      <c r="B468" s="17">
        <v>80246</v>
      </c>
      <c r="C468" s="17" t="s">
        <v>28408</v>
      </c>
      <c r="D468" s="14" t="str">
        <f t="shared" si="7"/>
        <v>80246, CASA DI CURA PRIVATA SAN LORENZINO S.P.A</v>
      </c>
    </row>
    <row r="469" spans="2:4">
      <c r="B469" s="17">
        <v>80247</v>
      </c>
      <c r="C469" s="17" t="s">
        <v>28409</v>
      </c>
      <c r="D469" s="14" t="str">
        <f t="shared" si="7"/>
        <v xml:space="preserve">80247, SOL ET SALUS                            </v>
      </c>
    </row>
    <row r="470" spans="2:4">
      <c r="B470" s="17">
        <v>80249</v>
      </c>
      <c r="C470" s="17" t="s">
        <v>28410</v>
      </c>
      <c r="D470" s="14" t="str">
        <f t="shared" si="7"/>
        <v xml:space="preserve">80249, CASA DI CURA VILLA MARIA                </v>
      </c>
    </row>
    <row r="471" spans="2:4">
      <c r="B471" s="17">
        <v>80250</v>
      </c>
      <c r="C471" s="17" t="s">
        <v>28411</v>
      </c>
      <c r="D471" s="14" t="str">
        <f t="shared" si="7"/>
        <v xml:space="preserve">80250, LUCE SUL MARE                           </v>
      </c>
    </row>
    <row r="472" spans="2:4">
      <c r="B472" s="17">
        <v>80251</v>
      </c>
      <c r="C472" s="17" t="s">
        <v>28412</v>
      </c>
      <c r="D472" s="14" t="str">
        <f t="shared" si="7"/>
        <v xml:space="preserve">80251, VILLA SALUS S.R.L.                      </v>
      </c>
    </row>
    <row r="473" spans="2:4">
      <c r="B473" s="17">
        <v>80252</v>
      </c>
      <c r="C473" s="17" t="s">
        <v>28413</v>
      </c>
      <c r="D473" s="14" t="str">
        <f t="shared" si="7"/>
        <v xml:space="preserve">80252, CASA DI CURA PROF. E. MONTANARI         </v>
      </c>
    </row>
    <row r="474" spans="2:4">
      <c r="B474" s="17">
        <v>80921</v>
      </c>
      <c r="C474" s="17" t="s">
        <v>28414</v>
      </c>
      <c r="D474" s="14" t="str">
        <f t="shared" si="7"/>
        <v xml:space="preserve">80921, I.R.S.T. SRL IRCCS                      </v>
      </c>
    </row>
    <row r="475" spans="2:4">
      <c r="B475" s="17">
        <v>90904</v>
      </c>
      <c r="C475" s="17" t="s">
        <v>28415</v>
      </c>
      <c r="D475" s="14" t="str">
        <f t="shared" si="7"/>
        <v xml:space="preserve">90904, AZIENDA OSPEDALIERA MEYER               </v>
      </c>
    </row>
    <row r="476" spans="2:4">
      <c r="B476" s="17">
        <v>90207</v>
      </c>
      <c r="C476" s="17" t="s">
        <v>28416</v>
      </c>
      <c r="D476" s="14" t="str">
        <f t="shared" si="7"/>
        <v xml:space="preserve">90207, CASA DI CURA S. RITA                    </v>
      </c>
    </row>
    <row r="477" spans="2:4">
      <c r="B477" s="17">
        <v>90210</v>
      </c>
      <c r="C477" s="17" t="s">
        <v>28417</v>
      </c>
      <c r="D477" s="14" t="str">
        <f t="shared" si="7"/>
        <v xml:space="preserve">90210, CASA DI CURA VILLA FIORITA              </v>
      </c>
    </row>
    <row r="478" spans="2:4">
      <c r="B478" s="17">
        <v>90213</v>
      </c>
      <c r="C478" s="17" t="s">
        <v>28418</v>
      </c>
      <c r="D478" s="14" t="str">
        <f t="shared" si="7"/>
        <v xml:space="preserve">90213, CASA DI CURA VILLA DONATELLO SPA        </v>
      </c>
    </row>
    <row r="479" spans="2:4">
      <c r="B479" s="17">
        <v>90214</v>
      </c>
      <c r="C479" s="17" t="s">
        <v>28419</v>
      </c>
      <c r="D479" s="14" t="str">
        <f t="shared" si="7"/>
        <v xml:space="preserve">90214, CASA DI CURA VILLA CHERUBINI PROSPERIUS </v>
      </c>
    </row>
    <row r="480" spans="2:4">
      <c r="B480" s="17">
        <v>90216</v>
      </c>
      <c r="C480" s="17" t="s">
        <v>28420</v>
      </c>
      <c r="D480" s="14" t="str">
        <f t="shared" si="7"/>
        <v xml:space="preserve">90216, KOS CARE S.R.L. VILLA DEI PINI          </v>
      </c>
    </row>
    <row r="481" spans="2:4">
      <c r="B481" s="17">
        <v>90218</v>
      </c>
      <c r="C481" s="17" t="s">
        <v>28421</v>
      </c>
      <c r="D481" s="14" t="str">
        <f t="shared" si="7"/>
        <v>90218, IFCA SPA CASA DI CURA ULIVELLA E GLICINI</v>
      </c>
    </row>
    <row r="482" spans="2:4">
      <c r="B482" s="17">
        <v>90219</v>
      </c>
      <c r="C482" s="17" t="s">
        <v>28422</v>
      </c>
      <c r="D482" s="14" t="str">
        <f t="shared" si="7"/>
        <v xml:space="preserve">90219, VILLA MARIA TERESA HOSPITAL SRL         </v>
      </c>
    </row>
    <row r="483" spans="2:4">
      <c r="B483" s="17">
        <v>90229</v>
      </c>
      <c r="C483" s="17" t="s">
        <v>28423</v>
      </c>
      <c r="D483" s="14" t="str">
        <f t="shared" si="7"/>
        <v xml:space="preserve">90229, VILLA DELLE TERME SPA                   </v>
      </c>
    </row>
    <row r="484" spans="2:4">
      <c r="B484" s="17">
        <v>90230</v>
      </c>
      <c r="C484" s="17" t="s">
        <v>28424</v>
      </c>
      <c r="D484" s="14" t="str">
        <f t="shared" si="7"/>
        <v xml:space="preserve">90230, CASA DI CURA VAL DI SIEVE SRL           </v>
      </c>
    </row>
    <row r="485" spans="2:4">
      <c r="B485" s="17">
        <v>90235</v>
      </c>
      <c r="C485" s="17" t="s">
        <v>28425</v>
      </c>
      <c r="D485" s="14" t="str">
        <f t="shared" si="7"/>
        <v xml:space="preserve">90235, CASA DI CURA "LEONARDO"                 </v>
      </c>
    </row>
    <row r="486" spans="2:4">
      <c r="B486" s="17">
        <v>90240</v>
      </c>
      <c r="C486" s="17" t="s">
        <v>28426</v>
      </c>
      <c r="D486" s="14" t="str">
        <f t="shared" si="7"/>
        <v xml:space="preserve">90240, CASA DI CURA FRATE SOLE  SRL            </v>
      </c>
    </row>
    <row r="487" spans="2:4">
      <c r="B487" s="17">
        <v>90243</v>
      </c>
      <c r="C487" s="17" t="s">
        <v>28427</v>
      </c>
      <c r="D487" s="14" t="str">
        <f t="shared" si="7"/>
        <v>90243, CENTRO DAY SURGERY MAURIZIO BUFALINI SRL</v>
      </c>
    </row>
    <row r="488" spans="2:4">
      <c r="B488" s="17">
        <v>90245</v>
      </c>
      <c r="C488" s="17" t="s">
        <v>28428</v>
      </c>
      <c r="D488" s="14" t="str">
        <f t="shared" si="7"/>
        <v xml:space="preserve">90245, CASA DI CURA SAN PAOLO SPA              </v>
      </c>
    </row>
    <row r="489" spans="2:4">
      <c r="B489" s="17">
        <v>90606</v>
      </c>
      <c r="C489" s="17" t="s">
        <v>28429</v>
      </c>
      <c r="D489" s="14" t="str">
        <f t="shared" si="7"/>
        <v xml:space="preserve">90606, SPEDALI RIUNITI                         </v>
      </c>
    </row>
    <row r="490" spans="2:4">
      <c r="B490" s="17">
        <v>90607</v>
      </c>
      <c r="C490" s="17" t="s">
        <v>28430</v>
      </c>
      <c r="D490" s="14" t="str">
        <f t="shared" si="7"/>
        <v xml:space="preserve">90607, OSPEDALE DELLA VALDINIEVOLE             </v>
      </c>
    </row>
    <row r="491" spans="2:4">
      <c r="B491" s="17">
        <v>90608</v>
      </c>
      <c r="C491" s="17" t="s">
        <v>28431</v>
      </c>
      <c r="D491" s="14" t="str">
        <f t="shared" si="7"/>
        <v xml:space="preserve">90608, NUOVO OSPEDALE DI PRATO S.STEFANO       </v>
      </c>
    </row>
    <row r="492" spans="2:4">
      <c r="B492" s="17">
        <v>90627</v>
      </c>
      <c r="C492" s="17" t="s">
        <v>28432</v>
      </c>
      <c r="D492" s="14" t="str">
        <f t="shared" si="7"/>
        <v xml:space="preserve">90627, OSPEDALE DI BORGO SAN LORENZO           </v>
      </c>
    </row>
    <row r="493" spans="2:4">
      <c r="B493" s="17">
        <v>90629</v>
      </c>
      <c r="C493" s="17" t="s">
        <v>28433</v>
      </c>
      <c r="D493" s="14" t="str">
        <f t="shared" si="7"/>
        <v xml:space="preserve">90629, OSPEDALE FIORENTINO SUD-EST             </v>
      </c>
    </row>
    <row r="494" spans="2:4">
      <c r="B494" s="17">
        <v>90632</v>
      </c>
      <c r="C494" s="17" t="s">
        <v>28434</v>
      </c>
      <c r="D494" s="14" t="str">
        <f t="shared" si="7"/>
        <v xml:space="preserve">90632, OSPEDALE FIORENTINO                     </v>
      </c>
    </row>
    <row r="495" spans="2:4">
      <c r="B495" s="17">
        <v>90642</v>
      </c>
      <c r="C495" s="17" t="s">
        <v>28435</v>
      </c>
      <c r="D495" s="14" t="str">
        <f t="shared" si="7"/>
        <v xml:space="preserve">90642, PRESIDIO OSPEDALIERO ASL 11 EMPOLI      </v>
      </c>
    </row>
    <row r="496" spans="2:4">
      <c r="B496" s="17">
        <v>90910</v>
      </c>
      <c r="C496" s="17" t="s">
        <v>28436</v>
      </c>
      <c r="D496" s="14" t="str">
        <f t="shared" si="7"/>
        <v xml:space="preserve">90910, FONDAZIONE DON CARLO GNOCCHI - ONLUS    </v>
      </c>
    </row>
    <row r="497" spans="2:4">
      <c r="B497" s="17">
        <v>90903</v>
      </c>
      <c r="C497" s="17" t="s">
        <v>28437</v>
      </c>
      <c r="D497" s="14" t="str">
        <f t="shared" si="7"/>
        <v xml:space="preserve">90903, AZ. OSPEDALIERO - UNIVERSITARIA CAREGGI </v>
      </c>
    </row>
    <row r="498" spans="2:4">
      <c r="B498" s="17">
        <v>90901</v>
      </c>
      <c r="C498" s="17" t="s">
        <v>28438</v>
      </c>
      <c r="D498" s="14" t="str">
        <f t="shared" si="7"/>
        <v>90901, AZIENDA OSPEDALIERO-UNIVERSITARIA PISANA</v>
      </c>
    </row>
    <row r="499" spans="2:4">
      <c r="B499" s="17">
        <v>90906</v>
      </c>
      <c r="C499" s="17" t="s">
        <v>28439</v>
      </c>
      <c r="D499" s="14" t="str">
        <f t="shared" si="7"/>
        <v xml:space="preserve">90906, FONDAZIONE STELLA MARIS - CALAMBRONE    </v>
      </c>
    </row>
    <row r="500" spans="2:4">
      <c r="B500" s="17">
        <v>90907</v>
      </c>
      <c r="C500" s="17" t="s">
        <v>28440</v>
      </c>
      <c r="D500" s="14" t="str">
        <f t="shared" si="7"/>
        <v xml:space="preserve">90907, FONDAZIONE CNR-RT G. MONASTERIO         </v>
      </c>
    </row>
    <row r="501" spans="2:4">
      <c r="B501" s="17">
        <v>90202</v>
      </c>
      <c r="C501" s="17" t="s">
        <v>28441</v>
      </c>
      <c r="D501" s="14" t="str">
        <f t="shared" si="7"/>
        <v xml:space="preserve">90202, CASA CURA S.CAMILLO FORTE DEI MARMI SRL </v>
      </c>
    </row>
    <row r="502" spans="2:4">
      <c r="B502" s="17">
        <v>90203</v>
      </c>
      <c r="C502" s="17" t="s">
        <v>28442</v>
      </c>
      <c r="D502" s="14" t="str">
        <f t="shared" si="7"/>
        <v xml:space="preserve">90203, CASA DI CURA MD BARBANTINI              </v>
      </c>
    </row>
    <row r="503" spans="2:4">
      <c r="B503" s="17">
        <v>90204</v>
      </c>
      <c r="C503" s="17" t="s">
        <v>28443</v>
      </c>
      <c r="D503" s="14" t="str">
        <f t="shared" si="7"/>
        <v xml:space="preserve">90204, C. DI CURA M.D. BARBANTINI SANTA CHIARA </v>
      </c>
    </row>
    <row r="504" spans="2:4">
      <c r="B504" s="17">
        <v>90205</v>
      </c>
      <c r="C504" s="17" t="s">
        <v>28444</v>
      </c>
      <c r="D504" s="14" t="str">
        <f t="shared" si="7"/>
        <v xml:space="preserve">90205, CASA DI CURA S.ZITA                     </v>
      </c>
    </row>
    <row r="505" spans="2:4">
      <c r="B505" s="17">
        <v>90206</v>
      </c>
      <c r="C505" s="17" t="s">
        <v>28445</v>
      </c>
      <c r="D505" s="14" t="str">
        <f t="shared" si="7"/>
        <v xml:space="preserve">90206, CASA DI CURA VILLE DI NOZZANO           </v>
      </c>
    </row>
    <row r="506" spans="2:4">
      <c r="B506" s="17">
        <v>90231</v>
      </c>
      <c r="C506" s="17" t="s">
        <v>28446</v>
      </c>
      <c r="D506" s="14" t="str">
        <f t="shared" si="7"/>
        <v xml:space="preserve">90231, CASA DI CURA SUORE DELL'ADDOLORATA      </v>
      </c>
    </row>
    <row r="507" spans="2:4">
      <c r="B507" s="17">
        <v>90233</v>
      </c>
      <c r="C507" s="17" t="s">
        <v>28447</v>
      </c>
      <c r="D507" s="14" t="str">
        <f t="shared" si="7"/>
        <v xml:space="preserve">90233, CASA DI CURA PRIVATA SAN ROSSORE S.R.L. </v>
      </c>
    </row>
    <row r="508" spans="2:4">
      <c r="B508" s="17">
        <v>90234</v>
      </c>
      <c r="C508" s="17" t="s">
        <v>28448</v>
      </c>
      <c r="D508" s="14" t="str">
        <f t="shared" si="7"/>
        <v xml:space="preserve">90234, CASA DI CURA VILLA TIRRENA              </v>
      </c>
    </row>
    <row r="509" spans="2:4">
      <c r="B509" s="17">
        <v>90241</v>
      </c>
      <c r="C509" s="17" t="s">
        <v>28449</v>
      </c>
      <c r="D509" s="14" t="str">
        <f t="shared" si="7"/>
        <v>90241, CEN.S. MARIA ALLA PINETA  F. DON GNOCCHI</v>
      </c>
    </row>
    <row r="510" spans="2:4">
      <c r="B510" s="17">
        <v>90601</v>
      </c>
      <c r="C510" s="17" t="s">
        <v>28450</v>
      </c>
      <c r="D510" s="14" t="str">
        <f t="shared" si="7"/>
        <v xml:space="preserve">90601, PRESIDIO OSPEDALIERO  ZONA LUNIGIANA    </v>
      </c>
    </row>
    <row r="511" spans="2:4">
      <c r="B511" s="17">
        <v>90602</v>
      </c>
      <c r="C511" s="17" t="s">
        <v>28451</v>
      </c>
      <c r="D511" s="14" t="str">
        <f t="shared" si="7"/>
        <v xml:space="preserve">90602, PRESIDIO OSPEDALIERO ZONA DELLE APUANE  </v>
      </c>
    </row>
    <row r="512" spans="2:4">
      <c r="B512" s="17">
        <v>90603</v>
      </c>
      <c r="C512" s="17" t="s">
        <v>28452</v>
      </c>
      <c r="D512" s="14" t="str">
        <f t="shared" si="7"/>
        <v xml:space="preserve">90603, PRESIDIO OSPEDALIERO VALLE DEL SERCHIO  </v>
      </c>
    </row>
    <row r="513" spans="2:4">
      <c r="B513" s="17">
        <v>90604</v>
      </c>
      <c r="C513" s="17" t="s">
        <v>28453</v>
      </c>
      <c r="D513" s="14" t="str">
        <f t="shared" si="7"/>
        <v xml:space="preserve">90604, PRESIDIO OSPEDALIERO SAN LUCA           </v>
      </c>
    </row>
    <row r="514" spans="2:4">
      <c r="B514" s="17">
        <v>90609</v>
      </c>
      <c r="C514" s="17" t="s">
        <v>28454</v>
      </c>
      <c r="D514" s="14" t="str">
        <f t="shared" si="7"/>
        <v>90609, PRESIDIO OSPEDALIERO "S.MARIA MADDALENA"</v>
      </c>
    </row>
    <row r="515" spans="2:4">
      <c r="B515" s="17">
        <v>90610</v>
      </c>
      <c r="C515" s="17" t="s">
        <v>28455</v>
      </c>
      <c r="D515" s="14" t="str">
        <f t="shared" si="7"/>
        <v xml:space="preserve">90610, PRESIDIO OSPEDALIERO "FELICE LOTTI"     </v>
      </c>
    </row>
    <row r="516" spans="2:4">
      <c r="B516" s="17">
        <v>90613</v>
      </c>
      <c r="C516" s="17" t="s">
        <v>28456</v>
      </c>
      <c r="D516" s="14" t="str">
        <f t="shared" ref="D516:D579" si="8">_xlfn.CONCAT(B516,", ",C516)</f>
        <v xml:space="preserve">90613, OSPEDALE LIVORNO                        </v>
      </c>
    </row>
    <row r="517" spans="2:4">
      <c r="B517" s="17">
        <v>90614</v>
      </c>
      <c r="C517" s="17" t="s">
        <v>28457</v>
      </c>
      <c r="D517" s="14" t="str">
        <f t="shared" si="8"/>
        <v>90614, OSP.  ZONA B.VAL DI CECINA VAL DI CORNIA</v>
      </c>
    </row>
    <row r="518" spans="2:4">
      <c r="B518" s="17">
        <v>90615</v>
      </c>
      <c r="C518" s="17" t="s">
        <v>28458</v>
      </c>
      <c r="D518" s="14" t="str">
        <f t="shared" si="8"/>
        <v xml:space="preserve">90615, OSPEDALE DI PORTOFERRAIO                </v>
      </c>
    </row>
    <row r="519" spans="2:4">
      <c r="B519" s="17">
        <v>90640</v>
      </c>
      <c r="C519" s="17" t="s">
        <v>28459</v>
      </c>
      <c r="D519" s="14" t="str">
        <f t="shared" si="8"/>
        <v xml:space="preserve">90640, OSPEDALE VERSILIA                       </v>
      </c>
    </row>
    <row r="520" spans="2:4">
      <c r="B520" s="17">
        <v>90909</v>
      </c>
      <c r="C520" s="17" t="s">
        <v>28460</v>
      </c>
      <c r="D520" s="14" t="str">
        <f t="shared" si="8"/>
        <v xml:space="preserve">90909, AUXILIUM VITAE VOLTERRA SPA             </v>
      </c>
    </row>
    <row r="521" spans="2:4">
      <c r="B521" s="17">
        <v>90902</v>
      </c>
      <c r="C521" s="17" t="s">
        <v>28461</v>
      </c>
      <c r="D521" s="14" t="str">
        <f t="shared" si="8"/>
        <v>90902, AZIENDA OSPEDALIERA UNIVERSITARIA SENESE</v>
      </c>
    </row>
    <row r="522" spans="2:4">
      <c r="B522" s="17">
        <v>90236</v>
      </c>
      <c r="C522" s="17" t="s">
        <v>28462</v>
      </c>
      <c r="D522" s="14" t="str">
        <f t="shared" si="8"/>
        <v xml:space="preserve">90236, CENTRO CHIRURGICO TOSCANO               </v>
      </c>
    </row>
    <row r="523" spans="2:4">
      <c r="B523" s="17">
        <v>90237</v>
      </c>
      <c r="C523" s="17" t="s">
        <v>28463</v>
      </c>
      <c r="D523" s="14" t="str">
        <f t="shared" si="8"/>
        <v xml:space="preserve">90237, SAN GIUSEPPE HOSPITAL                   </v>
      </c>
    </row>
    <row r="524" spans="2:4">
      <c r="B524" s="17">
        <v>90239</v>
      </c>
      <c r="C524" s="17" t="s">
        <v>28464</v>
      </c>
      <c r="D524" s="14" t="str">
        <f t="shared" si="8"/>
        <v xml:space="preserve">90239, RUGANI HOSPITAL SRL                     </v>
      </c>
    </row>
    <row r="525" spans="2:4">
      <c r="B525" s="17">
        <v>90618</v>
      </c>
      <c r="C525" s="17" t="s">
        <v>28465</v>
      </c>
      <c r="D525" s="14" t="str">
        <f t="shared" si="8"/>
        <v xml:space="preserve">90618, OSPEDALE DEL CASENTINO                  </v>
      </c>
    </row>
    <row r="526" spans="2:4">
      <c r="B526" s="17">
        <v>90619</v>
      </c>
      <c r="C526" s="17" t="s">
        <v>28466</v>
      </c>
      <c r="D526" s="14" t="str">
        <f t="shared" si="8"/>
        <v xml:space="preserve">90619, OSPEDALE DELLA VALTIBERINA              </v>
      </c>
    </row>
    <row r="527" spans="2:4">
      <c r="B527" s="17">
        <v>90621</v>
      </c>
      <c r="C527" s="17" t="s">
        <v>28467</v>
      </c>
      <c r="D527" s="14" t="str">
        <f t="shared" si="8"/>
        <v xml:space="preserve">90621, OSPEDALE AREA ARETINA NORD              </v>
      </c>
    </row>
    <row r="528" spans="2:4">
      <c r="B528" s="17">
        <v>90623</v>
      </c>
      <c r="C528" s="17" t="s">
        <v>28468</v>
      </c>
      <c r="D528" s="14" t="str">
        <f t="shared" si="8"/>
        <v xml:space="preserve">90623, OSPEDALE  S.ANDREA   MASSA MARITTIMA    </v>
      </c>
    </row>
    <row r="529" spans="2:4">
      <c r="B529" s="17">
        <v>90624</v>
      </c>
      <c r="C529" s="17" t="s">
        <v>28469</v>
      </c>
      <c r="D529" s="14" t="str">
        <f t="shared" si="8"/>
        <v xml:space="preserve">90624, OSPEDALE DELLE COLLINE DELL'ALBEGNA     </v>
      </c>
    </row>
    <row r="530" spans="2:4">
      <c r="B530" s="17">
        <v>90625</v>
      </c>
      <c r="C530" s="17" t="s">
        <v>28470</v>
      </c>
      <c r="D530" s="14" t="str">
        <f t="shared" si="8"/>
        <v xml:space="preserve">90625, OSPEDALE CIVILE DI CASTEL DEL PIANO     </v>
      </c>
    </row>
    <row r="531" spans="2:4">
      <c r="B531" s="17">
        <v>90626</v>
      </c>
      <c r="C531" s="17" t="s">
        <v>28471</v>
      </c>
      <c r="D531" s="14" t="str">
        <f t="shared" si="8"/>
        <v xml:space="preserve">90626, OSPEDALE DELLA MISERICORDIA GROSSETO    </v>
      </c>
    </row>
    <row r="532" spans="2:4">
      <c r="B532" s="17">
        <v>90634</v>
      </c>
      <c r="C532" s="17" t="s">
        <v>28472</v>
      </c>
      <c r="D532" s="14" t="str">
        <f t="shared" si="8"/>
        <v xml:space="preserve">90634, SERVIZIO PSICHIATRICO DIAGNOSI E CURA   </v>
      </c>
    </row>
    <row r="533" spans="2:4">
      <c r="B533" s="17">
        <v>90637</v>
      </c>
      <c r="C533" s="17" t="s">
        <v>28473</v>
      </c>
      <c r="D533" s="14" t="str">
        <f t="shared" si="8"/>
        <v xml:space="preserve">90637, PRESIDIO OSPEDALIERO AMIATA SENESE      </v>
      </c>
    </row>
    <row r="534" spans="2:4">
      <c r="B534" s="17">
        <v>90638</v>
      </c>
      <c r="C534" s="17" t="s">
        <v>28474</v>
      </c>
      <c r="D534" s="14" t="str">
        <f t="shared" si="8"/>
        <v xml:space="preserve">90638, OSPEDALE DELL'ALTA VAL D'ELSA           </v>
      </c>
    </row>
    <row r="535" spans="2:4">
      <c r="B535" s="17">
        <v>90639</v>
      </c>
      <c r="C535" s="17" t="s">
        <v>28475</v>
      </c>
      <c r="D535" s="14" t="str">
        <f t="shared" si="8"/>
        <v xml:space="preserve">90639, OSPEDALI RIUNITI DELLA VAL DI CHIANA    </v>
      </c>
    </row>
    <row r="536" spans="2:4">
      <c r="B536" s="17">
        <v>90641</v>
      </c>
      <c r="C536" s="17" t="s">
        <v>28476</v>
      </c>
      <c r="D536" s="14" t="str">
        <f t="shared" si="8"/>
        <v xml:space="preserve">90641, OSPEDALE NUOVO VALDARNO                 </v>
      </c>
    </row>
    <row r="537" spans="2:4">
      <c r="B537" s="17">
        <v>90643</v>
      </c>
      <c r="C537" s="17" t="s">
        <v>28477</v>
      </c>
      <c r="D537" s="14" t="str">
        <f t="shared" si="8"/>
        <v>90643, NUOVO OSPEDALE VALDICHIANA S. MARGHERITA</v>
      </c>
    </row>
    <row r="538" spans="2:4">
      <c r="B538" s="17">
        <v>90911</v>
      </c>
      <c r="C538" s="17" t="s">
        <v>28478</v>
      </c>
      <c r="D538" s="14" t="str">
        <f t="shared" si="8"/>
        <v xml:space="preserve">90911, CENTRO RIABILITAZIONE TERRANUOVA B. SPA </v>
      </c>
    </row>
    <row r="539" spans="2:4">
      <c r="B539" s="17">
        <v>100701</v>
      </c>
      <c r="C539" s="17" t="s">
        <v>28479</v>
      </c>
      <c r="D539" s="14" t="str">
        <f t="shared" si="8"/>
        <v>100701, CASA DI CURA VILLA FIORITA</v>
      </c>
    </row>
    <row r="540" spans="2:4">
      <c r="B540" s="17">
        <v>100702</v>
      </c>
      <c r="C540" s="17" t="s">
        <v>28480</v>
      </c>
      <c r="D540" s="14" t="str">
        <f t="shared" si="8"/>
        <v>100702, Istituto Clinico Porta Sole Casa di Cura</v>
      </c>
    </row>
    <row r="541" spans="2:4">
      <c r="B541" s="17">
        <v>100703</v>
      </c>
      <c r="C541" s="17" t="s">
        <v>28481</v>
      </c>
      <c r="D541" s="14" t="str">
        <f t="shared" si="8"/>
        <v>100703, CLINICA LAMI</v>
      </c>
    </row>
    <row r="542" spans="2:4">
      <c r="B542" s="17">
        <v>100704</v>
      </c>
      <c r="C542" s="17" t="s">
        <v>28482</v>
      </c>
      <c r="D542" s="14" t="str">
        <f t="shared" si="8"/>
        <v>100704, CASA DI CURA LIOTTI</v>
      </c>
    </row>
    <row r="543" spans="2:4">
      <c r="B543" s="17">
        <v>100801</v>
      </c>
      <c r="C543" s="17" t="s">
        <v>28483</v>
      </c>
      <c r="D543" s="14" t="str">
        <f t="shared" si="8"/>
        <v>100801, PRESIDIO OSPEDALIERO ALTO TEVERE</v>
      </c>
    </row>
    <row r="544" spans="2:4">
      <c r="B544" s="17">
        <v>100803</v>
      </c>
      <c r="C544" s="17" t="s">
        <v>28326</v>
      </c>
      <c r="D544" s="14" t="str">
        <f t="shared" si="8"/>
        <v>100803, PRESIDIO OSPEDALIERO UNIFICATO</v>
      </c>
    </row>
    <row r="545" spans="2:4">
      <c r="B545" s="17">
        <v>100810</v>
      </c>
      <c r="C545" s="17" t="s">
        <v>28484</v>
      </c>
      <c r="D545" s="14" t="str">
        <f t="shared" si="8"/>
        <v>100810, PRESIDIO OSPEDALIERO GUBBIO E G.TADINO</v>
      </c>
    </row>
    <row r="546" spans="2:4">
      <c r="B546" s="17">
        <v>100901</v>
      </c>
      <c r="C546" s="17" t="s">
        <v>28485</v>
      </c>
      <c r="D546" s="14" t="str">
        <f t="shared" si="8"/>
        <v>100901, AZIENDA OSPEDALIERA DI PERUGIA</v>
      </c>
    </row>
    <row r="547" spans="2:4">
      <c r="B547" s="17">
        <v>100602</v>
      </c>
      <c r="C547" s="17" t="s">
        <v>28486</v>
      </c>
      <c r="D547" s="14" t="str">
        <f t="shared" si="8"/>
        <v>100602, SERVIZIO PSICHIATRICO DIAGNOSI E CURA</v>
      </c>
    </row>
    <row r="548" spans="2:4">
      <c r="B548" s="17">
        <v>100705</v>
      </c>
      <c r="C548" s="17" t="s">
        <v>28487</v>
      </c>
      <c r="D548" s="14" t="str">
        <f t="shared" si="8"/>
        <v>100705, CASA DI CURA VILLA AURORA SRL</v>
      </c>
    </row>
    <row r="549" spans="2:4">
      <c r="B549" s="17">
        <v>100805</v>
      </c>
      <c r="C549" s="17" t="s">
        <v>28488</v>
      </c>
      <c r="D549" s="14" t="str">
        <f t="shared" si="8"/>
        <v>100805, POLO OSPEDALIERO SPOLETO</v>
      </c>
    </row>
    <row r="550" spans="2:4">
      <c r="B550" s="17">
        <v>100806</v>
      </c>
      <c r="C550" s="17" t="s">
        <v>28489</v>
      </c>
      <c r="D550" s="14" t="str">
        <f t="shared" si="8"/>
        <v>100806, SANTA MARIA DELLA STELLA</v>
      </c>
    </row>
    <row r="551" spans="2:4">
      <c r="B551" s="17">
        <v>100807</v>
      </c>
      <c r="C551" s="17" t="s">
        <v>28490</v>
      </c>
      <c r="D551" s="14" t="str">
        <f t="shared" si="8"/>
        <v>100807, PRESIDIO OSPEDALIERO NARNI AMELIA</v>
      </c>
    </row>
    <row r="552" spans="2:4">
      <c r="B552" s="17">
        <v>100809</v>
      </c>
      <c r="C552" s="17" t="s">
        <v>28491</v>
      </c>
      <c r="D552" s="14" t="str">
        <f t="shared" si="8"/>
        <v>100809, POLO OSPEDALIERO FOLIGNO</v>
      </c>
    </row>
    <row r="553" spans="2:4">
      <c r="B553" s="17">
        <v>100902</v>
      </c>
      <c r="C553" s="17" t="s">
        <v>28492</v>
      </c>
      <c r="D553" s="14" t="str">
        <f t="shared" si="8"/>
        <v>100902, AZIENDA OSPEDALIERA 'S. MARIA' - TERNI</v>
      </c>
    </row>
    <row r="554" spans="2:4">
      <c r="B554" s="17">
        <v>110001</v>
      </c>
      <c r="C554" s="17" t="s">
        <v>28493</v>
      </c>
      <c r="D554" s="14" t="str">
        <f t="shared" si="8"/>
        <v>110001, PRESIDIO OSPEDALIERO AST1</v>
      </c>
    </row>
    <row r="555" spans="2:4">
      <c r="B555" s="17">
        <v>110002</v>
      </c>
      <c r="C555" s="17" t="s">
        <v>28494</v>
      </c>
      <c r="D555" s="14" t="str">
        <f t="shared" si="8"/>
        <v>110002, PRESIDIO OSPEDALIERO AST2</v>
      </c>
    </row>
    <row r="556" spans="2:4">
      <c r="B556" s="17">
        <v>110037</v>
      </c>
      <c r="C556" s="17" t="s">
        <v>28495</v>
      </c>
      <c r="D556" s="14" t="str">
        <f t="shared" si="8"/>
        <v>110037, CASA DI CURA VILLA SILVIA</v>
      </c>
    </row>
    <row r="557" spans="2:4">
      <c r="B557" s="17">
        <v>110039</v>
      </c>
      <c r="C557" s="17" t="s">
        <v>28496</v>
      </c>
      <c r="D557" s="14" t="str">
        <f t="shared" si="8"/>
        <v>110039, KOS CARE SRL - CLINICA VILLA JOLANDA</v>
      </c>
    </row>
    <row r="558" spans="2:4">
      <c r="B558" s="17">
        <v>110076</v>
      </c>
      <c r="C558" s="17" t="s">
        <v>28497</v>
      </c>
      <c r="D558" s="14" t="str">
        <f t="shared" si="8"/>
        <v>110076, CDC MARCHE - RETE IMPRESA AST2</v>
      </c>
    </row>
    <row r="559" spans="2:4">
      <c r="B559" s="17">
        <v>110905</v>
      </c>
      <c r="C559" s="17" t="s">
        <v>28498</v>
      </c>
      <c r="D559" s="14" t="str">
        <f t="shared" si="8"/>
        <v>110905, AZIENDA OSP. UNIVERSITARIA DELLE MARCHE</v>
      </c>
    </row>
    <row r="560" spans="2:4">
      <c r="B560" s="17">
        <v>110995</v>
      </c>
      <c r="C560" s="17" t="s">
        <v>28499</v>
      </c>
      <c r="D560" s="14" t="str">
        <f t="shared" si="8"/>
        <v>110995, CENTRO CLINICO NEMO ANCONA</v>
      </c>
    </row>
    <row r="561" spans="2:4">
      <c r="B561" s="17">
        <v>110921</v>
      </c>
      <c r="C561" s="17" t="s">
        <v>28500</v>
      </c>
      <c r="D561" s="14" t="str">
        <f t="shared" si="8"/>
        <v>110921, INRCA MARCHE</v>
      </c>
    </row>
    <row r="562" spans="2:4">
      <c r="B562" s="17">
        <v>110003</v>
      </c>
      <c r="C562" s="17" t="s">
        <v>28501</v>
      </c>
      <c r="D562" s="14" t="str">
        <f t="shared" si="8"/>
        <v>110003, PRESIDIO OSPEDALIERO AST3</v>
      </c>
    </row>
    <row r="563" spans="2:4">
      <c r="B563" s="17">
        <v>110077</v>
      </c>
      <c r="C563" s="17" t="s">
        <v>28502</v>
      </c>
      <c r="D563" s="14" t="str">
        <f t="shared" si="8"/>
        <v>110077, CDC MARCHE - RETE IMPRESA AST3</v>
      </c>
    </row>
    <row r="564" spans="2:4">
      <c r="B564" s="17">
        <v>110079</v>
      </c>
      <c r="C564" s="17" t="s">
        <v>28503</v>
      </c>
      <c r="D564" s="14" t="str">
        <f t="shared" si="8"/>
        <v>110079, CENTRO OSPEDALIERO SANTO STEFANO</v>
      </c>
    </row>
    <row r="565" spans="2:4">
      <c r="B565" s="17">
        <v>110004</v>
      </c>
      <c r="C565" s="17" t="s">
        <v>28504</v>
      </c>
      <c r="D565" s="14" t="str">
        <f t="shared" si="8"/>
        <v>110004, PRESIDIO OSPEDALIERO AST4</v>
      </c>
    </row>
    <row r="566" spans="2:4">
      <c r="B566" s="17">
        <v>110078</v>
      </c>
      <c r="C566" s="17" t="s">
        <v>28505</v>
      </c>
      <c r="D566" s="14" t="str">
        <f t="shared" si="8"/>
        <v>110078, CDC MARCHE - RETE IMPRESA AST4/5</v>
      </c>
    </row>
    <row r="567" spans="2:4">
      <c r="B567" s="17">
        <v>110005</v>
      </c>
      <c r="C567" s="17" t="s">
        <v>28506</v>
      </c>
      <c r="D567" s="14" t="str">
        <f t="shared" si="8"/>
        <v>110005, PRESIDIO OSPEDALIERO AST5</v>
      </c>
    </row>
    <row r="568" spans="2:4">
      <c r="B568" s="17">
        <v>110071</v>
      </c>
      <c r="C568" s="17" t="s">
        <v>28507</v>
      </c>
      <c r="D568" s="14" t="str">
        <f t="shared" si="8"/>
        <v>110071, CASA DI CURA 'SAN GIUSEPPE'</v>
      </c>
    </row>
    <row r="569" spans="2:4">
      <c r="B569" s="17">
        <v>120002</v>
      </c>
      <c r="C569" s="17" t="s">
        <v>28508</v>
      </c>
      <c r="D569" s="14" t="str">
        <f t="shared" si="8"/>
        <v>120002, OSPEDALE DI ACQUAPENDENTE</v>
      </c>
    </row>
    <row r="570" spans="2:4">
      <c r="B570" s="17">
        <v>120003</v>
      </c>
      <c r="C570" s="17" t="s">
        <v>28509</v>
      </c>
      <c r="D570" s="14" t="str">
        <f t="shared" si="8"/>
        <v>120003, OSPEDALE DI CIVITACASTELLANA</v>
      </c>
    </row>
    <row r="571" spans="2:4">
      <c r="B571" s="17">
        <v>120007</v>
      </c>
      <c r="C571" s="17" t="s">
        <v>28510</v>
      </c>
      <c r="D571" s="14" t="str">
        <f t="shared" si="8"/>
        <v>120007, OSPEDALE DI TARQUINIA</v>
      </c>
    </row>
    <row r="572" spans="2:4">
      <c r="B572" s="17">
        <v>120014</v>
      </c>
      <c r="C572" s="17" t="s">
        <v>28511</v>
      </c>
      <c r="D572" s="14" t="str">
        <f t="shared" si="8"/>
        <v>120014, NUOVA  S.TERESA DEL BAMBIN GESU`</v>
      </c>
    </row>
    <row r="573" spans="2:4">
      <c r="B573" s="17">
        <v>120015</v>
      </c>
      <c r="C573" s="17" t="s">
        <v>28512</v>
      </c>
      <c r="D573" s="14" t="str">
        <f t="shared" si="8"/>
        <v>120015, VILLA IMMACOLATA</v>
      </c>
    </row>
    <row r="574" spans="2:4">
      <c r="B574" s="17">
        <v>120271</v>
      </c>
      <c r="C574" s="17" t="s">
        <v>28513</v>
      </c>
      <c r="D574" s="14" t="str">
        <f t="shared" si="8"/>
        <v>120271, POLO OSPEDALIERO</v>
      </c>
    </row>
    <row r="575" spans="2:4">
      <c r="B575" s="17">
        <v>120304</v>
      </c>
      <c r="C575" s="17" t="s">
        <v>28514</v>
      </c>
      <c r="D575" s="14" t="str">
        <f t="shared" si="8"/>
        <v>120304, CASA DI CURA NEPI</v>
      </c>
    </row>
    <row r="576" spans="2:4">
      <c r="B576" s="17">
        <v>120019</v>
      </c>
      <c r="C576" s="17" t="s">
        <v>28515</v>
      </c>
      <c r="D576" s="14" t="str">
        <f t="shared" si="8"/>
        <v>120019, POLO OSPEDALIERO UNICO INTEGRATO</v>
      </c>
    </row>
    <row r="577" spans="2:4">
      <c r="B577" s="17">
        <v>120200</v>
      </c>
      <c r="C577" s="17" t="s">
        <v>28516</v>
      </c>
      <c r="D577" s="14" t="str">
        <f t="shared" si="8"/>
        <v>120200, PRESIDIO OSPEDALIERO NORD</v>
      </c>
    </row>
    <row r="578" spans="2:4">
      <c r="B578" s="17">
        <v>120204</v>
      </c>
      <c r="C578" s="17" t="s">
        <v>28517</v>
      </c>
      <c r="D578" s="14" t="str">
        <f t="shared" si="8"/>
        <v>120204, PRESIDIO OSPEDALIERO CENTRO</v>
      </c>
    </row>
    <row r="579" spans="2:4">
      <c r="B579" s="17">
        <v>120206</v>
      </c>
      <c r="C579" s="17" t="s">
        <v>28518</v>
      </c>
      <c r="D579" s="14" t="str">
        <f t="shared" si="8"/>
        <v>120206, PRESIDIO OSPEDALIERO SUD</v>
      </c>
    </row>
    <row r="580" spans="2:4">
      <c r="B580" s="17">
        <v>120209</v>
      </c>
      <c r="C580" s="17" t="s">
        <v>28519</v>
      </c>
      <c r="D580" s="14" t="str">
        <f t="shared" ref="D580:D643" si="9">_xlfn.CONCAT(B580,", ",C580)</f>
        <v>120209, CASA DEL SOLE CLINICA TOMMASO COSTA</v>
      </c>
    </row>
    <row r="581" spans="2:4">
      <c r="B581" s="17">
        <v>120212</v>
      </c>
      <c r="C581" s="17" t="s">
        <v>28520</v>
      </c>
      <c r="D581" s="14" t="str">
        <f t="shared" si="9"/>
        <v>120212, ISTIT CHIR ORTOP TRAUMATOLOGICO</v>
      </c>
    </row>
    <row r="582" spans="2:4">
      <c r="B582" s="17">
        <v>120213</v>
      </c>
      <c r="C582" s="17" t="s">
        <v>28521</v>
      </c>
      <c r="D582" s="14" t="str">
        <f t="shared" si="9"/>
        <v>120213, CASA DI CURA SAN MARCO</v>
      </c>
    </row>
    <row r="583" spans="2:4">
      <c r="B583" s="17">
        <v>120214</v>
      </c>
      <c r="C583" s="17" t="s">
        <v>28522</v>
      </c>
      <c r="D583" s="14" t="str">
        <f t="shared" si="9"/>
        <v>120214, ISTITUTO FISIOTERAPICO C.FRANCESCHINI</v>
      </c>
    </row>
    <row r="584" spans="2:4">
      <c r="B584" s="17">
        <v>120215</v>
      </c>
      <c r="C584" s="17" t="s">
        <v>28523</v>
      </c>
      <c r="D584" s="14" t="str">
        <f t="shared" si="9"/>
        <v>120215, CASA DI CURA CITTA` DI APRILIA</v>
      </c>
    </row>
    <row r="585" spans="2:4">
      <c r="B585" s="17">
        <v>120278</v>
      </c>
      <c r="C585" s="17" t="s">
        <v>28524</v>
      </c>
      <c r="D585" s="14" t="str">
        <f t="shared" si="9"/>
        <v>120278, CASA DI CURA 'VILLA SILVANA'</v>
      </c>
    </row>
    <row r="586" spans="2:4">
      <c r="B586" s="17">
        <v>120216</v>
      </c>
      <c r="C586" s="17" t="s">
        <v>28525</v>
      </c>
      <c r="D586" s="14" t="str">
        <f t="shared" si="9"/>
        <v>120216, PO UNIFICATO :: FROSINONE - ALATRI</v>
      </c>
    </row>
    <row r="587" spans="2:4">
      <c r="B587" s="17">
        <v>120226</v>
      </c>
      <c r="C587" s="17" t="s">
        <v>28526</v>
      </c>
      <c r="D587" s="14" t="str">
        <f t="shared" si="9"/>
        <v>120226, OSPEDALE CIVILE S.S.TRINITA` N.SEDE SORA</v>
      </c>
    </row>
    <row r="588" spans="2:4">
      <c r="B588" s="17">
        <v>120228</v>
      </c>
      <c r="C588" s="17" t="s">
        <v>28527</v>
      </c>
      <c r="D588" s="14" t="str">
        <f t="shared" si="9"/>
        <v>120228, OSPEDALE S. SCOLASTICA CASSINO</v>
      </c>
    </row>
    <row r="589" spans="2:4">
      <c r="B589" s="17">
        <v>120230</v>
      </c>
      <c r="C589" s="17" t="s">
        <v>28528</v>
      </c>
      <c r="D589" s="14" t="str">
        <f t="shared" si="9"/>
        <v>120230, CASA DI CURA PRIV. S. ANNA S.R.L CASSINO</v>
      </c>
    </row>
    <row r="590" spans="2:4">
      <c r="B590" s="17">
        <v>120235</v>
      </c>
      <c r="C590" s="17" t="s">
        <v>28529</v>
      </c>
      <c r="D590" s="14" t="str">
        <f t="shared" si="9"/>
        <v>120235, CASA DI CURA PRIV. VILLA SERENA CASSINO</v>
      </c>
    </row>
    <row r="591" spans="2:4">
      <c r="B591" s="17">
        <v>120236</v>
      </c>
      <c r="C591" s="17" t="s">
        <v>28530</v>
      </c>
      <c r="D591" s="14" t="str">
        <f t="shared" si="9"/>
        <v>120236, CASA DI CURA PRIV. SANTA TERESA ISOLA L.</v>
      </c>
    </row>
    <row r="592" spans="2:4">
      <c r="B592" s="17">
        <v>120277</v>
      </c>
      <c r="C592" s="17" t="s">
        <v>28531</v>
      </c>
      <c r="D592" s="14" t="str">
        <f t="shared" si="9"/>
        <v>120277, CASA CURA PRIVATA'SAN RAFFAELE' CASSINO</v>
      </c>
    </row>
    <row r="593" spans="2:4">
      <c r="B593" s="17">
        <v>120279</v>
      </c>
      <c r="C593" s="17" t="s">
        <v>28532</v>
      </c>
      <c r="D593" s="14" t="str">
        <f t="shared" si="9"/>
        <v>120279, I.N.I. DIV.DISTACCAT CITTA` BIANCA</v>
      </c>
    </row>
    <row r="594" spans="2:4">
      <c r="B594" s="17">
        <v>120291</v>
      </c>
      <c r="C594" s="17" t="s">
        <v>28533</v>
      </c>
      <c r="D594" s="14" t="str">
        <f t="shared" si="9"/>
        <v>120291, CASA DI CURA SRL 'SORA'</v>
      </c>
    </row>
    <row r="595" spans="2:4">
      <c r="B595" s="17">
        <v>120919</v>
      </c>
      <c r="C595" s="17" t="s">
        <v>28534</v>
      </c>
      <c r="D595" s="14" t="str">
        <f t="shared" si="9"/>
        <v>120919, AZIENDA OSPEDALIERA SANT`ANDREA</v>
      </c>
    </row>
    <row r="596" spans="2:4">
      <c r="B596" s="17">
        <v>120902</v>
      </c>
      <c r="C596" s="17" t="s">
        <v>28535</v>
      </c>
      <c r="D596" s="14" t="str">
        <f t="shared" si="9"/>
        <v>120902, AZIENDA OSP. S.GIOVANNI/ADDOLORATA ROMA</v>
      </c>
    </row>
    <row r="597" spans="2:4">
      <c r="B597" s="17">
        <v>120908</v>
      </c>
      <c r="C597" s="17" t="s">
        <v>28536</v>
      </c>
      <c r="D597" s="14" t="str">
        <f t="shared" si="9"/>
        <v>120908, ISTITUTI FISIOTERAPICI OSPITALIERI</v>
      </c>
    </row>
    <row r="598" spans="2:4">
      <c r="B598" s="17">
        <v>120904</v>
      </c>
      <c r="C598" s="17" t="s">
        <v>28537</v>
      </c>
      <c r="D598" s="14" t="str">
        <f t="shared" si="9"/>
        <v>120904, OSPEDALE PEDIATRICO BAMBINO GESU`</v>
      </c>
    </row>
    <row r="599" spans="2:4">
      <c r="B599" s="17">
        <v>120905</v>
      </c>
      <c r="C599" s="17" t="s">
        <v>28538</v>
      </c>
      <c r="D599" s="14" t="str">
        <f t="shared" si="9"/>
        <v>120905, POLICLINICO A. GEMELLI E C.I.C.</v>
      </c>
    </row>
    <row r="600" spans="2:4">
      <c r="B600" s="17">
        <v>120906</v>
      </c>
      <c r="C600" s="17" t="s">
        <v>28539</v>
      </c>
      <c r="D600" s="14" t="str">
        <f t="shared" si="9"/>
        <v>120906, POLICLINICO U. I</v>
      </c>
    </row>
    <row r="601" spans="2:4">
      <c r="B601" s="17">
        <v>120026</v>
      </c>
      <c r="C601" s="17" t="s">
        <v>28540</v>
      </c>
      <c r="D601" s="14" t="str">
        <f t="shared" si="9"/>
        <v>120026, POLO OSPEDALIERO SANTO SPIRITO</v>
      </c>
    </row>
    <row r="602" spans="2:4">
      <c r="B602" s="17">
        <v>120030</v>
      </c>
      <c r="C602" s="17" t="s">
        <v>28541</v>
      </c>
      <c r="D602" s="14" t="str">
        <f t="shared" si="9"/>
        <v>120030, OSPEDALE REGIONALE OFTALMICO</v>
      </c>
    </row>
    <row r="603" spans="2:4">
      <c r="B603" s="17">
        <v>120071</v>
      </c>
      <c r="C603" s="17" t="s">
        <v>28542</v>
      </c>
      <c r="D603" s="14" t="str">
        <f t="shared" si="9"/>
        <v>120071, OSPEDALE SAN PIETRO - FBF</v>
      </c>
    </row>
    <row r="604" spans="2:4">
      <c r="B604" s="17">
        <v>120073</v>
      </c>
      <c r="C604" s="17" t="s">
        <v>28543</v>
      </c>
      <c r="D604" s="14" t="str">
        <f t="shared" si="9"/>
        <v>120073, OSPEDALE SAN CARLO DI NANCY</v>
      </c>
    </row>
    <row r="605" spans="2:4">
      <c r="B605" s="17">
        <v>120074</v>
      </c>
      <c r="C605" s="17" t="s">
        <v>28544</v>
      </c>
      <c r="D605" s="14" t="str">
        <f t="shared" si="9"/>
        <v>120074, OSP. GEN. DI ZONA 'CRISTO RE'</v>
      </c>
    </row>
    <row r="606" spans="2:4">
      <c r="B606" s="17">
        <v>120079</v>
      </c>
      <c r="C606" s="17" t="s">
        <v>28545</v>
      </c>
      <c r="D606" s="14" t="str">
        <f t="shared" si="9"/>
        <v>120079, CASA DI CURA VILLA DOMELIA S.R.L.</v>
      </c>
    </row>
    <row r="607" spans="2:4">
      <c r="B607" s="17">
        <v>120087</v>
      </c>
      <c r="C607" s="17" t="s">
        <v>28546</v>
      </c>
      <c r="D607" s="14" t="str">
        <f t="shared" si="9"/>
        <v>120087, CASA DI CURA POLICLINICO ITALIA</v>
      </c>
    </row>
    <row r="608" spans="2:4">
      <c r="B608" s="17">
        <v>120090</v>
      </c>
      <c r="C608" s="17" t="s">
        <v>28547</v>
      </c>
      <c r="D608" s="14" t="str">
        <f t="shared" si="9"/>
        <v>120090, CASA DI CURA VILLA BENEDETTA</v>
      </c>
    </row>
    <row r="609" spans="2:4">
      <c r="B609" s="17">
        <v>120092</v>
      </c>
      <c r="C609" s="17" t="s">
        <v>28548</v>
      </c>
      <c r="D609" s="14" t="str">
        <f t="shared" si="9"/>
        <v>120092, CASA DI CURA SANATRIX</v>
      </c>
    </row>
    <row r="610" spans="2:4">
      <c r="B610" s="17">
        <v>120098</v>
      </c>
      <c r="C610" s="17" t="s">
        <v>28549</v>
      </c>
      <c r="D610" s="14" t="str">
        <f t="shared" si="9"/>
        <v>120098, CASA DI CURA N.SIGNORA DELLA MERCEDE</v>
      </c>
    </row>
    <row r="611" spans="2:4">
      <c r="B611" s="17">
        <v>120105</v>
      </c>
      <c r="C611" s="17" t="s">
        <v>28550</v>
      </c>
      <c r="D611" s="14" t="str">
        <f t="shared" si="9"/>
        <v>120105, CASA DI CURA MARCO POLO</v>
      </c>
    </row>
    <row r="612" spans="2:4">
      <c r="B612" s="17">
        <v>120108</v>
      </c>
      <c r="C612" s="17" t="s">
        <v>28551</v>
      </c>
      <c r="D612" s="14" t="str">
        <f t="shared" si="9"/>
        <v>120108, CASA DI CURA ASSUNZIONE DI MARIA SS</v>
      </c>
    </row>
    <row r="613" spans="2:4">
      <c r="B613" s="17">
        <v>120114</v>
      </c>
      <c r="C613" s="17" t="s">
        <v>28552</v>
      </c>
      <c r="D613" s="14" t="str">
        <f t="shared" si="9"/>
        <v>120114, CASA DI CURA QUISISANA</v>
      </c>
    </row>
    <row r="614" spans="2:4">
      <c r="B614" s="17">
        <v>120115</v>
      </c>
      <c r="C614" s="17" t="s">
        <v>28553</v>
      </c>
      <c r="D614" s="14" t="str">
        <f t="shared" si="9"/>
        <v>120115, CASA DI CURA SANTA FAMIGLIA</v>
      </c>
    </row>
    <row r="615" spans="2:4">
      <c r="B615" s="17">
        <v>120118</v>
      </c>
      <c r="C615" s="17" t="s">
        <v>28554</v>
      </c>
      <c r="D615" s="14" t="str">
        <f t="shared" si="9"/>
        <v>120118, CASA DI CURA VILLA DEL ROSARIO</v>
      </c>
    </row>
    <row r="616" spans="2:4">
      <c r="B616" s="17">
        <v>120119</v>
      </c>
      <c r="C616" s="17" t="s">
        <v>28555</v>
      </c>
      <c r="D616" s="14" t="str">
        <f t="shared" si="9"/>
        <v>120119, CASA DI CURA VILLA MAFALDA</v>
      </c>
    </row>
    <row r="617" spans="2:4">
      <c r="B617" s="17">
        <v>120120</v>
      </c>
      <c r="C617" s="17" t="s">
        <v>28556</v>
      </c>
      <c r="D617" s="14" t="str">
        <f t="shared" si="9"/>
        <v>120120, CASA DI CURA SAN DOMENICO</v>
      </c>
    </row>
    <row r="618" spans="2:4">
      <c r="B618" s="17">
        <v>120123</v>
      </c>
      <c r="C618" s="17" t="s">
        <v>28557</v>
      </c>
      <c r="D618" s="14" t="str">
        <f t="shared" si="9"/>
        <v>120123, CASA DI CURA VILLA STUART</v>
      </c>
    </row>
    <row r="619" spans="2:4">
      <c r="B619" s="17">
        <v>120129</v>
      </c>
      <c r="C619" s="17" t="s">
        <v>28558</v>
      </c>
      <c r="D619" s="14" t="str">
        <f t="shared" si="9"/>
        <v>120129, CASA DI CURA VILLA MARGHERITA</v>
      </c>
    </row>
    <row r="620" spans="2:4">
      <c r="B620" s="17">
        <v>120141</v>
      </c>
      <c r="C620" s="17" t="s">
        <v>28559</v>
      </c>
      <c r="D620" s="14" t="str">
        <f t="shared" si="9"/>
        <v>120141, CASA DI CURA SANTO VOLTO</v>
      </c>
    </row>
    <row r="621" spans="2:4">
      <c r="B621" s="17">
        <v>120144</v>
      </c>
      <c r="C621" s="17" t="s">
        <v>28560</v>
      </c>
      <c r="D621" s="14" t="str">
        <f t="shared" si="9"/>
        <v>120144, CLINICA VALLE GIULIA SPA</v>
      </c>
    </row>
    <row r="622" spans="2:4">
      <c r="B622" s="17">
        <v>120146</v>
      </c>
      <c r="C622" s="17" t="s">
        <v>28561</v>
      </c>
      <c r="D622" s="14" t="str">
        <f t="shared" si="9"/>
        <v>120146, CASA DI CURA S.RITA DA CASCIA</v>
      </c>
    </row>
    <row r="623" spans="2:4">
      <c r="B623" s="17">
        <v>120150</v>
      </c>
      <c r="C623" s="17" t="s">
        <v>28562</v>
      </c>
      <c r="D623" s="14" t="str">
        <f t="shared" si="9"/>
        <v>120150, CASA DI CURA PIO XI</v>
      </c>
    </row>
    <row r="624" spans="2:4">
      <c r="B624" s="17">
        <v>120158</v>
      </c>
      <c r="C624" s="17" t="s">
        <v>28563</v>
      </c>
      <c r="D624" s="14" t="str">
        <f t="shared" si="9"/>
        <v>120158, CASA DI CURA PAIDEIA</v>
      </c>
    </row>
    <row r="625" spans="2:4">
      <c r="B625" s="17">
        <v>120159</v>
      </c>
      <c r="C625" s="17" t="s">
        <v>28564</v>
      </c>
      <c r="D625" s="14" t="str">
        <f t="shared" si="9"/>
        <v>120159, CASA DI CURA NUOVA VILLA CLAUDIA</v>
      </c>
    </row>
    <row r="626" spans="2:4">
      <c r="B626" s="17">
        <v>120163</v>
      </c>
      <c r="C626" s="17" t="s">
        <v>28565</v>
      </c>
      <c r="D626" s="14" t="str">
        <f t="shared" si="9"/>
        <v>120163, CASA DI CURA SAN FELICIANO</v>
      </c>
    </row>
    <row r="627" spans="2:4">
      <c r="B627" s="17">
        <v>120172</v>
      </c>
      <c r="C627" s="17" t="s">
        <v>28566</v>
      </c>
      <c r="D627" s="14" t="str">
        <f t="shared" si="9"/>
        <v>120172, CASA DI CURA MATER DEI</v>
      </c>
    </row>
    <row r="628" spans="2:4">
      <c r="B628" s="17">
        <v>120180</v>
      </c>
      <c r="C628" s="17" t="s">
        <v>28567</v>
      </c>
      <c r="D628" s="14" t="str">
        <f t="shared" si="9"/>
        <v>120180, AURELIA HOSPITAL</v>
      </c>
    </row>
    <row r="629" spans="2:4">
      <c r="B629" s="17">
        <v>120254</v>
      </c>
      <c r="C629" s="17" t="s">
        <v>28568</v>
      </c>
      <c r="D629" s="14" t="str">
        <f t="shared" si="9"/>
        <v>120254, ARS MEDICA SPA</v>
      </c>
    </row>
    <row r="630" spans="2:4">
      <c r="B630" s="17">
        <v>120256</v>
      </c>
      <c r="C630" s="17" t="s">
        <v>28569</v>
      </c>
      <c r="D630" s="14" t="str">
        <f t="shared" si="9"/>
        <v>120256, ARSBIOMEDICA DELLA SAF GESTIONI SANITARI</v>
      </c>
    </row>
    <row r="631" spans="2:4">
      <c r="B631" s="17">
        <v>120257</v>
      </c>
      <c r="C631" s="17" t="s">
        <v>28570</v>
      </c>
      <c r="D631" s="14" t="str">
        <f t="shared" si="9"/>
        <v>120257, CASA DI CURA S. MARIA DI LEUCA</v>
      </c>
    </row>
    <row r="632" spans="2:4">
      <c r="B632" s="17">
        <v>120264</v>
      </c>
      <c r="C632" s="17" t="s">
        <v>28571</v>
      </c>
      <c r="D632" s="14" t="str">
        <f t="shared" si="9"/>
        <v>120264, CASA DI CURA VILLA VERDE</v>
      </c>
    </row>
    <row r="633" spans="2:4">
      <c r="B633" s="17">
        <v>120285</v>
      </c>
      <c r="C633" s="17" t="s">
        <v>28572</v>
      </c>
      <c r="D633" s="14" t="str">
        <f t="shared" si="9"/>
        <v>120285, PRESIDIO OSPEDALIERO SAN FILIPPO NERI</v>
      </c>
    </row>
    <row r="634" spans="2:4">
      <c r="B634" s="17">
        <v>120288</v>
      </c>
      <c r="C634" s="17" t="s">
        <v>28573</v>
      </c>
      <c r="D634" s="14" t="str">
        <f t="shared" si="9"/>
        <v>120288, VILLA TIBERIA HOSPITAL</v>
      </c>
    </row>
    <row r="635" spans="2:4">
      <c r="B635" s="17">
        <v>120293</v>
      </c>
      <c r="C635" s="17" t="s">
        <v>28574</v>
      </c>
      <c r="D635" s="14" t="str">
        <f t="shared" si="9"/>
        <v>120293, CASA DI CURA VILLA AURORA</v>
      </c>
    </row>
    <row r="636" spans="2:4">
      <c r="B636" s="17">
        <v>120296</v>
      </c>
      <c r="C636" s="17" t="s">
        <v>28575</v>
      </c>
      <c r="D636" s="14" t="str">
        <f t="shared" si="9"/>
        <v>120296, CASA DI CURA VILLA BETANIA</v>
      </c>
    </row>
    <row r="637" spans="2:4">
      <c r="B637" s="17">
        <v>120297</v>
      </c>
      <c r="C637" s="17" t="s">
        <v>28576</v>
      </c>
      <c r="D637" s="14" t="str">
        <f t="shared" si="9"/>
        <v>120297, CLINICA FENICE PARIOLI srl</v>
      </c>
    </row>
    <row r="638" spans="2:4">
      <c r="B638" s="17">
        <v>120298</v>
      </c>
      <c r="C638" s="17" t="s">
        <v>28577</v>
      </c>
      <c r="D638" s="14" t="str">
        <f t="shared" si="9"/>
        <v>120298, CASA DI CURA SALUS INFIRMORUM</v>
      </c>
    </row>
    <row r="639" spans="2:4">
      <c r="B639" s="17">
        <v>120300</v>
      </c>
      <c r="C639" s="17" t="s">
        <v>28578</v>
      </c>
      <c r="D639" s="14" t="str">
        <f t="shared" si="9"/>
        <v>120300, CASA DI CURA VILLA VALERIA</v>
      </c>
    </row>
    <row r="640" spans="2:4">
      <c r="B640" s="17">
        <v>120301</v>
      </c>
      <c r="C640" s="17" t="s">
        <v>28579</v>
      </c>
      <c r="D640" s="14" t="str">
        <f t="shared" si="9"/>
        <v>120301, C.di C. AUXOLOGICO ROMA - BUON PASTORE</v>
      </c>
    </row>
    <row r="641" spans="2:4">
      <c r="B641" s="17">
        <v>120303</v>
      </c>
      <c r="C641" s="17" t="s">
        <v>28580</v>
      </c>
      <c r="D641" s="14" t="str">
        <f t="shared" si="9"/>
        <v>120303, VILLA SALARIA HOSPITAL S.R.L.</v>
      </c>
    </row>
    <row r="642" spans="2:4">
      <c r="B642" s="17">
        <v>120305</v>
      </c>
      <c r="C642" s="17" t="s">
        <v>28581</v>
      </c>
      <c r="D642" s="14" t="str">
        <f t="shared" si="9"/>
        <v>120305, Ospedale Fatebenefatelli-Isola Tiberina</v>
      </c>
    </row>
    <row r="643" spans="2:4">
      <c r="B643" s="17">
        <v>120306</v>
      </c>
      <c r="C643" s="17" t="s">
        <v>28582</v>
      </c>
      <c r="D643" s="14" t="str">
        <f t="shared" si="9"/>
        <v>120306, CASA DI CURA S. DOMENICO</v>
      </c>
    </row>
    <row r="644" spans="2:4">
      <c r="B644" s="17">
        <v>120328</v>
      </c>
      <c r="C644" s="17" t="s">
        <v>28583</v>
      </c>
      <c r="D644" s="14" t="str">
        <f t="shared" ref="D644:D707" si="10">_xlfn.CONCAT(B644,", ",C644)</f>
        <v>120328, CASA DI CURA PRIVATA `DON CARLO GNOCCHI`</v>
      </c>
    </row>
    <row r="645" spans="2:4">
      <c r="B645" s="17">
        <v>120911</v>
      </c>
      <c r="C645" s="17" t="s">
        <v>28584</v>
      </c>
      <c r="D645" s="14" t="str">
        <f t="shared" si="10"/>
        <v>120911, I.D.I. - FONDAZIONE LUIGI MARIA MONTI</v>
      </c>
    </row>
    <row r="646" spans="2:4">
      <c r="B646" s="17">
        <v>120913</v>
      </c>
      <c r="C646" s="17" t="s">
        <v>28585</v>
      </c>
      <c r="D646" s="14" t="str">
        <f t="shared" si="10"/>
        <v>120913, IRCCS - FONDAZIONE G.B. BIETTI</v>
      </c>
    </row>
    <row r="647" spans="2:4">
      <c r="B647" s="17">
        <v>120920</v>
      </c>
      <c r="C647" s="17" t="s">
        <v>28586</v>
      </c>
      <c r="D647" s="14" t="str">
        <f t="shared" si="10"/>
        <v>120920, AZ. OSP. UNIV. POLICLINICO TOR VERGATA</v>
      </c>
    </row>
    <row r="648" spans="2:4">
      <c r="B648" s="17">
        <v>120909</v>
      </c>
      <c r="C648" s="17" t="s">
        <v>28587</v>
      </c>
      <c r="D648" s="14" t="str">
        <f t="shared" si="10"/>
        <v>120909, I.R.C.C.S. S. LUCIA</v>
      </c>
    </row>
    <row r="649" spans="2:4">
      <c r="B649" s="17">
        <v>120915</v>
      </c>
      <c r="C649" s="17" t="s">
        <v>28588</v>
      </c>
      <c r="D649" s="14" t="str">
        <f t="shared" si="10"/>
        <v>120915, POLICL. UNIV. CAMPUS BIO MEDICO</v>
      </c>
    </row>
    <row r="650" spans="2:4">
      <c r="B650" s="17">
        <v>120066</v>
      </c>
      <c r="C650" s="17" t="s">
        <v>28589</v>
      </c>
      <c r="D650" s="14" t="str">
        <f t="shared" si="10"/>
        <v>120066, OSPEDALE S. EUGENIO</v>
      </c>
    </row>
    <row r="651" spans="2:4">
      <c r="B651" s="17">
        <v>120076</v>
      </c>
      <c r="C651" s="17" t="s">
        <v>28590</v>
      </c>
      <c r="D651" s="14" t="str">
        <f t="shared" si="10"/>
        <v>120076, MADRE GIUSEPPINA VANNINI</v>
      </c>
    </row>
    <row r="652" spans="2:4">
      <c r="B652" s="17">
        <v>120085</v>
      </c>
      <c r="C652" s="17" t="s">
        <v>28591</v>
      </c>
      <c r="D652" s="14" t="str">
        <f t="shared" si="10"/>
        <v>120085, MADONNA DELLA FIDUCIA</v>
      </c>
    </row>
    <row r="653" spans="2:4">
      <c r="B653" s="17">
        <v>120089</v>
      </c>
      <c r="C653" s="17" t="s">
        <v>28592</v>
      </c>
      <c r="D653" s="14" t="str">
        <f t="shared" si="10"/>
        <v>120089, N.C.L. ISTITUTO DI NEUROSCIENZE S.R.L.</v>
      </c>
    </row>
    <row r="654" spans="2:4">
      <c r="B654" s="17">
        <v>120104</v>
      </c>
      <c r="C654" s="17" t="s">
        <v>28593</v>
      </c>
      <c r="D654" s="14" t="str">
        <f t="shared" si="10"/>
        <v>120104, CASA DI CURA VILLA FULVIA SRL</v>
      </c>
    </row>
    <row r="655" spans="2:4">
      <c r="B655" s="17">
        <v>120132</v>
      </c>
      <c r="C655" s="17" t="s">
        <v>28594</v>
      </c>
      <c r="D655" s="14" t="str">
        <f t="shared" si="10"/>
        <v>120132, CASA DI CURA GUARNIERI SPA</v>
      </c>
    </row>
    <row r="656" spans="2:4">
      <c r="B656" s="17">
        <v>120135</v>
      </c>
      <c r="C656" s="17" t="s">
        <v>28595</v>
      </c>
      <c r="D656" s="14" t="str">
        <f t="shared" si="10"/>
        <v>120135, C.D.C. MATER MISERICORDIAE</v>
      </c>
    </row>
    <row r="657" spans="2:4">
      <c r="B657" s="17">
        <v>120139</v>
      </c>
      <c r="C657" s="17" t="s">
        <v>28596</v>
      </c>
      <c r="D657" s="14" t="str">
        <f t="shared" si="10"/>
        <v>120139, CLINICA LATINA</v>
      </c>
    </row>
    <row r="658" spans="2:4">
      <c r="B658" s="17">
        <v>120143</v>
      </c>
      <c r="C658" s="17" t="s">
        <v>28597</v>
      </c>
      <c r="D658" s="14" t="str">
        <f t="shared" si="10"/>
        <v>120143, CONCORDIA HOSPITAL</v>
      </c>
    </row>
    <row r="659" spans="2:4">
      <c r="B659" s="17">
        <v>120157</v>
      </c>
      <c r="C659" s="17" t="s">
        <v>28598</v>
      </c>
      <c r="D659" s="14" t="str">
        <f t="shared" si="10"/>
        <v>120157, C.D.C. FABIA MATER</v>
      </c>
    </row>
    <row r="660" spans="2:4">
      <c r="B660" s="17">
        <v>120166</v>
      </c>
      <c r="C660" s="17" t="s">
        <v>28599</v>
      </c>
      <c r="D660" s="14" t="str">
        <f t="shared" si="10"/>
        <v>120166, CASA DI CURA NUOVA ITOR</v>
      </c>
    </row>
    <row r="661" spans="2:4">
      <c r="B661" s="17">
        <v>120169</v>
      </c>
      <c r="C661" s="17" t="s">
        <v>28600</v>
      </c>
      <c r="D661" s="14" t="str">
        <f t="shared" si="10"/>
        <v>120169, NUOVA CLINICA ANNUNZIATELLA</v>
      </c>
    </row>
    <row r="662" spans="2:4">
      <c r="B662" s="17">
        <v>120245</v>
      </c>
      <c r="C662" s="17" t="s">
        <v>28601</v>
      </c>
      <c r="D662" s="14" t="str">
        <f t="shared" si="10"/>
        <v>120245, CENTRO RESIDENZIALE MEDICA GROUP</v>
      </c>
    </row>
    <row r="663" spans="2:4">
      <c r="B663" s="17">
        <v>120249</v>
      </c>
      <c r="C663" s="17" t="s">
        <v>28602</v>
      </c>
      <c r="D663" s="14" t="str">
        <f t="shared" si="10"/>
        <v>120249, C.D.C. VILLA ANNA MARIA</v>
      </c>
    </row>
    <row r="664" spans="2:4">
      <c r="B664" s="17">
        <v>120265</v>
      </c>
      <c r="C664" s="17" t="s">
        <v>28603</v>
      </c>
      <c r="D664" s="14" t="str">
        <f t="shared" si="10"/>
        <v>120265, ROME AMERICAN HOSPITAL</v>
      </c>
    </row>
    <row r="665" spans="2:4">
      <c r="B665" s="17">
        <v>120267</v>
      </c>
      <c r="C665" s="17" t="s">
        <v>28604</v>
      </c>
      <c r="D665" s="14" t="str">
        <f t="shared" si="10"/>
        <v>120267, OSPEDALE SANDRO PERTINI</v>
      </c>
    </row>
    <row r="666" spans="2:4">
      <c r="B666" s="17">
        <v>120290</v>
      </c>
      <c r="C666" s="17" t="s">
        <v>28605</v>
      </c>
      <c r="D666" s="14" t="str">
        <f t="shared" si="10"/>
        <v>120290, CASA DI CURA KAROL WOJTYLA HOSPITAL</v>
      </c>
    </row>
    <row r="667" spans="2:4">
      <c r="B667" s="17">
        <v>120294</v>
      </c>
      <c r="C667" s="17" t="s">
        <v>28606</v>
      </c>
      <c r="D667" s="14" t="str">
        <f t="shared" si="10"/>
        <v>120294, POLICLINICO CASILINO</v>
      </c>
    </row>
    <row r="668" spans="2:4">
      <c r="B668" s="17">
        <v>120901</v>
      </c>
      <c r="C668" s="17" t="s">
        <v>28607</v>
      </c>
      <c r="D668" s="14" t="str">
        <f t="shared" si="10"/>
        <v>120901, AZ.OSP.SAN CAMILLO-FORLANINI</v>
      </c>
    </row>
    <row r="669" spans="2:4">
      <c r="B669" s="17">
        <v>120918</v>
      </c>
      <c r="C669" s="17" t="s">
        <v>28608</v>
      </c>
      <c r="D669" s="14" t="str">
        <f t="shared" si="10"/>
        <v>120918, INMI 'L.SPALLANZANI' - IRCCS</v>
      </c>
    </row>
    <row r="670" spans="2:4">
      <c r="B670" s="17">
        <v>120910</v>
      </c>
      <c r="C670" s="17" t="s">
        <v>28609</v>
      </c>
      <c r="D670" s="14" t="str">
        <f t="shared" si="10"/>
        <v>120910, IRCCS SAN RAFFAELE PISANA</v>
      </c>
    </row>
    <row r="671" spans="2:4">
      <c r="B671" s="17">
        <v>120061</v>
      </c>
      <c r="C671" s="17" t="s">
        <v>28610</v>
      </c>
      <c r="D671" s="14" t="str">
        <f t="shared" si="10"/>
        <v>120061, OSPEDALE G. B. GRASSI</v>
      </c>
    </row>
    <row r="672" spans="2:4">
      <c r="B672" s="17">
        <v>120065</v>
      </c>
      <c r="C672" s="17" t="s">
        <v>28611</v>
      </c>
      <c r="D672" s="14" t="str">
        <f t="shared" si="10"/>
        <v>120065, CENTRO PARAPLEGICI OSTIA ' Gennaro Di Ro</v>
      </c>
    </row>
    <row r="673" spans="2:4">
      <c r="B673" s="17">
        <v>120075</v>
      </c>
      <c r="C673" s="17" t="s">
        <v>28612</v>
      </c>
      <c r="D673" s="14" t="str">
        <f t="shared" si="10"/>
        <v>120075, OSPEDALE ISRAELITICO</v>
      </c>
    </row>
    <row r="674" spans="2:4">
      <c r="B674" s="17">
        <v>120113</v>
      </c>
      <c r="C674" s="17" t="s">
        <v>28613</v>
      </c>
      <c r="D674" s="14" t="str">
        <f t="shared" si="10"/>
        <v>120113, CASA DI CURA VILLA PIA</v>
      </c>
    </row>
    <row r="675" spans="2:4">
      <c r="B675" s="17">
        <v>120130</v>
      </c>
      <c r="C675" s="17" t="s">
        <v>28614</v>
      </c>
      <c r="D675" s="14" t="str">
        <f t="shared" si="10"/>
        <v>120130, CASA DI CURA VILLA SANDRA</v>
      </c>
    </row>
    <row r="676" spans="2:4">
      <c r="B676" s="17">
        <v>120133</v>
      </c>
      <c r="C676" s="17" t="s">
        <v>28615</v>
      </c>
      <c r="D676" s="14" t="str">
        <f t="shared" si="10"/>
        <v>120133, CASA DI CURA SALVATOR MUNDI</v>
      </c>
    </row>
    <row r="677" spans="2:4">
      <c r="B677" s="17">
        <v>120138</v>
      </c>
      <c r="C677" s="17" t="s">
        <v>28616</v>
      </c>
      <c r="D677" s="14" t="str">
        <f t="shared" si="10"/>
        <v>120138, OSPEDALE SAN GIOVANNI BATTISTA-ACISMOM</v>
      </c>
    </row>
    <row r="678" spans="2:4">
      <c r="B678" s="17">
        <v>120171</v>
      </c>
      <c r="C678" s="17" t="s">
        <v>28617</v>
      </c>
      <c r="D678" s="14" t="str">
        <f t="shared" si="10"/>
        <v>120171, CASA DI CURA CITTA` DI ROMA</v>
      </c>
    </row>
    <row r="679" spans="2:4">
      <c r="B679" s="17">
        <v>120173</v>
      </c>
      <c r="C679" s="17" t="s">
        <v>28618</v>
      </c>
      <c r="D679" s="14" t="str">
        <f t="shared" si="10"/>
        <v>120173, EUROPEAN HOSPITAL</v>
      </c>
    </row>
    <row r="680" spans="2:4">
      <c r="B680" s="17">
        <v>120191</v>
      </c>
      <c r="C680" s="17" t="s">
        <v>28619</v>
      </c>
      <c r="D680" s="14" t="str">
        <f t="shared" si="10"/>
        <v>120191, CASA DI CURA MERRY HOUSE/C.GERIATRICO RO</v>
      </c>
    </row>
    <row r="681" spans="2:4">
      <c r="B681" s="17">
        <v>120262</v>
      </c>
      <c r="C681" s="17" t="s">
        <v>28620</v>
      </c>
      <c r="D681" s="14" t="str">
        <f t="shared" si="10"/>
        <v>120262, CASA DI CURA VILLA MARIA IMMACOLATA</v>
      </c>
    </row>
    <row r="682" spans="2:4">
      <c r="B682" s="17">
        <v>120283</v>
      </c>
      <c r="C682" s="17" t="s">
        <v>28621</v>
      </c>
      <c r="D682" s="14" t="str">
        <f t="shared" si="10"/>
        <v>120283, C. DI C. 'ISTITUTO CLINICO CARDIOLOGICO'</v>
      </c>
    </row>
    <row r="683" spans="2:4">
      <c r="B683" s="17">
        <v>120295</v>
      </c>
      <c r="C683" s="17" t="s">
        <v>28622</v>
      </c>
      <c r="D683" s="14" t="str">
        <f t="shared" si="10"/>
        <v>120295, POLICLINICO LUIGI DI LIEGRO</v>
      </c>
    </row>
    <row r="684" spans="2:4">
      <c r="B684" s="17">
        <v>120606</v>
      </c>
      <c r="C684" s="17" t="s">
        <v>28623</v>
      </c>
      <c r="D684" s="14" t="str">
        <f t="shared" si="10"/>
        <v>120606, CASA DI CURA S. RAFFAELE PORTUENSE</v>
      </c>
    </row>
    <row r="685" spans="2:4">
      <c r="B685" s="17">
        <v>120045</v>
      </c>
      <c r="C685" s="17" t="s">
        <v>28624</v>
      </c>
      <c r="D685" s="14" t="str">
        <f t="shared" si="10"/>
        <v>120045, OSPEDALE SAN PAOLO</v>
      </c>
    </row>
    <row r="686" spans="2:4">
      <c r="B686" s="17">
        <v>120059</v>
      </c>
      <c r="C686" s="17" t="s">
        <v>28625</v>
      </c>
      <c r="D686" s="14" t="str">
        <f t="shared" si="10"/>
        <v>120059, OSPEDALE  PADRE PIO DI BRACCIANO</v>
      </c>
    </row>
    <row r="687" spans="2:4">
      <c r="B687" s="17">
        <v>120140</v>
      </c>
      <c r="C687" s="17" t="s">
        <v>28626</v>
      </c>
      <c r="D687" s="14" t="str">
        <f t="shared" si="10"/>
        <v>120140, CASA DI CURA SILIGATO</v>
      </c>
    </row>
    <row r="688" spans="2:4">
      <c r="B688" s="17">
        <v>120046</v>
      </c>
      <c r="C688" s="17" t="s">
        <v>28627</v>
      </c>
      <c r="D688" s="14" t="str">
        <f t="shared" si="10"/>
        <v>120046, OSPEDALE L.PARODI DELFINO</v>
      </c>
    </row>
    <row r="689" spans="2:4">
      <c r="B689" s="17">
        <v>120049</v>
      </c>
      <c r="C689" s="17" t="s">
        <v>28628</v>
      </c>
      <c r="D689" s="14" t="str">
        <f t="shared" si="10"/>
        <v>120049, OSPEDALE SS. GONFALONE</v>
      </c>
    </row>
    <row r="690" spans="2:4">
      <c r="B690" s="17">
        <v>120051</v>
      </c>
      <c r="C690" s="17" t="s">
        <v>28629</v>
      </c>
      <c r="D690" s="14" t="str">
        <f t="shared" si="10"/>
        <v>120051, OSPEDALE CIVILE CONIUGI BERNARDINI</v>
      </c>
    </row>
    <row r="691" spans="2:4">
      <c r="B691" s="17">
        <v>120052</v>
      </c>
      <c r="C691" s="17" t="s">
        <v>28630</v>
      </c>
      <c r="D691" s="14" t="str">
        <f t="shared" si="10"/>
        <v>120052, OSPEDALE A. ANGELUCCI</v>
      </c>
    </row>
    <row r="692" spans="2:4">
      <c r="B692" s="17">
        <v>120053</v>
      </c>
      <c r="C692" s="17" t="s">
        <v>28631</v>
      </c>
      <c r="D692" s="14" t="str">
        <f t="shared" si="10"/>
        <v>120053, OSPEDALE S. GIOVANNI EVANGELISTA(TIVOLI)</v>
      </c>
    </row>
    <row r="693" spans="2:4">
      <c r="B693" s="17">
        <v>120088</v>
      </c>
      <c r="C693" s="17" t="s">
        <v>28632</v>
      </c>
      <c r="D693" s="14" t="str">
        <f t="shared" si="10"/>
        <v>120088, I.N.I. Srl Divisione Medicus Hotel</v>
      </c>
    </row>
    <row r="694" spans="2:4">
      <c r="B694" s="17">
        <v>120199</v>
      </c>
      <c r="C694" s="17" t="s">
        <v>28633</v>
      </c>
      <c r="D694" s="14" t="str">
        <f t="shared" si="10"/>
        <v>120199, I.N.I. Srl  Divisione Villa Dante</v>
      </c>
    </row>
    <row r="695" spans="2:4">
      <c r="B695" s="17">
        <v>120284</v>
      </c>
      <c r="C695" s="17" t="s">
        <v>28634</v>
      </c>
      <c r="D695" s="14" t="str">
        <f t="shared" si="10"/>
        <v>120284, Nomentana Hospital srl</v>
      </c>
    </row>
    <row r="696" spans="2:4">
      <c r="B696" s="17">
        <v>120286</v>
      </c>
      <c r="C696" s="17" t="s">
        <v>28635</v>
      </c>
      <c r="D696" s="14" t="str">
        <f t="shared" si="10"/>
        <v>120286, Casa di Cura Villa Luana</v>
      </c>
    </row>
    <row r="697" spans="2:4">
      <c r="B697" s="17">
        <v>120043</v>
      </c>
      <c r="C697" s="17" t="s">
        <v>28636</v>
      </c>
      <c r="D697" s="14" t="str">
        <f t="shared" si="10"/>
        <v>120043, OSP. ANZIO-NETTUNO</v>
      </c>
    </row>
    <row r="698" spans="2:4">
      <c r="B698" s="17">
        <v>120047</v>
      </c>
      <c r="C698" s="17" t="s">
        <v>28637</v>
      </c>
      <c r="D698" s="14" t="str">
        <f t="shared" si="10"/>
        <v>120047, OSP. S.SEBASTIANO FRASCATI</v>
      </c>
    </row>
    <row r="699" spans="2:4">
      <c r="B699" s="17">
        <v>120048</v>
      </c>
      <c r="C699" s="17" t="s">
        <v>28638</v>
      </c>
      <c r="D699" s="14" t="str">
        <f t="shared" si="10"/>
        <v>120048, OSP. S.GIUSEPPE MARINO</v>
      </c>
    </row>
    <row r="700" spans="2:4">
      <c r="B700" s="17">
        <v>120054</v>
      </c>
      <c r="C700" s="17" t="s">
        <v>28639</v>
      </c>
      <c r="D700" s="14" t="str">
        <f t="shared" si="10"/>
        <v>120054, OSP.'PAOLO COLOMBO' VELLETRI</v>
      </c>
    </row>
    <row r="701" spans="2:4">
      <c r="B701" s="17">
        <v>120082</v>
      </c>
      <c r="C701" s="17" t="s">
        <v>28640</v>
      </c>
      <c r="D701" s="14" t="str">
        <f t="shared" si="10"/>
        <v>120082, VILLA DELLE QUERCE-POLIGEST</v>
      </c>
    </row>
    <row r="702" spans="2:4">
      <c r="B702" s="17">
        <v>120096</v>
      </c>
      <c r="C702" s="17" t="s">
        <v>28641</v>
      </c>
      <c r="D702" s="14" t="str">
        <f t="shared" si="10"/>
        <v>120096, C.D.C. MADONNA DELLE GRAZIE</v>
      </c>
    </row>
    <row r="703" spans="2:4">
      <c r="B703" s="17">
        <v>120122</v>
      </c>
      <c r="C703" s="17" t="s">
        <v>28642</v>
      </c>
      <c r="D703" s="14" t="str">
        <f t="shared" si="10"/>
        <v>120122, C.D.C. SAN RAFFAELE ROCCA DI PAPA</v>
      </c>
    </row>
    <row r="704" spans="2:4">
      <c r="B704" s="17">
        <v>120134</v>
      </c>
      <c r="C704" s="17" t="s">
        <v>28643</v>
      </c>
      <c r="D704" s="14" t="str">
        <f t="shared" si="10"/>
        <v>120134, CASA DI CURA S.ANNA POMEZIA</v>
      </c>
    </row>
    <row r="705" spans="2:4">
      <c r="B705" s="17">
        <v>120176</v>
      </c>
      <c r="C705" s="17" t="s">
        <v>28644</v>
      </c>
      <c r="D705" s="14" t="str">
        <f t="shared" si="10"/>
        <v>120176, C.D.C. I.N.I. SRL</v>
      </c>
    </row>
    <row r="706" spans="2:4">
      <c r="B706" s="17">
        <v>120280</v>
      </c>
      <c r="C706" s="17" t="s">
        <v>28645</v>
      </c>
      <c r="D706" s="14" t="str">
        <f t="shared" si="10"/>
        <v>120280, C.d.C San Raffaele Montecompatri</v>
      </c>
    </row>
    <row r="707" spans="2:4">
      <c r="B707" s="17">
        <v>120289</v>
      </c>
      <c r="C707" s="17" t="s">
        <v>28646</v>
      </c>
      <c r="D707" s="14" t="str">
        <f t="shared" si="10"/>
        <v>120289, VILLA DEI PINI ASA srl</v>
      </c>
    </row>
    <row r="708" spans="2:4">
      <c r="B708" s="17">
        <v>120292</v>
      </c>
      <c r="C708" s="17" t="s">
        <v>28647</v>
      </c>
      <c r="D708" s="14" t="str">
        <f t="shared" ref="D708:D771" si="11">_xlfn.CONCAT(B708,", ",C708)</f>
        <v>120292, Ospedale dei Castelli</v>
      </c>
    </row>
    <row r="709" spans="2:4">
      <c r="B709" s="17">
        <v>120302</v>
      </c>
      <c r="C709" s="17" t="s">
        <v>28648</v>
      </c>
      <c r="D709" s="14" t="str">
        <f t="shared" si="11"/>
        <v>120302, OSPEDALE REGINA APOSTOLORUM</v>
      </c>
    </row>
    <row r="710" spans="2:4">
      <c r="B710" s="17">
        <v>130001</v>
      </c>
      <c r="C710" s="17" t="s">
        <v>28649</v>
      </c>
      <c r="D710" s="14" t="str">
        <f t="shared" si="11"/>
        <v>130001, P.O.SAN SALVATORE L'AQUILA</v>
      </c>
    </row>
    <row r="711" spans="2:4">
      <c r="B711" s="17">
        <v>130002</v>
      </c>
      <c r="C711" s="17" t="s">
        <v>28650</v>
      </c>
      <c r="D711" s="14" t="str">
        <f t="shared" si="11"/>
        <v>130002, PO SULMONA ' DELL' ANNUNZIATA'</v>
      </c>
    </row>
    <row r="712" spans="2:4">
      <c r="B712" s="17">
        <v>130003</v>
      </c>
      <c r="C712" s="17" t="s">
        <v>28651</v>
      </c>
      <c r="D712" s="14" t="str">
        <f t="shared" si="11"/>
        <v>130003, PO AVEZZANO 'S. FILIPPO E NICOLA'</v>
      </c>
    </row>
    <row r="713" spans="2:4">
      <c r="B713" s="17">
        <v>130005</v>
      </c>
      <c r="C713" s="17" t="s">
        <v>28652</v>
      </c>
      <c r="D713" s="14" t="str">
        <f t="shared" si="11"/>
        <v>130005, PRESIDIO OSPEDALIERO CASTEL DI SANGRO</v>
      </c>
    </row>
    <row r="714" spans="2:4">
      <c r="B714" s="17">
        <v>130006</v>
      </c>
      <c r="C714" s="17" t="s">
        <v>28653</v>
      </c>
      <c r="D714" s="14" t="str">
        <f t="shared" si="11"/>
        <v>130006, PO TAGLIACOZZO ' UMBERTO I'</v>
      </c>
    </row>
    <row r="715" spans="2:4">
      <c r="B715" s="17">
        <v>130010</v>
      </c>
      <c r="C715" s="17" t="s">
        <v>28654</v>
      </c>
      <c r="D715" s="14" t="str">
        <f t="shared" si="11"/>
        <v>130010, CASA DI CURA 'DI LORENZO'</v>
      </c>
    </row>
    <row r="716" spans="2:4">
      <c r="B716" s="17">
        <v>130012</v>
      </c>
      <c r="C716" s="17" t="s">
        <v>28655</v>
      </c>
      <c r="D716" s="14" t="str">
        <f t="shared" si="11"/>
        <v>130012, CASA DI CURA L'IMMACOLATA</v>
      </c>
    </row>
    <row r="717" spans="2:4">
      <c r="B717" s="17">
        <v>130013</v>
      </c>
      <c r="C717" s="17" t="s">
        <v>28656</v>
      </c>
      <c r="D717" s="14" t="str">
        <f t="shared" si="11"/>
        <v>130013, CASA DI CURA 'S RAFFAELE SPA'</v>
      </c>
    </row>
    <row r="718" spans="2:4">
      <c r="B718" s="17">
        <v>130039</v>
      </c>
      <c r="C718" s="17" t="s">
        <v>28657</v>
      </c>
      <c r="D718" s="14" t="str">
        <f t="shared" si="11"/>
        <v>130039, CASA DI CURA I.N.I. CANISTRO</v>
      </c>
    </row>
    <row r="719" spans="2:4">
      <c r="B719" s="17">
        <v>130040</v>
      </c>
      <c r="C719" s="17" t="s">
        <v>28658</v>
      </c>
      <c r="D719" s="14" t="str">
        <f t="shared" si="11"/>
        <v>130040, CASA DI CURA PRIVATA VILLA LETIZIA</v>
      </c>
    </row>
    <row r="720" spans="2:4">
      <c r="B720" s="17">
        <v>130041</v>
      </c>
      <c r="C720" s="17" t="s">
        <v>28659</v>
      </c>
      <c r="D720" s="14" t="str">
        <f t="shared" si="11"/>
        <v>130041, NOVA SALUS SRL</v>
      </c>
    </row>
    <row r="721" spans="2:4">
      <c r="B721" s="17">
        <v>130026</v>
      </c>
      <c r="C721" s="17" t="s">
        <v>28660</v>
      </c>
      <c r="D721" s="14" t="str">
        <f t="shared" si="11"/>
        <v>130026, P.O. CLINICIZZ. 'SS. ANNUNZIATA' CHIETI</v>
      </c>
    </row>
    <row r="722" spans="2:4">
      <c r="B722" s="17">
        <v>130028</v>
      </c>
      <c r="C722" s="17" t="s">
        <v>28661</v>
      </c>
      <c r="D722" s="14" t="str">
        <f t="shared" si="11"/>
        <v>130028, P.O. LANCIANO 'RENZETTI'</v>
      </c>
    </row>
    <row r="723" spans="2:4">
      <c r="B723" s="17">
        <v>130029</v>
      </c>
      <c r="C723" s="17" t="s">
        <v>28662</v>
      </c>
      <c r="D723" s="14" t="str">
        <f t="shared" si="11"/>
        <v>130029, P.O. VASTO 'S. PIO DA PIETRALCINA'</v>
      </c>
    </row>
    <row r="724" spans="2:4">
      <c r="B724" s="17">
        <v>130030</v>
      </c>
      <c r="C724" s="17" t="s">
        <v>28663</v>
      </c>
      <c r="D724" s="14" t="str">
        <f t="shared" si="11"/>
        <v>130030, P.O. ATESSA 'SAN CAMILLO DE LELLIS'</v>
      </c>
    </row>
    <row r="725" spans="2:4">
      <c r="B725" s="17">
        <v>130032</v>
      </c>
      <c r="C725" s="17" t="s">
        <v>28664</v>
      </c>
      <c r="D725" s="14" t="str">
        <f t="shared" si="11"/>
        <v>130032, P.O. ORTONA 'G. BERNABEO'</v>
      </c>
    </row>
    <row r="726" spans="2:4">
      <c r="B726" s="17">
        <v>130035</v>
      </c>
      <c r="C726" s="17" t="s">
        <v>28665</v>
      </c>
      <c r="D726" s="14" t="str">
        <f t="shared" si="11"/>
        <v>130035, CASA DI CURA PRIVATA 'DOTT. SPATOCCO'</v>
      </c>
    </row>
    <row r="727" spans="2:4">
      <c r="B727" s="17">
        <v>130042</v>
      </c>
      <c r="C727" s="17" t="s">
        <v>28666</v>
      </c>
      <c r="D727" s="14" t="str">
        <f t="shared" si="11"/>
        <v>130042, CASA DI CURA S. FRANCESCO</v>
      </c>
    </row>
    <row r="728" spans="2:4">
      <c r="B728" s="17">
        <v>130018</v>
      </c>
      <c r="C728" s="17" t="s">
        <v>28667</v>
      </c>
      <c r="D728" s="14" t="str">
        <f t="shared" si="11"/>
        <v>130018, P.O. 'SPIRITO SANTO' PESCARA</v>
      </c>
    </row>
    <row r="729" spans="2:4">
      <c r="B729" s="17">
        <v>130019</v>
      </c>
      <c r="C729" s="17" t="s">
        <v>28668</v>
      </c>
      <c r="D729" s="14" t="str">
        <f t="shared" si="11"/>
        <v>130019, P.O. S. MASSIMO di PENNE</v>
      </c>
    </row>
    <row r="730" spans="2:4">
      <c r="B730" s="17">
        <v>130020</v>
      </c>
      <c r="C730" s="17" t="s">
        <v>28669</v>
      </c>
      <c r="D730" s="14" t="str">
        <f t="shared" si="11"/>
        <v>130020, P.O.'S.S. TRINITA'' POPOLI</v>
      </c>
    </row>
    <row r="731" spans="2:4">
      <c r="B731" s="17">
        <v>130022</v>
      </c>
      <c r="C731" s="17" t="s">
        <v>28670</v>
      </c>
      <c r="D731" s="14" t="str">
        <f t="shared" si="11"/>
        <v>130022, CASA DI CURA PIERANGELI</v>
      </c>
    </row>
    <row r="732" spans="2:4">
      <c r="B732" s="17">
        <v>130024</v>
      </c>
      <c r="C732" s="17" t="s">
        <v>28671</v>
      </c>
      <c r="D732" s="14" t="str">
        <f t="shared" si="11"/>
        <v>130024, CASA di CURA VILLA SERENA</v>
      </c>
    </row>
    <row r="733" spans="2:4">
      <c r="B733" s="17">
        <v>130014</v>
      </c>
      <c r="C733" s="17" t="s">
        <v>28672</v>
      </c>
      <c r="D733" s="14" t="str">
        <f t="shared" si="11"/>
        <v>130014, OSPEDALE MAZZINI</v>
      </c>
    </row>
    <row r="734" spans="2:4">
      <c r="B734" s="17">
        <v>130015</v>
      </c>
      <c r="C734" s="17" t="s">
        <v>28673</v>
      </c>
      <c r="D734" s="14" t="str">
        <f t="shared" si="11"/>
        <v>130015, OSPEDALE MARIA S.S. DELLO SPLENDORE</v>
      </c>
    </row>
    <row r="735" spans="2:4">
      <c r="B735" s="17">
        <v>130016</v>
      </c>
      <c r="C735" s="17" t="s">
        <v>28674</v>
      </c>
      <c r="D735" s="14" t="str">
        <f t="shared" si="11"/>
        <v>130016, OSPEDALE SAN LIBERATORE DI ATRI</v>
      </c>
    </row>
    <row r="736" spans="2:4">
      <c r="B736" s="17">
        <v>130017</v>
      </c>
      <c r="C736" s="17" t="s">
        <v>28675</v>
      </c>
      <c r="D736" s="14" t="str">
        <f t="shared" si="11"/>
        <v>130017, OSPEDALE-VAL VIBRATA SANT'OMERO</v>
      </c>
    </row>
    <row r="737" spans="2:4">
      <c r="B737" s="17">
        <v>140001</v>
      </c>
      <c r="C737" s="17" t="s">
        <v>28676</v>
      </c>
      <c r="D737" s="14" t="str">
        <f t="shared" si="11"/>
        <v>140001, PRESIDIO OSPEDALIERO 'A.CARDARELLI'</v>
      </c>
    </row>
    <row r="738" spans="2:4">
      <c r="B738" s="17">
        <v>140002</v>
      </c>
      <c r="C738" s="17" t="s">
        <v>28677</v>
      </c>
      <c r="D738" s="14" t="str">
        <f t="shared" si="11"/>
        <v>140002, PLESSO OSPEDALIERO 'S TIMOTEO- TERMOLI</v>
      </c>
    </row>
    <row r="739" spans="2:4">
      <c r="B739" s="17">
        <v>140003</v>
      </c>
      <c r="C739" s="17" t="s">
        <v>28678</v>
      </c>
      <c r="D739" s="14" t="str">
        <f t="shared" si="11"/>
        <v>140003, COMPLESSO OSPEDALIERO ISERNIA</v>
      </c>
    </row>
    <row r="740" spans="2:4">
      <c r="B740" s="17">
        <v>140004</v>
      </c>
      <c r="C740" s="17" t="s">
        <v>28679</v>
      </c>
      <c r="D740" s="14" t="str">
        <f t="shared" si="11"/>
        <v>140004, CASA DI CURA VILLA MARIA SRL</v>
      </c>
    </row>
    <row r="741" spans="2:4">
      <c r="B741" s="17">
        <v>140005</v>
      </c>
      <c r="C741" s="17" t="s">
        <v>28680</v>
      </c>
      <c r="D741" s="14" t="str">
        <f t="shared" si="11"/>
        <v>140005, CASA DI CURA PRIVATA VILLA ESTHER s.r.l.</v>
      </c>
    </row>
    <row r="742" spans="2:4">
      <c r="B742" s="17">
        <v>140007</v>
      </c>
      <c r="C742" s="17" t="s">
        <v>28681</v>
      </c>
      <c r="D742" s="14" t="str">
        <f t="shared" si="11"/>
        <v>140007, GEMELLI MOLISE S.PA. - CAMPOBASSO</v>
      </c>
    </row>
    <row r="743" spans="2:4">
      <c r="B743" s="17">
        <v>140008</v>
      </c>
      <c r="C743" s="17" t="s">
        <v>28682</v>
      </c>
      <c r="D743" s="14" t="str">
        <f t="shared" si="11"/>
        <v>140008, GEA MEDICA IST. EUROPEO di RIABILITAZION</v>
      </c>
    </row>
    <row r="744" spans="2:4">
      <c r="B744" s="17">
        <v>140911</v>
      </c>
      <c r="C744" s="17" t="s">
        <v>28683</v>
      </c>
      <c r="D744" s="14" t="str">
        <f t="shared" si="11"/>
        <v>140911, NEUROMED I.R.C.C.S.</v>
      </c>
    </row>
    <row r="745" spans="2:4">
      <c r="B745" s="17">
        <v>150140</v>
      </c>
      <c r="C745" s="17" t="s">
        <v>28684</v>
      </c>
      <c r="D745" s="14" t="str">
        <f t="shared" si="11"/>
        <v>150140, OSPEDALE ARIANO IRPINO</v>
      </c>
    </row>
    <row r="746" spans="2:4">
      <c r="B746" s="17">
        <v>150143</v>
      </c>
      <c r="C746" s="17" t="s">
        <v>28685</v>
      </c>
      <c r="D746" s="14" t="str">
        <f t="shared" si="11"/>
        <v>150143, Pineta Grande SpA - CdiC Villa Esther</v>
      </c>
    </row>
    <row r="747" spans="2:4">
      <c r="B747" s="17">
        <v>150144</v>
      </c>
      <c r="C747" s="17" t="s">
        <v>28686</v>
      </c>
      <c r="D747" s="14" t="str">
        <f t="shared" si="11"/>
        <v>150144, CASA DI CURA VILLA MARIA</v>
      </c>
    </row>
    <row r="748" spans="2:4">
      <c r="B748" s="17">
        <v>150145</v>
      </c>
      <c r="C748" s="17" t="s">
        <v>28687</v>
      </c>
      <c r="D748" s="14" t="str">
        <f t="shared" si="11"/>
        <v>150145, CASA DI CURA S.RITA</v>
      </c>
    </row>
    <row r="749" spans="2:4">
      <c r="B749" s="17">
        <v>150146</v>
      </c>
      <c r="C749" s="17" t="s">
        <v>28686</v>
      </c>
      <c r="D749" s="14" t="str">
        <f t="shared" si="11"/>
        <v>150146, CASA DI CURA VILLA MARIA</v>
      </c>
    </row>
    <row r="750" spans="2:4">
      <c r="B750" s="17">
        <v>150148</v>
      </c>
      <c r="C750" s="17" t="s">
        <v>28688</v>
      </c>
      <c r="D750" s="14" t="str">
        <f t="shared" si="11"/>
        <v>150148, CASA DI CURA MONTEVERGINE</v>
      </c>
    </row>
    <row r="751" spans="2:4">
      <c r="B751" s="17">
        <v>150149</v>
      </c>
      <c r="C751" s="17" t="s">
        <v>28689</v>
      </c>
      <c r="D751" s="14" t="str">
        <f t="shared" si="11"/>
        <v>150149, CASA DI CURA VILLA DEI PLATANI</v>
      </c>
    </row>
    <row r="752" spans="2:4">
      <c r="B752" s="17">
        <v>150150</v>
      </c>
      <c r="C752" s="17" t="s">
        <v>28690</v>
      </c>
      <c r="D752" s="14" t="str">
        <f t="shared" si="11"/>
        <v>150150, OSPEDALE  S.ANGELO DEI LOMBARDI</v>
      </c>
    </row>
    <row r="753" spans="2:4">
      <c r="B753" s="17">
        <v>150449</v>
      </c>
      <c r="C753" s="17" t="s">
        <v>28691</v>
      </c>
      <c r="D753" s="14" t="str">
        <f t="shared" si="11"/>
        <v>150449, Casa di Cura Privata Villa Dei Pini SpA</v>
      </c>
    </row>
    <row r="754" spans="2:4">
      <c r="B754" s="17">
        <v>150905</v>
      </c>
      <c r="C754" s="17" t="s">
        <v>28692</v>
      </c>
      <c r="D754" s="14" t="str">
        <f t="shared" si="11"/>
        <v>150905, AZIENDA OSPEDALIERA S. G. MOSCATI</v>
      </c>
    </row>
    <row r="755" spans="2:4">
      <c r="B755" s="17">
        <v>150032</v>
      </c>
      <c r="C755" s="17" t="s">
        <v>28693</v>
      </c>
      <c r="D755" s="14" t="str">
        <f t="shared" si="11"/>
        <v>150032, OSP.SACRO CUORE DI GESU`FATEBENEFRATELLI</v>
      </c>
    </row>
    <row r="756" spans="2:4">
      <c r="B756" s="17">
        <v>150033</v>
      </c>
      <c r="C756" s="17" t="s">
        <v>28694</v>
      </c>
      <c r="D756" s="14" t="str">
        <f t="shared" si="11"/>
        <v>150033, CASA DI CURA GE.P.O.S. SRL</v>
      </c>
    </row>
    <row r="757" spans="2:4">
      <c r="B757" s="17">
        <v>150034</v>
      </c>
      <c r="C757" s="17" t="s">
        <v>28695</v>
      </c>
      <c r="D757" s="14" t="str">
        <f t="shared" si="11"/>
        <v>150034, CASA DI CURA NUOVA CLINICA S.RITA</v>
      </c>
    </row>
    <row r="758" spans="2:4">
      <c r="B758" s="17">
        <v>150035</v>
      </c>
      <c r="C758" s="17" t="s">
        <v>28696</v>
      </c>
      <c r="D758" s="14" t="str">
        <f t="shared" si="11"/>
        <v>150035, CASA DI CURA SAN FRANCESCO</v>
      </c>
    </row>
    <row r="759" spans="2:4">
      <c r="B759" s="17">
        <v>150350</v>
      </c>
      <c r="C759" s="17" t="s">
        <v>28697</v>
      </c>
      <c r="D759" s="14" t="str">
        <f t="shared" si="11"/>
        <v>150350, C.M.R. S.P.A.- CENTRO MED.DIAGN.E RIAB.</v>
      </c>
    </row>
    <row r="760" spans="2:4">
      <c r="B760" s="17">
        <v>150371</v>
      </c>
      <c r="C760" s="17" t="s">
        <v>28698</v>
      </c>
      <c r="D760" s="14" t="str">
        <f t="shared" si="11"/>
        <v>150371, KOS CARE s.r.l.</v>
      </c>
    </row>
    <row r="761" spans="2:4">
      <c r="B761" s="17">
        <v>150911</v>
      </c>
      <c r="C761" s="17" t="s">
        <v>28699</v>
      </c>
      <c r="D761" s="14" t="str">
        <f t="shared" si="11"/>
        <v>150911, Istituti Clinici Scient. Maugeri  s.p.a</v>
      </c>
    </row>
    <row r="762" spans="2:4">
      <c r="B762" s="17">
        <v>150906</v>
      </c>
      <c r="C762" s="17" t="s">
        <v>28700</v>
      </c>
      <c r="D762" s="14" t="str">
        <f t="shared" si="11"/>
        <v>150906, AZIENDA OSPEDALE `AO SAN PIO</v>
      </c>
    </row>
    <row r="763" spans="2:4">
      <c r="B763" s="17">
        <v>150907</v>
      </c>
      <c r="C763" s="17" t="s">
        <v>28701</v>
      </c>
      <c r="D763" s="14" t="str">
        <f t="shared" si="11"/>
        <v>150907, A.O. SANT'ANNA E SAN SEBASTIANO  CASERTA</v>
      </c>
    </row>
    <row r="764" spans="2:4">
      <c r="B764" s="17">
        <v>150004</v>
      </c>
      <c r="C764" s="17" t="s">
        <v>28702</v>
      </c>
      <c r="D764" s="14" t="str">
        <f t="shared" si="11"/>
        <v>150004, OSPEDALE SAN GIUSEPPE E MELORIO</v>
      </c>
    </row>
    <row r="765" spans="2:4">
      <c r="B765" s="17">
        <v>150010</v>
      </c>
      <c r="C765" s="17" t="s">
        <v>28703</v>
      </c>
      <c r="D765" s="14" t="str">
        <f t="shared" si="11"/>
        <v>150010, PRESIDIO OSPEDALIERO 'SAN ROCCO'</v>
      </c>
    </row>
    <row r="766" spans="2:4">
      <c r="B766" s="17">
        <v>150013</v>
      </c>
      <c r="C766" s="17" t="s">
        <v>28704</v>
      </c>
      <c r="D766" s="14" t="str">
        <f t="shared" si="11"/>
        <v>150013, PRESIDIO OSPEDALIERO S.G.MOSCATI AVERSA</v>
      </c>
    </row>
    <row r="767" spans="2:4">
      <c r="B767" s="17">
        <v>150014</v>
      </c>
      <c r="C767" s="17" t="s">
        <v>28705</v>
      </c>
      <c r="D767" s="14" t="str">
        <f t="shared" si="11"/>
        <v>150014, CLINICA SANT`ANNA</v>
      </c>
    </row>
    <row r="768" spans="2:4">
      <c r="B768" s="17">
        <v>150016</v>
      </c>
      <c r="C768" s="17" t="s">
        <v>28706</v>
      </c>
      <c r="D768" s="14" t="str">
        <f t="shared" si="11"/>
        <v>150016, VILLA DEL SOLE</v>
      </c>
    </row>
    <row r="769" spans="2:4">
      <c r="B769" s="17">
        <v>150017</v>
      </c>
      <c r="C769" s="17" t="s">
        <v>28479</v>
      </c>
      <c r="D769" s="14" t="str">
        <f t="shared" si="11"/>
        <v>150017, CASA DI CURA VILLA FIORITA</v>
      </c>
    </row>
    <row r="770" spans="2:4">
      <c r="B770" s="17">
        <v>150018</v>
      </c>
      <c r="C770" s="17" t="s">
        <v>28707</v>
      </c>
      <c r="D770" s="14" t="str">
        <f t="shared" si="11"/>
        <v>150018, CASA DI CURA SAN PAOLO</v>
      </c>
    </row>
    <row r="771" spans="2:4">
      <c r="B771" s="17">
        <v>150019</v>
      </c>
      <c r="C771" s="17" t="s">
        <v>28708</v>
      </c>
      <c r="D771" s="14" t="str">
        <f t="shared" si="11"/>
        <v>150019, CASA DI CURA 'VILLA FIORITA' SPA</v>
      </c>
    </row>
    <row r="772" spans="2:4">
      <c r="B772" s="17">
        <v>150020</v>
      </c>
      <c r="C772" s="17" t="s">
        <v>28709</v>
      </c>
      <c r="D772" s="14" t="str">
        <f t="shared" ref="D772:D835" si="12">_xlfn.CONCAT(B772,", ",C772)</f>
        <v>150020, CLINICA SAN MICHELE</v>
      </c>
    </row>
    <row r="773" spans="2:4">
      <c r="B773" s="17">
        <v>150021</v>
      </c>
      <c r="C773" s="17" t="s">
        <v>28710</v>
      </c>
      <c r="D773" s="14" t="str">
        <f t="shared" si="12"/>
        <v>150021, CASA DI CURA PINETA GRANDE</v>
      </c>
    </row>
    <row r="774" spans="2:4">
      <c r="B774" s="17">
        <v>150022</v>
      </c>
      <c r="C774" s="17" t="s">
        <v>28711</v>
      </c>
      <c r="D774" s="14" t="str">
        <f t="shared" si="12"/>
        <v>150022, MINERVA  S.P.A. SANTA MARIA DELLA SALUTE</v>
      </c>
    </row>
    <row r="775" spans="2:4">
      <c r="B775" s="17">
        <v>150023</v>
      </c>
      <c r="C775" s="17" t="s">
        <v>28712</v>
      </c>
      <c r="D775" s="14" t="str">
        <f t="shared" si="12"/>
        <v>150023, VILLA DEI PINI</v>
      </c>
    </row>
    <row r="776" spans="2:4">
      <c r="B776" s="17">
        <v>150024</v>
      </c>
      <c r="C776" s="17" t="s">
        <v>28713</v>
      </c>
      <c r="D776" s="14" t="str">
        <f t="shared" si="12"/>
        <v>150024, CASA DI CURA VILLA ORTENSIA</v>
      </c>
    </row>
    <row r="777" spans="2:4">
      <c r="B777" s="17">
        <v>150025</v>
      </c>
      <c r="C777" s="17" t="s">
        <v>28714</v>
      </c>
      <c r="D777" s="14" t="str">
        <f t="shared" si="12"/>
        <v>150025, VILLA DEGLI ULIVI</v>
      </c>
    </row>
    <row r="778" spans="2:4">
      <c r="B778" s="17">
        <v>150028</v>
      </c>
      <c r="C778" s="17" t="s">
        <v>28715</v>
      </c>
      <c r="D778" s="14" t="str">
        <f t="shared" si="12"/>
        <v>150028, VILLA DELLE MAGNOLIE</v>
      </c>
    </row>
    <row r="779" spans="2:4">
      <c r="B779" s="17">
        <v>150437</v>
      </c>
      <c r="C779" s="17" t="s">
        <v>28716</v>
      </c>
      <c r="D779" s="14" t="str">
        <f t="shared" si="12"/>
        <v>150437, PRESIDIO OSPEDALIERO MADDALONI</v>
      </c>
    </row>
    <row r="780" spans="2:4">
      <c r="B780" s="17">
        <v>150438</v>
      </c>
      <c r="C780" s="17" t="s">
        <v>28717</v>
      </c>
      <c r="D780" s="14" t="str">
        <f t="shared" si="12"/>
        <v>150438, PRESIDIO OSPEDALIERO MARCIANISE</v>
      </c>
    </row>
    <row r="781" spans="2:4">
      <c r="B781" s="17">
        <v>150439</v>
      </c>
      <c r="C781" s="17" t="s">
        <v>28718</v>
      </c>
      <c r="D781" s="14" t="str">
        <f t="shared" si="12"/>
        <v>150439, PRESIDIO OSPEDALIERO S.FELICE A CANCELLO</v>
      </c>
    </row>
    <row r="782" spans="2:4">
      <c r="B782" s="17">
        <v>150440</v>
      </c>
      <c r="C782" s="17" t="s">
        <v>28719</v>
      </c>
      <c r="D782" s="14" t="str">
        <f t="shared" si="12"/>
        <v>150440, PRESIDIO OSPEDALIERO PIEDIMONTE MATESE</v>
      </c>
    </row>
    <row r="783" spans="2:4">
      <c r="B783" s="17">
        <v>150902</v>
      </c>
      <c r="C783" s="17" t="s">
        <v>28720</v>
      </c>
      <c r="D783" s="14" t="str">
        <f t="shared" si="12"/>
        <v>150902, A.O.R.N. SANTOBONO-PAUSILIPON</v>
      </c>
    </row>
    <row r="784" spans="2:4">
      <c r="B784" s="17">
        <v>150909</v>
      </c>
      <c r="C784" s="17" t="s">
        <v>28721</v>
      </c>
      <c r="D784" s="14" t="str">
        <f t="shared" si="12"/>
        <v>150909, A.O.U. 'FEDERICO II' DI NAPOLI</v>
      </c>
    </row>
    <row r="785" spans="2:4">
      <c r="B785" s="17">
        <v>150073</v>
      </c>
      <c r="C785" s="17" t="s">
        <v>28722</v>
      </c>
      <c r="D785" s="14" t="str">
        <f t="shared" si="12"/>
        <v>150073, CASA DI CURA OSPEDALE FATEBENEFRATELLI</v>
      </c>
    </row>
    <row r="786" spans="2:4">
      <c r="B786" s="17">
        <v>150075</v>
      </c>
      <c r="C786" s="17" t="s">
        <v>28723</v>
      </c>
      <c r="D786" s="14" t="str">
        <f t="shared" si="12"/>
        <v>150075, CASA DI CURA OSP. INTERNAZIONALE srl</v>
      </c>
    </row>
    <row r="787" spans="2:4">
      <c r="B787" s="17">
        <v>150078</v>
      </c>
      <c r="C787" s="17" t="s">
        <v>28724</v>
      </c>
      <c r="D787" s="14" t="str">
        <f t="shared" si="12"/>
        <v>150078, ALMA MATER S.p.A. 'Villa Camaldoli' SpA</v>
      </c>
    </row>
    <row r="788" spans="2:4">
      <c r="B788" s="17">
        <v>150079</v>
      </c>
      <c r="C788" s="17" t="s">
        <v>28725</v>
      </c>
      <c r="D788" s="14" t="str">
        <f t="shared" si="12"/>
        <v>150079, CASA DI CURA VILLA ANGELA srl</v>
      </c>
    </row>
    <row r="789" spans="2:4">
      <c r="B789" s="17">
        <v>150081</v>
      </c>
      <c r="C789" s="17" t="s">
        <v>28726</v>
      </c>
      <c r="D789" s="14" t="str">
        <f t="shared" si="12"/>
        <v>150081, CASA DI CURA CLINIC CENTER SpA</v>
      </c>
    </row>
    <row r="790" spans="2:4">
      <c r="B790" s="17">
        <v>150088</v>
      </c>
      <c r="C790" s="17" t="s">
        <v>28727</v>
      </c>
      <c r="D790" s="14" t="str">
        <f t="shared" si="12"/>
        <v>150088, HERMITAGE CAPODIMONTE SpA</v>
      </c>
    </row>
    <row r="791" spans="2:4">
      <c r="B791" s="17">
        <v>150092</v>
      </c>
      <c r="C791" s="17" t="s">
        <v>28728</v>
      </c>
      <c r="D791" s="14" t="str">
        <f t="shared" si="12"/>
        <v>150092, CASA DI CURA VILLA DELLE QUERCE SpA</v>
      </c>
    </row>
    <row r="792" spans="2:4">
      <c r="B792" s="17">
        <v>150093</v>
      </c>
      <c r="C792" s="17" t="s">
        <v>28729</v>
      </c>
      <c r="D792" s="14" t="str">
        <f t="shared" si="12"/>
        <v>150093, CASA DI CURA RUESCH SpA</v>
      </c>
    </row>
    <row r="793" spans="2:4">
      <c r="B793" s="17">
        <v>150094</v>
      </c>
      <c r="C793" s="17" t="s">
        <v>28730</v>
      </c>
      <c r="D793" s="14" t="str">
        <f t="shared" si="12"/>
        <v>150094, CLINICA VESUVIO srl</v>
      </c>
    </row>
    <row r="794" spans="2:4">
      <c r="B794" s="17">
        <v>150095</v>
      </c>
      <c r="C794" s="17" t="s">
        <v>28731</v>
      </c>
      <c r="D794" s="14" t="str">
        <f t="shared" si="12"/>
        <v>150095, CLINICA MEDITERRANEA SpA</v>
      </c>
    </row>
    <row r="795" spans="2:4">
      <c r="B795" s="17">
        <v>150099</v>
      </c>
      <c r="C795" s="17" t="s">
        <v>28732</v>
      </c>
      <c r="D795" s="14" t="str">
        <f t="shared" si="12"/>
        <v>150099, CLINICA SANTA PATRIZIA</v>
      </c>
    </row>
    <row r="796" spans="2:4">
      <c r="B796" s="17">
        <v>150104</v>
      </c>
      <c r="C796" s="17" t="s">
        <v>28733</v>
      </c>
      <c r="D796" s="14" t="str">
        <f t="shared" si="12"/>
        <v>150104, CASA DI CURA VILLA CINZIA srl</v>
      </c>
    </row>
    <row r="797" spans="2:4">
      <c r="B797" s="17">
        <v>150106</v>
      </c>
      <c r="C797" s="17" t="s">
        <v>28734</v>
      </c>
      <c r="D797" s="14" t="str">
        <f t="shared" si="12"/>
        <v>150106, CLINICA PINETA GRANDE SpA</v>
      </c>
    </row>
    <row r="798" spans="2:4">
      <c r="B798" s="17">
        <v>150109</v>
      </c>
      <c r="C798" s="17" t="s">
        <v>28735</v>
      </c>
      <c r="D798" s="14" t="str">
        <f t="shared" si="12"/>
        <v>150109, CLINICA SANATRIX SpA</v>
      </c>
    </row>
    <row r="799" spans="2:4">
      <c r="B799" s="17">
        <v>150196</v>
      </c>
      <c r="C799" s="17" t="s">
        <v>28736</v>
      </c>
      <c r="D799" s="14" t="str">
        <f t="shared" si="12"/>
        <v>150196, FONDAZIONE EVANGELICA BETANIA</v>
      </c>
    </row>
    <row r="800" spans="2:4">
      <c r="B800" s="17">
        <v>150442</v>
      </c>
      <c r="C800" s="17" t="s">
        <v>28737</v>
      </c>
      <c r="D800" s="14" t="str">
        <f t="shared" si="12"/>
        <v>150442, PRESIDIO OSPEDALIERO OSPEDALE DEL MARE</v>
      </c>
    </row>
    <row r="801" spans="2:4">
      <c r="B801" s="17">
        <v>150443</v>
      </c>
      <c r="C801" s="17" t="s">
        <v>28738</v>
      </c>
      <c r="D801" s="14" t="str">
        <f t="shared" si="12"/>
        <v>150443, P.O. SAN PAOLO</v>
      </c>
    </row>
    <row r="802" spans="2:4">
      <c r="B802" s="17">
        <v>150444</v>
      </c>
      <c r="C802" s="17" t="s">
        <v>28739</v>
      </c>
      <c r="D802" s="14" t="str">
        <f t="shared" si="12"/>
        <v>150444, P.O. SAN GIOVANNI BOSCO</v>
      </c>
    </row>
    <row r="803" spans="2:4">
      <c r="B803" s="17">
        <v>150445</v>
      </c>
      <c r="C803" s="17" t="s">
        <v>28740</v>
      </c>
      <c r="D803" s="14" t="str">
        <f t="shared" si="12"/>
        <v>150445, P.O. dei PELLEGRINI</v>
      </c>
    </row>
    <row r="804" spans="2:4">
      <c r="B804" s="17">
        <v>150446</v>
      </c>
      <c r="C804" s="17" t="s">
        <v>28741</v>
      </c>
      <c r="D804" s="14" t="str">
        <f t="shared" si="12"/>
        <v>150446, PO SANTA MARIA DI LORETO</v>
      </c>
    </row>
    <row r="805" spans="2:4">
      <c r="B805" s="17">
        <v>150901</v>
      </c>
      <c r="C805" s="17" t="s">
        <v>28742</v>
      </c>
      <c r="D805" s="14" t="str">
        <f t="shared" si="12"/>
        <v>150901, AZIENDA OSPEDALIERA 'A. CARDARELLI'</v>
      </c>
    </row>
    <row r="806" spans="2:4">
      <c r="B806" s="17">
        <v>150903</v>
      </c>
      <c r="C806" s="17" t="s">
        <v>28743</v>
      </c>
      <c r="D806" s="14" t="str">
        <f t="shared" si="12"/>
        <v>150903, Azienda Ospedaliera dei Colli</v>
      </c>
    </row>
    <row r="807" spans="2:4">
      <c r="B807" s="17">
        <v>150908</v>
      </c>
      <c r="C807" s="17" t="s">
        <v>28744</v>
      </c>
      <c r="D807" s="14" t="str">
        <f t="shared" si="12"/>
        <v>150908, AZIENDA OSPEDALIERA UNIVERSITARIA UNICAM</v>
      </c>
    </row>
    <row r="808" spans="2:4">
      <c r="B808" s="17">
        <v>150910</v>
      </c>
      <c r="C808" s="17" t="s">
        <v>28745</v>
      </c>
      <c r="D808" s="14" t="str">
        <f t="shared" si="12"/>
        <v>150910, ISTITUTO NAZIONALE TUMORI DI NAPOLI</v>
      </c>
    </row>
    <row r="809" spans="2:4">
      <c r="B809" s="17">
        <v>150057</v>
      </c>
      <c r="C809" s="17" t="s">
        <v>28746</v>
      </c>
      <c r="D809" s="14" t="str">
        <f t="shared" si="12"/>
        <v>150057, OSPEDALE CIVILE S. GIOVANNI DI DIO</v>
      </c>
    </row>
    <row r="810" spans="2:4">
      <c r="B810" s="17">
        <v>150058</v>
      </c>
      <c r="C810" s="17" t="s">
        <v>28747</v>
      </c>
      <c r="D810" s="14" t="str">
        <f t="shared" si="12"/>
        <v>150058, OSPEDALE SAN GIULIANO</v>
      </c>
    </row>
    <row r="811" spans="2:4">
      <c r="B811" s="17">
        <v>150070</v>
      </c>
      <c r="C811" s="17" t="s">
        <v>28748</v>
      </c>
      <c r="D811" s="14" t="str">
        <f t="shared" si="12"/>
        <v>150070, OSPEDALE RIZZOLI</v>
      </c>
    </row>
    <row r="812" spans="2:4">
      <c r="B812" s="17">
        <v>150084</v>
      </c>
      <c r="C812" s="17" t="s">
        <v>28749</v>
      </c>
      <c r="D812" s="14" t="str">
        <f t="shared" si="12"/>
        <v>150084, CASA DI CURA VILLA DEI FIORI  SRL</v>
      </c>
    </row>
    <row r="813" spans="2:4">
      <c r="B813" s="17">
        <v>150097</v>
      </c>
      <c r="C813" s="17" t="s">
        <v>28750</v>
      </c>
      <c r="D813" s="14" t="str">
        <f t="shared" si="12"/>
        <v>150097, CASA DI CURA VILLA MAIONE</v>
      </c>
    </row>
    <row r="814" spans="2:4">
      <c r="B814" s="17">
        <v>150101</v>
      </c>
      <c r="C814" s="17" t="s">
        <v>28751</v>
      </c>
      <c r="D814" s="14" t="str">
        <f t="shared" si="12"/>
        <v>150101, CASA DI CURA 'CLINICA S.ANTIMO'</v>
      </c>
    </row>
    <row r="815" spans="2:4">
      <c r="B815" s="17">
        <v>150116</v>
      </c>
      <c r="C815" s="17" t="s">
        <v>28752</v>
      </c>
      <c r="D815" s="14" t="str">
        <f t="shared" si="12"/>
        <v>150116, CASA DI CURA VILLA DEI FIORI</v>
      </c>
    </row>
    <row r="816" spans="2:4">
      <c r="B816" s="17">
        <v>150118</v>
      </c>
      <c r="C816" s="17" t="s">
        <v>28753</v>
      </c>
      <c r="D816" s="14" t="str">
        <f t="shared" si="12"/>
        <v>150118, ISTITUTO DI CURA MARIA SS.DELLA PIETA`</v>
      </c>
    </row>
    <row r="817" spans="2:4">
      <c r="B817" s="17">
        <v>150189</v>
      </c>
      <c r="C817" s="17" t="s">
        <v>28754</v>
      </c>
      <c r="D817" s="14" t="str">
        <f t="shared" si="12"/>
        <v>150189, OSP.CIV. GAETANINA SCOTTO</v>
      </c>
    </row>
    <row r="818" spans="2:4">
      <c r="B818" s="17">
        <v>150191</v>
      </c>
      <c r="C818" s="17" t="s">
        <v>28755</v>
      </c>
      <c r="D818" s="14" t="str">
        <f t="shared" si="12"/>
        <v>150191, OSPEDALE S.M.DELLE GRAZIE</v>
      </c>
    </row>
    <row r="819" spans="2:4">
      <c r="B819" s="17">
        <v>150082</v>
      </c>
      <c r="C819" s="17" t="s">
        <v>28756</v>
      </c>
      <c r="D819" s="14" t="str">
        <f t="shared" si="12"/>
        <v>150082, CASA DI CURA ' LA MADONNINA ' SRL</v>
      </c>
    </row>
    <row r="820" spans="2:4">
      <c r="B820" s="17">
        <v>150100</v>
      </c>
      <c r="C820" s="17" t="s">
        <v>28757</v>
      </c>
      <c r="D820" s="14" t="str">
        <f t="shared" si="12"/>
        <v>150100, CASA DI CURA  ' N.S. DI LOURDES ' SPA</v>
      </c>
    </row>
    <row r="821" spans="2:4">
      <c r="B821" s="17">
        <v>150102</v>
      </c>
      <c r="C821" s="17" t="s">
        <v>28758</v>
      </c>
      <c r="D821" s="14" t="str">
        <f t="shared" si="12"/>
        <v>150102, CASA DI CURA S. MARIA LA BRUNA SRL</v>
      </c>
    </row>
    <row r="822" spans="2:4">
      <c r="B822" s="17">
        <v>150105</v>
      </c>
      <c r="C822" s="17" t="s">
        <v>28759</v>
      </c>
      <c r="D822" s="14" t="str">
        <f t="shared" si="12"/>
        <v>150105, CASA DI CURA VILLA STABIA</v>
      </c>
    </row>
    <row r="823" spans="2:4">
      <c r="B823" s="17">
        <v>150108</v>
      </c>
      <c r="C823" s="17" t="s">
        <v>28760</v>
      </c>
      <c r="D823" s="14" t="str">
        <f t="shared" si="12"/>
        <v>150108, CASA DI CURA CARDIOMED S.p.A.</v>
      </c>
    </row>
    <row r="824" spans="2:4">
      <c r="B824" s="17">
        <v>150110</v>
      </c>
      <c r="C824" s="17" t="s">
        <v>28761</v>
      </c>
      <c r="D824" s="14" t="str">
        <f t="shared" si="12"/>
        <v>150110, CASA DI CURA MARIA ROSARIA SPA</v>
      </c>
    </row>
    <row r="825" spans="2:4">
      <c r="B825" s="17">
        <v>150111</v>
      </c>
      <c r="C825" s="17" t="s">
        <v>28762</v>
      </c>
      <c r="D825" s="14" t="str">
        <f t="shared" si="12"/>
        <v>150111, STAZIONE CLIMATICA BIANCHI srl</v>
      </c>
    </row>
    <row r="826" spans="2:4">
      <c r="B826" s="17">
        <v>150113</v>
      </c>
      <c r="C826" s="17" t="s">
        <v>28763</v>
      </c>
      <c r="D826" s="14" t="str">
        <f t="shared" si="12"/>
        <v>150113, CASA DI SALUTE  S.LUCIA  SRL</v>
      </c>
    </row>
    <row r="827" spans="2:4">
      <c r="B827" s="17">
        <v>150114</v>
      </c>
      <c r="C827" s="17" t="s">
        <v>28764</v>
      </c>
      <c r="D827" s="14" t="str">
        <f t="shared" si="12"/>
        <v>150114, CASA DI CURA A.GRIMALDI</v>
      </c>
    </row>
    <row r="828" spans="2:4">
      <c r="B828" s="17">
        <v>150117</v>
      </c>
      <c r="C828" s="17" t="s">
        <v>28765</v>
      </c>
      <c r="D828" s="14" t="str">
        <f t="shared" si="12"/>
        <v>150117, IOS -  EX CASA DI CURA ' MELUCCIO'  SRL</v>
      </c>
    </row>
    <row r="829" spans="2:4">
      <c r="B829" s="17">
        <v>150121</v>
      </c>
      <c r="C829" s="17" t="s">
        <v>28766</v>
      </c>
      <c r="D829" s="14" t="str">
        <f t="shared" si="12"/>
        <v>150121, IOS - EX CLINICA ' S. FELICE'  SRL</v>
      </c>
    </row>
    <row r="830" spans="2:4">
      <c r="B830" s="17">
        <v>150192</v>
      </c>
      <c r="C830" s="17" t="s">
        <v>28767</v>
      </c>
      <c r="D830" s="14" t="str">
        <f t="shared" si="12"/>
        <v>150192, CASA DI CURA S.MARIA DEL POZZO</v>
      </c>
    </row>
    <row r="831" spans="2:4">
      <c r="B831" s="17">
        <v>150416</v>
      </c>
      <c r="C831" s="17" t="s">
        <v>28768</v>
      </c>
      <c r="D831" s="14" t="str">
        <f t="shared" si="12"/>
        <v>150416, OSPEDALI  RIUNITI AREA STABIESE</v>
      </c>
    </row>
    <row r="832" spans="2:4">
      <c r="B832" s="17">
        <v>150417</v>
      </c>
      <c r="C832" s="17" t="s">
        <v>28769</v>
      </c>
      <c r="D832" s="14" t="str">
        <f t="shared" si="12"/>
        <v>150417, OSPEDALI RIUNITI PENISOLA SORRENTINA</v>
      </c>
    </row>
    <row r="833" spans="2:4">
      <c r="B833" s="17">
        <v>150436</v>
      </c>
      <c r="C833" s="17" t="s">
        <v>28770</v>
      </c>
      <c r="D833" s="14" t="str">
        <f t="shared" si="12"/>
        <v>150436, OSPEDALI RIUNITI AREA NOLANA</v>
      </c>
    </row>
    <row r="834" spans="2:4">
      <c r="B834" s="17">
        <v>150447</v>
      </c>
      <c r="C834" s="17" t="s">
        <v>28771</v>
      </c>
      <c r="D834" s="14" t="str">
        <f t="shared" si="12"/>
        <v>150447, P.O. TORRE DEL GRECO</v>
      </c>
    </row>
    <row r="835" spans="2:4">
      <c r="B835" s="17">
        <v>150448</v>
      </c>
      <c r="C835" s="17" t="s">
        <v>28772</v>
      </c>
      <c r="D835" s="14" t="str">
        <f t="shared" si="12"/>
        <v>150448, P.O. BOSCOTRECASE</v>
      </c>
    </row>
    <row r="836" spans="2:4">
      <c r="B836" s="17">
        <v>150904</v>
      </c>
      <c r="C836" s="17" t="s">
        <v>28773</v>
      </c>
      <c r="D836" s="14" t="str">
        <f t="shared" ref="D836:D899" si="13">_xlfn.CONCAT(B836,", ",C836)</f>
        <v>150904, A.O.OO.RR.S.GIOVANNI DI DIO E RUGGI D`AR</v>
      </c>
    </row>
    <row r="837" spans="2:4">
      <c r="B837" s="17">
        <v>150154</v>
      </c>
      <c r="C837" s="17" t="s">
        <v>28774</v>
      </c>
      <c r="D837" s="14" t="str">
        <f t="shared" si="13"/>
        <v>150154, DEA UMBERTO I NOCERA INFERIORE</v>
      </c>
    </row>
    <row r="838" spans="2:4">
      <c r="B838" s="17">
        <v>150158</v>
      </c>
      <c r="C838" s="17" t="s">
        <v>28775</v>
      </c>
      <c r="D838" s="14" t="str">
        <f t="shared" si="13"/>
        <v>150158, P.O. S. FRANCESCO D ASSISI OLIVETO CITRA</v>
      </c>
    </row>
    <row r="839" spans="2:4">
      <c r="B839" s="17">
        <v>150160</v>
      </c>
      <c r="C839" s="17" t="s">
        <v>28776</v>
      </c>
      <c r="D839" s="14" t="str">
        <f t="shared" si="13"/>
        <v>150160, PRESIDIO OSPEDALIERO LUIGI CURTO- POLLA</v>
      </c>
    </row>
    <row r="840" spans="2:4">
      <c r="B840" s="17">
        <v>150161</v>
      </c>
      <c r="C840" s="17" t="s">
        <v>28777</v>
      </c>
      <c r="D840" s="14" t="str">
        <f t="shared" si="13"/>
        <v>150161, PRESIDIO OSPEDALIERO 'IMMACOLATA' SAPRI</v>
      </c>
    </row>
    <row r="841" spans="2:4">
      <c r="B841" s="17">
        <v>150162</v>
      </c>
      <c r="C841" s="17" t="s">
        <v>28778</v>
      </c>
      <c r="D841" s="14" t="str">
        <f t="shared" si="13"/>
        <v>150162, DEA EBOLI BATTIPAGLIA ROCCADASPIDE</v>
      </c>
    </row>
    <row r="842" spans="2:4">
      <c r="B842" s="17">
        <v>150163</v>
      </c>
      <c r="C842" s="17" t="s">
        <v>28779</v>
      </c>
      <c r="D842" s="14" t="str">
        <f t="shared" si="13"/>
        <v>150163, P.O. MARTIRI DI VILLA MALTA SARNO</v>
      </c>
    </row>
    <row r="843" spans="2:4">
      <c r="B843" s="17">
        <v>150165</v>
      </c>
      <c r="C843" s="17" t="s">
        <v>28780</v>
      </c>
      <c r="D843" s="14" t="str">
        <f t="shared" si="13"/>
        <v>150165, DEA VALLO DELLA LUCANIA-AGROPOLI</v>
      </c>
    </row>
    <row r="844" spans="2:4">
      <c r="B844" s="17">
        <v>150167</v>
      </c>
      <c r="C844" s="17" t="s">
        <v>28781</v>
      </c>
      <c r="D844" s="14" t="str">
        <f t="shared" si="13"/>
        <v>150167, HYPPOCRATICA SPA CDC VILLA DEL SOLE</v>
      </c>
    </row>
    <row r="845" spans="2:4">
      <c r="B845" s="17">
        <v>150170</v>
      </c>
      <c r="C845" s="17" t="s">
        <v>28782</v>
      </c>
      <c r="D845" s="14" t="str">
        <f t="shared" si="13"/>
        <v>150170, ICM-Istituto Clinico Mediterraneo S.p.A.</v>
      </c>
    </row>
    <row r="846" spans="2:4">
      <c r="B846" s="17">
        <v>150171</v>
      </c>
      <c r="C846" s="17" t="s">
        <v>28783</v>
      </c>
      <c r="D846" s="14" t="str">
        <f t="shared" si="13"/>
        <v>150171, LA QUIETE - S.R.L.</v>
      </c>
    </row>
    <row r="847" spans="2:4">
      <c r="B847" s="17">
        <v>150173</v>
      </c>
      <c r="C847" s="17" t="s">
        <v>28784</v>
      </c>
      <c r="D847" s="14" t="str">
        <f t="shared" si="13"/>
        <v>150173, CASA DI CURA PRIVATA SALUS S.P.A.</v>
      </c>
    </row>
    <row r="848" spans="2:4">
      <c r="B848" s="17">
        <v>150175</v>
      </c>
      <c r="C848" s="17" t="s">
        <v>28785</v>
      </c>
      <c r="D848" s="14" t="str">
        <f t="shared" si="13"/>
        <v>150175, Campolongo Hospital S.P.A.</v>
      </c>
    </row>
    <row r="849" spans="2:4">
      <c r="B849" s="17">
        <v>150176</v>
      </c>
      <c r="C849" s="18" t="s">
        <v>28786</v>
      </c>
      <c r="D849" s="14" t="str">
        <f t="shared" si="13"/>
        <v>150176, CASA DI CURA PROF.DOTT. LUIGI COBELLIS'</v>
      </c>
    </row>
    <row r="850" spans="2:4">
      <c r="B850" s="17">
        <v>150177</v>
      </c>
      <c r="C850" s="17" t="s">
        <v>28787</v>
      </c>
      <c r="D850" s="14" t="str">
        <f t="shared" si="13"/>
        <v>150177, CASA DI CURA TORTORELLA SPA</v>
      </c>
    </row>
    <row r="851" spans="2:4">
      <c r="B851" s="17">
        <v>150178</v>
      </c>
      <c r="C851" s="17" t="s">
        <v>28788</v>
      </c>
      <c r="D851" s="14" t="str">
        <f t="shared" si="13"/>
        <v>150178, VILLA CHIARUGI SRL</v>
      </c>
    </row>
    <row r="852" spans="2:4">
      <c r="B852" s="17">
        <v>150420</v>
      </c>
      <c r="C852" s="17" t="s">
        <v>28789</v>
      </c>
      <c r="D852" s="14" t="str">
        <f t="shared" si="13"/>
        <v>150420, VILLA SILVIA 'G.F.MONTESANO'</v>
      </c>
    </row>
    <row r="853" spans="2:4">
      <c r="B853" s="17">
        <v>160101</v>
      </c>
      <c r="C853" s="17" t="s">
        <v>28790</v>
      </c>
      <c r="D853" s="14" t="str">
        <f t="shared" si="13"/>
        <v>160101, CASA DI CURA 'SALUS' - BRINDISI</v>
      </c>
    </row>
    <row r="854" spans="2:4">
      <c r="B854" s="17">
        <v>160151</v>
      </c>
      <c r="C854" s="17" t="s">
        <v>28791</v>
      </c>
      <c r="D854" s="14" t="str">
        <f t="shared" si="13"/>
        <v>160151, IRCCS 'E.MEDEA'</v>
      </c>
    </row>
    <row r="855" spans="2:4">
      <c r="B855" s="17">
        <v>160161</v>
      </c>
      <c r="C855" s="17" t="s">
        <v>28792</v>
      </c>
      <c r="D855" s="14" t="str">
        <f t="shared" si="13"/>
        <v>160161, OSPEDALE OSTUNI</v>
      </c>
    </row>
    <row r="856" spans="2:4">
      <c r="B856" s="17">
        <v>160162</v>
      </c>
      <c r="C856" s="17" t="s">
        <v>28793</v>
      </c>
      <c r="D856" s="14" t="str">
        <f t="shared" si="13"/>
        <v>160162, OSPEDALE  FRANCAVILLA FONTANA</v>
      </c>
    </row>
    <row r="857" spans="2:4">
      <c r="B857" s="17">
        <v>160170</v>
      </c>
      <c r="C857" s="17" t="s">
        <v>28794</v>
      </c>
      <c r="D857" s="14" t="str">
        <f t="shared" si="13"/>
        <v>160170, OSPEDALE BRINDISI 'PERRINO'</v>
      </c>
    </row>
    <row r="858" spans="2:4">
      <c r="B858" s="17">
        <v>160074</v>
      </c>
      <c r="C858" s="17" t="s">
        <v>28795</v>
      </c>
      <c r="D858" s="14" t="str">
        <f t="shared" si="13"/>
        <v>160074, OSPEDALE MANDURIA 'GIANNUZZI'</v>
      </c>
    </row>
    <row r="859" spans="2:4">
      <c r="B859" s="17">
        <v>160075</v>
      </c>
      <c r="C859" s="17" t="s">
        <v>28796</v>
      </c>
      <c r="D859" s="14" t="str">
        <f t="shared" si="13"/>
        <v>160075, OSPEDALE CIVILE MARTINA FRANCA</v>
      </c>
    </row>
    <row r="860" spans="2:4">
      <c r="B860" s="17">
        <v>160111</v>
      </c>
      <c r="C860" s="17" t="s">
        <v>28797</v>
      </c>
      <c r="D860" s="14" t="str">
        <f t="shared" si="13"/>
        <v>160111, CASA DI CURA BERNARDINI</v>
      </c>
    </row>
    <row r="861" spans="2:4">
      <c r="B861" s="17">
        <v>160112</v>
      </c>
      <c r="C861" s="17" t="s">
        <v>28798</v>
      </c>
      <c r="D861" s="14" t="str">
        <f t="shared" si="13"/>
        <v>160112, CASA DI CURA D'AMORE S.R.L.</v>
      </c>
    </row>
    <row r="862" spans="2:4">
      <c r="B862" s="17">
        <v>160114</v>
      </c>
      <c r="C862" s="17" t="s">
        <v>28799</v>
      </c>
      <c r="D862" s="14" t="str">
        <f t="shared" si="13"/>
        <v>160114, CASA DI CURA SAN CAMILLO</v>
      </c>
    </row>
    <row r="863" spans="2:4">
      <c r="B863" s="17">
        <v>160115</v>
      </c>
      <c r="C863" s="17" t="s">
        <v>28800</v>
      </c>
      <c r="D863" s="14" t="str">
        <f t="shared" si="13"/>
        <v>160115, CASA DI CURA SANTA RITA S.R.L.</v>
      </c>
    </row>
    <row r="864" spans="2:4">
      <c r="B864" s="17">
        <v>160116</v>
      </c>
      <c r="C864" s="17" t="s">
        <v>28801</v>
      </c>
      <c r="D864" s="14" t="str">
        <f t="shared" si="13"/>
        <v>160116, CASA DI CURA VILLA VERDE S.R.L.</v>
      </c>
    </row>
    <row r="865" spans="2:4">
      <c r="B865" s="17">
        <v>160141</v>
      </c>
      <c r="C865" s="17" t="s">
        <v>28802</v>
      </c>
      <c r="D865" s="14" t="str">
        <f t="shared" si="13"/>
        <v>160141, CASA DI CURA VILLA BIANCA S.R.L.</v>
      </c>
    </row>
    <row r="866" spans="2:4">
      <c r="B866" s="17">
        <v>160146</v>
      </c>
      <c r="C866" s="17" t="s">
        <v>28803</v>
      </c>
      <c r="D866" s="14" t="str">
        <f t="shared" si="13"/>
        <v>160146, CENTRO MEDICO RIABILITAZIONE ICS MAUGERI</v>
      </c>
    </row>
    <row r="867" spans="2:4">
      <c r="B867" s="17">
        <v>160149</v>
      </c>
      <c r="C867" s="17" t="s">
        <v>28804</v>
      </c>
      <c r="D867" s="14" t="str">
        <f t="shared" si="13"/>
        <v>160149, FONDAZIONE CITTADELLA DELLA CARITA`</v>
      </c>
    </row>
    <row r="868" spans="2:4">
      <c r="B868" s="17">
        <v>160168</v>
      </c>
      <c r="C868" s="17" t="s">
        <v>28805</v>
      </c>
      <c r="D868" s="14" t="str">
        <f t="shared" si="13"/>
        <v>160168, OSPEDALE CASTELLANETA</v>
      </c>
    </row>
    <row r="869" spans="2:4">
      <c r="B869" s="17">
        <v>160172</v>
      </c>
      <c r="C869" s="17" t="s">
        <v>28806</v>
      </c>
      <c r="D869" s="14" t="str">
        <f t="shared" si="13"/>
        <v>160172, PRESIDIO OSPEDALERO CENTRALE TARANTO</v>
      </c>
    </row>
    <row r="870" spans="2:4">
      <c r="B870" s="17">
        <v>160174</v>
      </c>
      <c r="C870" s="17" t="s">
        <v>28807</v>
      </c>
      <c r="D870" s="14" t="str">
        <f t="shared" si="13"/>
        <v>160174, OSPEDALE ANDRIA - 'L. BONOMO'</v>
      </c>
    </row>
    <row r="871" spans="2:4">
      <c r="B871" s="17">
        <v>160177</v>
      </c>
      <c r="C871" s="17" t="s">
        <v>28808</v>
      </c>
      <c r="D871" s="14" t="str">
        <f t="shared" si="13"/>
        <v>160177, OSPEDALE BARLETTA - 'MONS. R. DIMICCOLI'</v>
      </c>
    </row>
    <row r="872" spans="2:4">
      <c r="B872" s="17">
        <v>160178</v>
      </c>
      <c r="C872" s="17" t="s">
        <v>28809</v>
      </c>
      <c r="D872" s="14" t="str">
        <f t="shared" si="13"/>
        <v>160178, OSPEDALE  BISCEGLIE</v>
      </c>
    </row>
    <row r="873" spans="2:4">
      <c r="B873" s="17">
        <v>160180</v>
      </c>
      <c r="C873" s="17" t="s">
        <v>28810</v>
      </c>
      <c r="D873" s="14" t="str">
        <f t="shared" si="13"/>
        <v>160180, UNIVERSO SALUTE OSP. DON UVA - BISCEGLIE</v>
      </c>
    </row>
    <row r="874" spans="2:4">
      <c r="B874" s="17">
        <v>160907</v>
      </c>
      <c r="C874" s="17" t="s">
        <v>28811</v>
      </c>
      <c r="D874" s="14" t="str">
        <f t="shared" si="13"/>
        <v>160907, AO UNIV. CONS. POLICLINICO BARI</v>
      </c>
    </row>
    <row r="875" spans="2:4">
      <c r="B875" s="17">
        <v>160078</v>
      </c>
      <c r="C875" s="17" t="s">
        <v>28812</v>
      </c>
      <c r="D875" s="14" t="str">
        <f t="shared" si="13"/>
        <v>160078, EE OSPEDALE REGIONALE  'F. MIULLI'</v>
      </c>
    </row>
    <row r="876" spans="2:4">
      <c r="B876" s="17">
        <v>160087</v>
      </c>
      <c r="C876" s="17" t="s">
        <v>28813</v>
      </c>
      <c r="D876" s="14" t="str">
        <f t="shared" si="13"/>
        <v>160087, CASA DI CURA SANTA MARIA</v>
      </c>
    </row>
    <row r="877" spans="2:4">
      <c r="B877" s="17">
        <v>160098</v>
      </c>
      <c r="C877" s="17" t="s">
        <v>28814</v>
      </c>
      <c r="D877" s="14" t="str">
        <f t="shared" si="13"/>
        <v>160098, CASA DI CURA - VILLA LUCIA HOSPITAL</v>
      </c>
    </row>
    <row r="878" spans="2:4">
      <c r="B878" s="17">
        <v>160100</v>
      </c>
      <c r="C878" s="17" t="s">
        <v>28815</v>
      </c>
      <c r="D878" s="14" t="str">
        <f t="shared" si="13"/>
        <v>160100, CASA DI CURA PRIVATA MONTE IMPERATORE</v>
      </c>
    </row>
    <row r="879" spans="2:4">
      <c r="B879" s="17">
        <v>160140</v>
      </c>
      <c r="C879" s="17" t="s">
        <v>28816</v>
      </c>
      <c r="D879" s="14" t="str">
        <f t="shared" si="13"/>
        <v>160140, ANTHEA HOSPITAL S.R.L.</v>
      </c>
    </row>
    <row r="880" spans="2:4">
      <c r="B880" s="17">
        <v>160147</v>
      </c>
      <c r="C880" s="17" t="s">
        <v>28817</v>
      </c>
      <c r="D880" s="14" t="str">
        <f t="shared" si="13"/>
        <v>160147, CASA DI CURA C.B.H. MATER DEI HOSPITAL</v>
      </c>
    </row>
    <row r="881" spans="2:4">
      <c r="B881" s="17">
        <v>160157</v>
      </c>
      <c r="C881" s="17" t="s">
        <v>28818</v>
      </c>
      <c r="D881" s="14" t="str">
        <f t="shared" si="13"/>
        <v>160157, OSPEDALE DELLA MURGIA 'F. PERINEI'</v>
      </c>
    </row>
    <row r="882" spans="2:4">
      <c r="B882" s="17">
        <v>160158</v>
      </c>
      <c r="C882" s="17" t="s">
        <v>28819</v>
      </c>
      <c r="D882" s="14" t="str">
        <f t="shared" si="13"/>
        <v>160158, OSPEDALE BARI 'SAN PAOLO'</v>
      </c>
    </row>
    <row r="883" spans="2:4">
      <c r="B883" s="17">
        <v>160159</v>
      </c>
      <c r="C883" s="17" t="s">
        <v>28820</v>
      </c>
      <c r="D883" s="14" t="str">
        <f t="shared" si="13"/>
        <v>160159, OSPEDALE MONOPOLI</v>
      </c>
    </row>
    <row r="884" spans="2:4">
      <c r="B884" s="17">
        <v>160160</v>
      </c>
      <c r="C884" s="17" t="s">
        <v>28821</v>
      </c>
      <c r="D884" s="14" t="str">
        <f t="shared" si="13"/>
        <v>160160, OSPEDALE PUTIGNANO</v>
      </c>
    </row>
    <row r="885" spans="2:4">
      <c r="B885" s="17">
        <v>160169</v>
      </c>
      <c r="C885" s="17" t="s">
        <v>28822</v>
      </c>
      <c r="D885" s="14" t="str">
        <f t="shared" si="13"/>
        <v>160169, OSPEDALE BARI 'DI VENERE'  - TRIGGIANO</v>
      </c>
    </row>
    <row r="886" spans="2:4">
      <c r="B886" s="17">
        <v>160906</v>
      </c>
      <c r="C886" s="17" t="s">
        <v>28823</v>
      </c>
      <c r="D886" s="14" t="str">
        <f t="shared" si="13"/>
        <v>160906, ICS MAUGERI SPA SOCIETA' BENEFIT</v>
      </c>
    </row>
    <row r="887" spans="2:4">
      <c r="B887" s="17">
        <v>160902</v>
      </c>
      <c r="C887" s="17" t="s">
        <v>28824</v>
      </c>
      <c r="D887" s="14" t="str">
        <f t="shared" si="13"/>
        <v>160902, IRCCS 'SAVERIO DE BELLIS'</v>
      </c>
    </row>
    <row r="888" spans="2:4">
      <c r="B888" s="17">
        <v>160901</v>
      </c>
      <c r="C888" s="17" t="s">
        <v>28825</v>
      </c>
      <c r="D888" s="14" t="str">
        <f t="shared" si="13"/>
        <v>160901, ISTITUTO TUMORI GIOVANNI PAOLO II</v>
      </c>
    </row>
    <row r="889" spans="2:4">
      <c r="B889" s="17">
        <v>160910</v>
      </c>
      <c r="C889" s="17" t="s">
        <v>28826</v>
      </c>
      <c r="D889" s="14" t="str">
        <f t="shared" si="13"/>
        <v>160910, AO UNIV. 'OO RR FOGGIA'</v>
      </c>
    </row>
    <row r="890" spans="2:4">
      <c r="B890" s="17">
        <v>160047</v>
      </c>
      <c r="C890" s="17" t="s">
        <v>28827</v>
      </c>
      <c r="D890" s="14" t="str">
        <f t="shared" si="13"/>
        <v>160047, OSPEDALE CERIGNOLA  'G.TATARELLA'</v>
      </c>
    </row>
    <row r="891" spans="2:4">
      <c r="B891" s="17">
        <v>160102</v>
      </c>
      <c r="C891" s="17" t="s">
        <v>28828</v>
      </c>
      <c r="D891" s="14" t="str">
        <f t="shared" si="13"/>
        <v>160102, CASA DI CURA PROF. BRODETTI</v>
      </c>
    </row>
    <row r="892" spans="2:4">
      <c r="B892" s="17">
        <v>160105</v>
      </c>
      <c r="C892" s="17" t="s">
        <v>28829</v>
      </c>
      <c r="D892" s="14" t="str">
        <f t="shared" si="13"/>
        <v>160105, CASA DI CURA LEONARDO DE LUCA</v>
      </c>
    </row>
    <row r="893" spans="2:4">
      <c r="B893" s="17">
        <v>160106</v>
      </c>
      <c r="C893" s="17" t="s">
        <v>28830</v>
      </c>
      <c r="D893" s="14" t="str">
        <f t="shared" si="13"/>
        <v>160106, CASA DI CURA 'S.MICHELE' gest. Brodetti</v>
      </c>
    </row>
    <row r="894" spans="2:4">
      <c r="B894" s="17">
        <v>160125</v>
      </c>
      <c r="C894" s="17" t="s">
        <v>28831</v>
      </c>
      <c r="D894" s="14" t="str">
        <f t="shared" si="13"/>
        <v>160125, CASA DI CURA UNIVERSO SALUTE - DON UVA</v>
      </c>
    </row>
    <row r="895" spans="2:4">
      <c r="B895" s="17">
        <v>160163</v>
      </c>
      <c r="C895" s="17" t="s">
        <v>28832</v>
      </c>
      <c r="D895" s="14" t="str">
        <f t="shared" si="13"/>
        <v>160163, OSPEDALE SAN SEVERO - TERESA MASSELLI</v>
      </c>
    </row>
    <row r="896" spans="2:4">
      <c r="B896" s="17">
        <v>160164</v>
      </c>
      <c r="C896" s="17" t="s">
        <v>28833</v>
      </c>
      <c r="D896" s="14" t="str">
        <f t="shared" si="13"/>
        <v>160164, OSPEDALE MANFREDONIA</v>
      </c>
    </row>
    <row r="897" spans="2:4">
      <c r="B897" s="17">
        <v>160181</v>
      </c>
      <c r="C897" s="17" t="s">
        <v>28834</v>
      </c>
      <c r="D897" s="14" t="str">
        <f t="shared" si="13"/>
        <v>160181, CASE CURA RIUNITE VILLA SERENA-S. FRANCE</v>
      </c>
    </row>
    <row r="898" spans="2:4">
      <c r="B898" s="17">
        <v>160905</v>
      </c>
      <c r="C898" s="17" t="s">
        <v>28835</v>
      </c>
      <c r="D898" s="14" t="str">
        <f t="shared" si="13"/>
        <v>160905, OSPEDALE CASA SOLLIEVO DELLA SOFFERENZA</v>
      </c>
    </row>
    <row r="899" spans="2:4">
      <c r="B899" s="17">
        <v>160062</v>
      </c>
      <c r="C899" s="17" t="s">
        <v>28836</v>
      </c>
      <c r="D899" s="14" t="str">
        <f t="shared" si="13"/>
        <v>160062, OSPEDALE GALATINA 'S. CATERINA NOVELLA'</v>
      </c>
    </row>
    <row r="900" spans="2:4">
      <c r="B900" s="17">
        <v>160063</v>
      </c>
      <c r="C900" s="17" t="s">
        <v>28837</v>
      </c>
      <c r="D900" s="14" t="str">
        <f t="shared" ref="D900:D963" si="14">_xlfn.CONCAT(B900,", ",C900)</f>
        <v>160063, OSPEDALE GALLIPOLI 'SACRO CUORE DI GESU'</v>
      </c>
    </row>
    <row r="901" spans="2:4">
      <c r="B901" s="17">
        <v>160080</v>
      </c>
      <c r="C901" s="17" t="s">
        <v>28838</v>
      </c>
      <c r="D901" s="14" t="str">
        <f t="shared" si="14"/>
        <v>160080, OSPEDALE REGIONALE EE 'G. PANICO'</v>
      </c>
    </row>
    <row r="902" spans="2:4">
      <c r="B902" s="17">
        <v>160107</v>
      </c>
      <c r="C902" s="17" t="s">
        <v>28839</v>
      </c>
      <c r="D902" s="14" t="str">
        <f t="shared" si="14"/>
        <v>160107, CASA DI CURA 'PROF. PETRUCCIANI' S.r.l.</v>
      </c>
    </row>
    <row r="903" spans="2:4">
      <c r="B903" s="17">
        <v>160108</v>
      </c>
      <c r="C903" s="17" t="s">
        <v>28270</v>
      </c>
      <c r="D903" s="14" t="str">
        <f t="shared" si="14"/>
        <v>160108, CASA DI CURA VILLA BIANCA</v>
      </c>
    </row>
    <row r="904" spans="2:4">
      <c r="B904" s="17">
        <v>160109</v>
      </c>
      <c r="C904" s="17" t="s">
        <v>28571</v>
      </c>
      <c r="D904" s="14" t="str">
        <f t="shared" si="14"/>
        <v>160109, CASA DI CURA VILLA VERDE</v>
      </c>
    </row>
    <row r="905" spans="2:4">
      <c r="B905" s="17">
        <v>160110</v>
      </c>
      <c r="C905" s="17" t="s">
        <v>28696</v>
      </c>
      <c r="D905" s="14" t="str">
        <f t="shared" si="14"/>
        <v>160110, CASA DI CURA SAN FRANCESCO</v>
      </c>
    </row>
    <row r="906" spans="2:4">
      <c r="B906" s="17">
        <v>160150</v>
      </c>
      <c r="C906" s="17" t="s">
        <v>28840</v>
      </c>
      <c r="D906" s="14" t="str">
        <f t="shared" si="14"/>
        <v>160150, CASA DI CURA CITTA' DI LECCE</v>
      </c>
    </row>
    <row r="907" spans="2:4">
      <c r="B907" s="17">
        <v>160152</v>
      </c>
      <c r="C907" s="17" t="s">
        <v>28841</v>
      </c>
      <c r="D907" s="14" t="str">
        <f t="shared" si="14"/>
        <v>160152, CASA DI CURA RIABILITATIVA EUROITALIA</v>
      </c>
    </row>
    <row r="908" spans="2:4">
      <c r="B908" s="17">
        <v>160165</v>
      </c>
      <c r="C908" s="17" t="s">
        <v>28842</v>
      </c>
      <c r="D908" s="14" t="str">
        <f t="shared" si="14"/>
        <v>160165, OSPEDALE COPERTINO</v>
      </c>
    </row>
    <row r="909" spans="2:4">
      <c r="B909" s="17">
        <v>160166</v>
      </c>
      <c r="C909" s="17" t="s">
        <v>28843</v>
      </c>
      <c r="D909" s="14" t="str">
        <f t="shared" si="14"/>
        <v>160166, OSPEDALE SCORRANO</v>
      </c>
    </row>
    <row r="910" spans="2:4">
      <c r="B910" s="17">
        <v>160167</v>
      </c>
      <c r="C910" s="17" t="s">
        <v>28844</v>
      </c>
      <c r="D910" s="14" t="str">
        <f t="shared" si="14"/>
        <v>160167, OSPEDALE  CASARANO</v>
      </c>
    </row>
    <row r="911" spans="2:4">
      <c r="B911" s="17">
        <v>160171</v>
      </c>
      <c r="C911" s="17" t="s">
        <v>28845</v>
      </c>
      <c r="D911" s="14" t="str">
        <f t="shared" si="14"/>
        <v>160171, OSPEDALE LECCE - 'V FAZZI' (SAN CESARIO)</v>
      </c>
    </row>
    <row r="912" spans="2:4">
      <c r="B912" s="17">
        <v>170901</v>
      </c>
      <c r="C912" s="17" t="s">
        <v>28846</v>
      </c>
      <c r="D912" s="14" t="str">
        <f t="shared" si="14"/>
        <v>170901, AZIENDA OSPEDALIERA REGIONALE 'S. CARLO'</v>
      </c>
    </row>
    <row r="913" spans="2:4">
      <c r="B913" s="17">
        <v>170032</v>
      </c>
      <c r="C913" s="17" t="s">
        <v>28847</v>
      </c>
      <c r="D913" s="14" t="str">
        <f t="shared" si="14"/>
        <v>170032, Fondazione Don Carlo Gnocchi - Onlus</v>
      </c>
    </row>
    <row r="914" spans="2:4">
      <c r="B914" s="17">
        <v>170034</v>
      </c>
      <c r="C914" s="17" t="s">
        <v>28848</v>
      </c>
      <c r="D914" s="14" t="str">
        <f t="shared" si="14"/>
        <v>170034, LUNGODEGENZA RIABILITATIVA CHIAROMONTE</v>
      </c>
    </row>
    <row r="915" spans="2:4">
      <c r="B915" s="17">
        <v>170035</v>
      </c>
      <c r="C915" s="17" t="s">
        <v>28849</v>
      </c>
      <c r="D915" s="14" t="str">
        <f t="shared" si="14"/>
        <v>170035, LUNGODEGENZA E RIABILITAZIONE VENOSA</v>
      </c>
    </row>
    <row r="916" spans="2:4">
      <c r="B916" s="17">
        <v>170036</v>
      </c>
      <c r="C916" s="17" t="s">
        <v>28850</v>
      </c>
      <c r="D916" s="14" t="str">
        <f t="shared" si="14"/>
        <v>170036, LUNGODEGENZA RIABILITATIVA LAURIA</v>
      </c>
    </row>
    <row r="917" spans="2:4">
      <c r="B917" s="17">
        <v>170037</v>
      </c>
      <c r="C917" s="17" t="s">
        <v>28851</v>
      </c>
      <c r="D917" s="14" t="str">
        <f t="shared" si="14"/>
        <v>170037, UNIVERSO SALUTE BASILICATA SRL</v>
      </c>
    </row>
    <row r="918" spans="2:4">
      <c r="B918" s="17">
        <v>170910</v>
      </c>
      <c r="C918" s="17" t="s">
        <v>28852</v>
      </c>
      <c r="D918" s="14" t="str">
        <f t="shared" si="14"/>
        <v>170910, C.R.O.B. - I.R.C.C.S.</v>
      </c>
    </row>
    <row r="919" spans="2:4">
      <c r="B919" s="17">
        <v>170010</v>
      </c>
      <c r="C919" s="17" t="s">
        <v>28853</v>
      </c>
      <c r="D919" s="14" t="str">
        <f t="shared" si="14"/>
        <v>170010, PRESIDIO DISTRETTUALE STIGLIANO</v>
      </c>
    </row>
    <row r="920" spans="2:4">
      <c r="B920" s="17">
        <v>170011</v>
      </c>
      <c r="C920" s="17" t="s">
        <v>28854</v>
      </c>
      <c r="D920" s="14" t="str">
        <f t="shared" si="14"/>
        <v>170011, PRESIDIO OSPEDALIERO -  MATERA</v>
      </c>
    </row>
    <row r="921" spans="2:4">
      <c r="B921" s="17">
        <v>170012</v>
      </c>
      <c r="C921" s="17" t="s">
        <v>28855</v>
      </c>
      <c r="D921" s="14" t="str">
        <f t="shared" si="14"/>
        <v>170012, PRESIDIO DISTRETTUALE TRICARICO</v>
      </c>
    </row>
    <row r="922" spans="2:4">
      <c r="B922" s="17">
        <v>180001</v>
      </c>
      <c r="C922" s="17" t="s">
        <v>28856</v>
      </c>
      <c r="D922" s="14" t="str">
        <f t="shared" si="14"/>
        <v>180001, IGRECO Ospedali Riuniti ex La Madonnina</v>
      </c>
    </row>
    <row r="923" spans="2:4">
      <c r="B923" s="17">
        <v>180002</v>
      </c>
      <c r="C923" s="17" t="s">
        <v>28857</v>
      </c>
      <c r="D923" s="14" t="str">
        <f t="shared" si="14"/>
        <v>180002, IGRECO Osp. Riuniti Madonna della Catena</v>
      </c>
    </row>
    <row r="924" spans="2:4">
      <c r="B924" s="17">
        <v>180003</v>
      </c>
      <c r="C924" s="17" t="s">
        <v>28858</v>
      </c>
      <c r="D924" s="14" t="str">
        <f t="shared" si="14"/>
        <v>180003, IGRECO Ospedali Riuniti ex Sacro Cuore</v>
      </c>
    </row>
    <row r="925" spans="2:4">
      <c r="B925" s="17">
        <v>180006</v>
      </c>
      <c r="C925" s="17" t="s">
        <v>28859</v>
      </c>
      <c r="D925" s="14" t="str">
        <f t="shared" si="14"/>
        <v>180006, OSPEDALE CIVILE FERRARI - CASTROVILLARI</v>
      </c>
    </row>
    <row r="926" spans="2:4">
      <c r="B926" s="17">
        <v>180008</v>
      </c>
      <c r="C926" s="17" t="s">
        <v>28860</v>
      </c>
      <c r="D926" s="14" t="str">
        <f t="shared" si="14"/>
        <v>180008, P.O. PRAIA A MARE</v>
      </c>
    </row>
    <row r="927" spans="2:4">
      <c r="B927" s="17">
        <v>180010</v>
      </c>
      <c r="C927" s="17" t="s">
        <v>28861</v>
      </c>
      <c r="D927" s="14" t="str">
        <f t="shared" si="14"/>
        <v>180010, OSPEDALE SPOKE ROSSANO-CORIGLIANO</v>
      </c>
    </row>
    <row r="928" spans="2:4">
      <c r="B928" s="17">
        <v>180011</v>
      </c>
      <c r="C928" s="17" t="s">
        <v>28862</v>
      </c>
      <c r="D928" s="14" t="str">
        <f t="shared" si="14"/>
        <v>180011, P.O.BEATO ANGELICO</v>
      </c>
    </row>
    <row r="929" spans="2:4">
      <c r="B929" s="17">
        <v>180012</v>
      </c>
      <c r="C929" s="17" t="s">
        <v>28863</v>
      </c>
      <c r="D929" s="14" t="str">
        <f t="shared" si="14"/>
        <v>180012, Ospedale Spoke Cetraro-Paola</v>
      </c>
    </row>
    <row r="930" spans="2:4">
      <c r="B930" s="17">
        <v>180015</v>
      </c>
      <c r="C930" s="17" t="s">
        <v>28864</v>
      </c>
      <c r="D930" s="14" t="str">
        <f t="shared" si="14"/>
        <v>180015, OSPEDALE CIVILE SGF</v>
      </c>
    </row>
    <row r="931" spans="2:4">
      <c r="B931" s="17">
        <v>180016</v>
      </c>
      <c r="C931" s="17" t="s">
        <v>28865</v>
      </c>
      <c r="D931" s="14" t="str">
        <f t="shared" si="14"/>
        <v>180016, OSPEDALE GUDO CHIDICHIMO TREBISACCE</v>
      </c>
    </row>
    <row r="932" spans="2:4">
      <c r="B932" s="17">
        <v>180019</v>
      </c>
      <c r="C932" s="17" t="s">
        <v>28866</v>
      </c>
      <c r="D932" s="14" t="str">
        <f t="shared" si="14"/>
        <v>180019, CASA DI CURA VILLA DEL SOLE</v>
      </c>
    </row>
    <row r="933" spans="2:4">
      <c r="B933" s="17">
        <v>180025</v>
      </c>
      <c r="C933" s="17" t="s">
        <v>28867</v>
      </c>
      <c r="D933" s="14" t="str">
        <f t="shared" si="14"/>
        <v>180025, CASA DI CURA TRICARICO ROSANO SRL</v>
      </c>
    </row>
    <row r="934" spans="2:4">
      <c r="B934" s="17">
        <v>180027</v>
      </c>
      <c r="C934" s="17" t="s">
        <v>28868</v>
      </c>
      <c r="D934" s="14" t="str">
        <f t="shared" si="14"/>
        <v>180027, CASA DI CURA CASCINI SRL</v>
      </c>
    </row>
    <row r="935" spans="2:4">
      <c r="B935" s="17">
        <v>180029</v>
      </c>
      <c r="C935" s="17" t="s">
        <v>28869</v>
      </c>
      <c r="D935" s="14" t="str">
        <f t="shared" si="14"/>
        <v>180029, CASA DI CURA SCARNATI</v>
      </c>
    </row>
    <row r="936" spans="2:4">
      <c r="B936" s="17">
        <v>180081</v>
      </c>
      <c r="C936" s="17" t="s">
        <v>28870</v>
      </c>
      <c r="D936" s="14" t="str">
        <f t="shared" si="14"/>
        <v>180081, CASA DI CURA M.MISASI GR.S.BARTOLO</v>
      </c>
    </row>
    <row r="937" spans="2:4">
      <c r="B937" s="17">
        <v>180084</v>
      </c>
      <c r="C937" s="17" t="s">
        <v>28871</v>
      </c>
      <c r="D937" s="14" t="str">
        <f t="shared" si="14"/>
        <v>180084, MEDICAL HOTEL CLIMAT. SPES PIETR.'ARENA'</v>
      </c>
    </row>
    <row r="938" spans="2:4">
      <c r="B938" s="17">
        <v>180086</v>
      </c>
      <c r="C938" s="17" t="s">
        <v>28696</v>
      </c>
      <c r="D938" s="14" t="str">
        <f t="shared" si="14"/>
        <v>180086, CASA DI CURA SAN FRANCESCO</v>
      </c>
    </row>
    <row r="939" spans="2:4">
      <c r="B939" s="17">
        <v>180912</v>
      </c>
      <c r="C939" s="17" t="s">
        <v>28872</v>
      </c>
      <c r="D939" s="14" t="str">
        <f t="shared" si="14"/>
        <v>180912, AZIENDA OSPEDALIERA DI COSENZA</v>
      </c>
    </row>
    <row r="940" spans="2:4">
      <c r="B940" s="17">
        <v>180916</v>
      </c>
      <c r="C940" s="17" t="s">
        <v>28873</v>
      </c>
      <c r="D940" s="14" t="str">
        <f t="shared" si="14"/>
        <v>180916, I.N.R.C.A. Cosenza</v>
      </c>
    </row>
    <row r="941" spans="2:4">
      <c r="B941" s="17">
        <v>180004</v>
      </c>
      <c r="C941" s="17" t="s">
        <v>28874</v>
      </c>
      <c r="D941" s="14" t="str">
        <f t="shared" si="14"/>
        <v>180004, ISTITUTO S.ANNA VIA SIRIS  11</v>
      </c>
    </row>
    <row r="942" spans="2:4">
      <c r="B942" s="17">
        <v>180005</v>
      </c>
      <c r="C942" s="17" t="s">
        <v>28875</v>
      </c>
      <c r="D942" s="14" t="str">
        <f t="shared" si="14"/>
        <v>180005, ISTITUTO S.ANNA SS - 106   KM 243</v>
      </c>
    </row>
    <row r="943" spans="2:4">
      <c r="B943" s="17">
        <v>180032</v>
      </c>
      <c r="C943" s="17" t="s">
        <v>28876</v>
      </c>
      <c r="D943" s="14" t="str">
        <f t="shared" si="14"/>
        <v>180032, OSPEDALE CIVILE SAN GIOVANNI DI DIO</v>
      </c>
    </row>
    <row r="944" spans="2:4">
      <c r="B944" s="17">
        <v>180045</v>
      </c>
      <c r="C944" s="17" t="s">
        <v>28877</v>
      </c>
      <c r="D944" s="14" t="str">
        <f t="shared" si="14"/>
        <v>180045, CASA DI CURA S.RITA DOTT. CAPARRA</v>
      </c>
    </row>
    <row r="945" spans="2:4">
      <c r="B945" s="17">
        <v>180085</v>
      </c>
      <c r="C945" s="17" t="s">
        <v>28878</v>
      </c>
      <c r="D945" s="14" t="str">
        <f t="shared" si="14"/>
        <v>180085, ROMOLO HOSPITAL ( EX VILLA EVA )</v>
      </c>
    </row>
    <row r="946" spans="2:4">
      <c r="B946" s="17">
        <v>180101</v>
      </c>
      <c r="C946" s="17" t="s">
        <v>28879</v>
      </c>
      <c r="D946" s="14" t="str">
        <f t="shared" si="14"/>
        <v>180101, CALABRODENTAL   SRL</v>
      </c>
    </row>
    <row r="947" spans="2:4">
      <c r="B947" s="17">
        <v>180102</v>
      </c>
      <c r="C947" s="17" t="s">
        <v>28880</v>
      </c>
      <c r="D947" s="14" t="str">
        <f t="shared" si="14"/>
        <v>180102, SADEL DI SALVATORE BAFFA SPA ( EX OLIVET</v>
      </c>
    </row>
    <row r="948" spans="2:4">
      <c r="B948" s="17">
        <v>180103</v>
      </c>
      <c r="C948" s="17" t="s">
        <v>28881</v>
      </c>
      <c r="D948" s="14" t="str">
        <f t="shared" si="14"/>
        <v>180103, CASA DI CURA MADONNA DELLO SCOGLIO SRL</v>
      </c>
    </row>
    <row r="949" spans="2:4">
      <c r="B949" s="17">
        <v>180107</v>
      </c>
      <c r="C949" s="17" t="s">
        <v>28882</v>
      </c>
      <c r="D949" s="14" t="str">
        <f t="shared" si="14"/>
        <v>180107, marrelli hospital</v>
      </c>
    </row>
    <row r="950" spans="2:4">
      <c r="B950" s="17">
        <v>180914</v>
      </c>
      <c r="C950" s="17" t="s">
        <v>28883</v>
      </c>
      <c r="D950" s="14" t="str">
        <f t="shared" si="14"/>
        <v>180914, A.O.U. MATER DOMINI CATANZARO</v>
      </c>
    </row>
    <row r="951" spans="2:4">
      <c r="B951" s="17">
        <v>180033</v>
      </c>
      <c r="C951" s="17" t="s">
        <v>28884</v>
      </c>
      <c r="D951" s="14" t="str">
        <f t="shared" si="14"/>
        <v>180033, PO LAMEZIA TERME</v>
      </c>
    </row>
    <row r="952" spans="2:4">
      <c r="B952" s="17">
        <v>180040</v>
      </c>
      <c r="C952" s="17" t="s">
        <v>28885</v>
      </c>
      <c r="D952" s="14" t="str">
        <f t="shared" si="14"/>
        <v>180040, OSPEDALE DI SOVERIA MANNELLI</v>
      </c>
    </row>
    <row r="953" spans="2:4">
      <c r="B953" s="17">
        <v>180043</v>
      </c>
      <c r="C953" s="17" t="s">
        <v>28866</v>
      </c>
      <c r="D953" s="14" t="str">
        <f t="shared" si="14"/>
        <v>180043, CASA DI CURA VILLA DEL SOLE</v>
      </c>
    </row>
    <row r="954" spans="2:4">
      <c r="B954" s="17">
        <v>180050</v>
      </c>
      <c r="C954" s="17" t="s">
        <v>28886</v>
      </c>
      <c r="D954" s="14" t="str">
        <f t="shared" si="14"/>
        <v>180050, CASA DI CURA VILLA SERENA</v>
      </c>
    </row>
    <row r="955" spans="2:4">
      <c r="B955" s="17">
        <v>180051</v>
      </c>
      <c r="C955" s="17" t="s">
        <v>28887</v>
      </c>
      <c r="D955" s="14" t="str">
        <f t="shared" si="14"/>
        <v>180051, CASA DI CURA VILLA MICHELINO SRL</v>
      </c>
    </row>
    <row r="956" spans="2:4">
      <c r="B956" s="17">
        <v>180053</v>
      </c>
      <c r="C956" s="17" t="s">
        <v>28888</v>
      </c>
      <c r="D956" s="14" t="str">
        <f t="shared" si="14"/>
        <v>180053, CASA DI CURA SANT`ANNA HOSPITAL</v>
      </c>
    </row>
    <row r="957" spans="2:4">
      <c r="B957" s="17">
        <v>180055</v>
      </c>
      <c r="C957" s="17" t="s">
        <v>28889</v>
      </c>
      <c r="D957" s="14" t="str">
        <f t="shared" si="14"/>
        <v>180055, OSPEDALE BASSO IONIO</v>
      </c>
    </row>
    <row r="958" spans="2:4">
      <c r="B958" s="17">
        <v>180150</v>
      </c>
      <c r="C958" s="17" t="s">
        <v>28890</v>
      </c>
      <c r="D958" s="14" t="str">
        <f t="shared" si="14"/>
        <v>180150, Villa Rachele S.R.L.</v>
      </c>
    </row>
    <row r="959" spans="2:4">
      <c r="B959" s="17">
        <v>180913</v>
      </c>
      <c r="C959" s="17" t="s">
        <v>28891</v>
      </c>
      <c r="D959" s="14" t="str">
        <f t="shared" si="14"/>
        <v>180913, Azienda Ospedaliera Pugliese - Ciaccio</v>
      </c>
    </row>
    <row r="960" spans="2:4">
      <c r="B960" s="17">
        <v>180034</v>
      </c>
      <c r="C960" s="17" t="s">
        <v>28892</v>
      </c>
      <c r="D960" s="14" t="str">
        <f t="shared" si="14"/>
        <v>180034, P.O. JAZZOLINO</v>
      </c>
    </row>
    <row r="961" spans="2:4">
      <c r="B961" s="17">
        <v>180035</v>
      </c>
      <c r="C961" s="17" t="s">
        <v>28893</v>
      </c>
      <c r="D961" s="14" t="str">
        <f t="shared" si="14"/>
        <v>180035, P.O. TROPEA</v>
      </c>
    </row>
    <row r="962" spans="2:4">
      <c r="B962" s="17">
        <v>180047</v>
      </c>
      <c r="C962" s="17" t="s">
        <v>28894</v>
      </c>
      <c r="D962" s="14" t="str">
        <f t="shared" si="14"/>
        <v>180047, VILLA DEI GERANI</v>
      </c>
    </row>
    <row r="963" spans="2:4">
      <c r="B963" s="17">
        <v>180057</v>
      </c>
      <c r="C963" s="17" t="s">
        <v>28895</v>
      </c>
      <c r="D963" s="14" t="str">
        <f t="shared" si="14"/>
        <v>180057, P.O. SERRA SAN BRUNO</v>
      </c>
    </row>
    <row r="964" spans="2:4">
      <c r="B964" s="17">
        <v>180059</v>
      </c>
      <c r="C964" s="17" t="s">
        <v>28896</v>
      </c>
      <c r="D964" s="14" t="str">
        <f t="shared" ref="D964:D1027" si="15">_xlfn.CONCAT(B964,", ",C964)</f>
        <v>180059, OSPEDALE CIVILE LOCRI</v>
      </c>
    </row>
    <row r="965" spans="2:4">
      <c r="B965" s="17">
        <v>180061</v>
      </c>
      <c r="C965" s="17" t="s">
        <v>28897</v>
      </c>
      <c r="D965" s="14" t="str">
        <f t="shared" si="15"/>
        <v>180061, P.O. 'S. MARIA DEGLI UNGHERESI'</v>
      </c>
    </row>
    <row r="966" spans="2:4">
      <c r="B966" s="17">
        <v>180062</v>
      </c>
      <c r="C966" s="17" t="s">
        <v>28898</v>
      </c>
      <c r="D966" s="14" t="str">
        <f t="shared" si="15"/>
        <v>180062, OSPEDALE 'TIBERIO EVOLI' - MELITO P.S.</v>
      </c>
    </row>
    <row r="967" spans="2:4">
      <c r="B967" s="17">
        <v>180068</v>
      </c>
      <c r="C967" s="17" t="s">
        <v>28899</v>
      </c>
      <c r="D967" s="14" t="str">
        <f t="shared" si="15"/>
        <v>180068, P.O. 'GIOVANNI XXIII'</v>
      </c>
    </row>
    <row r="968" spans="2:4">
      <c r="B968" s="17">
        <v>180071</v>
      </c>
      <c r="C968" s="17" t="s">
        <v>28900</v>
      </c>
      <c r="D968" s="14" t="str">
        <f t="shared" si="15"/>
        <v>180071, ISTITUTO ORTOPEDICO MEZZOGIORNO D`ITALIA</v>
      </c>
    </row>
    <row r="969" spans="2:4">
      <c r="B969" s="17">
        <v>180073</v>
      </c>
      <c r="C969" s="17" t="s">
        <v>28901</v>
      </c>
      <c r="D969" s="14" t="str">
        <f t="shared" si="15"/>
        <v>180073, CASA DI CURA 'VILLA AURORA'</v>
      </c>
    </row>
    <row r="970" spans="2:4">
      <c r="B970" s="17">
        <v>180074</v>
      </c>
      <c r="C970" s="17" t="s">
        <v>28902</v>
      </c>
      <c r="D970" s="14" t="str">
        <f t="shared" si="15"/>
        <v>180074, POLICLINICO 'MADONNA DELLA CONSOLAZIONE'</v>
      </c>
    </row>
    <row r="971" spans="2:4">
      <c r="B971" s="17">
        <v>180075</v>
      </c>
      <c r="C971" s="17" t="s">
        <v>28903</v>
      </c>
      <c r="D971" s="14" t="str">
        <f t="shared" si="15"/>
        <v>180075, CASA DI CURA 'VILLA CAMINITI'</v>
      </c>
    </row>
    <row r="972" spans="2:4">
      <c r="B972" s="17">
        <v>180076</v>
      </c>
      <c r="C972" s="17" t="s">
        <v>28904</v>
      </c>
      <c r="D972" s="14" t="str">
        <f t="shared" si="15"/>
        <v>180076, CASA DI CURA 'VILLA S.ANNA'</v>
      </c>
    </row>
    <row r="973" spans="2:4">
      <c r="B973" s="17">
        <v>180077</v>
      </c>
      <c r="C973" s="17" t="s">
        <v>28905</v>
      </c>
      <c r="D973" s="14" t="str">
        <f t="shared" si="15"/>
        <v>180077, CASA DI CURA 'VILLA ELISA' S.P.A.</v>
      </c>
    </row>
    <row r="974" spans="2:4">
      <c r="B974" s="17">
        <v>180915</v>
      </c>
      <c r="C974" s="17" t="s">
        <v>28906</v>
      </c>
      <c r="D974" s="14" t="str">
        <f t="shared" si="15"/>
        <v>180915, Azienda Osped. Bianchi Melacrino Morelli</v>
      </c>
    </row>
    <row r="975" spans="2:4">
      <c r="B975" s="17">
        <v>190301</v>
      </c>
      <c r="C975" s="17" t="s">
        <v>28907</v>
      </c>
      <c r="D975" s="14" t="str">
        <f t="shared" si="15"/>
        <v>190301, P.O. S. GIOVANNI DI DIO</v>
      </c>
    </row>
    <row r="976" spans="2:4">
      <c r="B976" s="17">
        <v>190302</v>
      </c>
      <c r="C976" s="17" t="s">
        <v>28908</v>
      </c>
      <c r="D976" s="14" t="str">
        <f t="shared" si="15"/>
        <v>190302, P.O. BARONE LOMBARDO - CANICATTI'</v>
      </c>
    </row>
    <row r="977" spans="2:4">
      <c r="B977" s="17">
        <v>190303</v>
      </c>
      <c r="C977" s="17" t="s">
        <v>28909</v>
      </c>
      <c r="D977" s="14" t="str">
        <f t="shared" si="15"/>
        <v>190303, P.O. S. GIACOMO D'ALTOPASSO LICATA</v>
      </c>
    </row>
    <row r="978" spans="2:4">
      <c r="B978" s="17">
        <v>190304</v>
      </c>
      <c r="C978" s="17" t="s">
        <v>28910</v>
      </c>
      <c r="D978" s="14" t="str">
        <f t="shared" si="15"/>
        <v>190304, P.O.  F.LLI PARLAPIANO - RIBERA</v>
      </c>
    </row>
    <row r="979" spans="2:4">
      <c r="B979" s="17">
        <v>190305</v>
      </c>
      <c r="C979" s="17" t="s">
        <v>28911</v>
      </c>
      <c r="D979" s="14" t="str">
        <f t="shared" si="15"/>
        <v>190305, P.O. GIOVANNI PAOLO II</v>
      </c>
    </row>
    <row r="980" spans="2:4">
      <c r="B980" s="17">
        <v>190503</v>
      </c>
      <c r="C980" s="17" t="s">
        <v>28912</v>
      </c>
      <c r="D980" s="14" t="str">
        <f t="shared" si="15"/>
        <v>190503, CASA DI SALUTE IGNAZIO ATTARDI S.P.A.</v>
      </c>
    </row>
    <row r="981" spans="2:4">
      <c r="B981" s="17">
        <v>190504</v>
      </c>
      <c r="C981" s="17" t="s">
        <v>28913</v>
      </c>
      <c r="D981" s="14" t="str">
        <f t="shared" si="15"/>
        <v>190504, SIA CASA DI CURA S. ANNA S.P.A.</v>
      </c>
    </row>
    <row r="982" spans="2:4">
      <c r="B982" s="17">
        <v>190306</v>
      </c>
      <c r="C982" s="17" t="s">
        <v>28914</v>
      </c>
      <c r="D982" s="14" t="str">
        <f t="shared" si="15"/>
        <v>190306, P.O. Sant'Elia (ex AO)</v>
      </c>
    </row>
    <row r="983" spans="2:4">
      <c r="B983" s="17">
        <v>190307</v>
      </c>
      <c r="C983" s="17" t="s">
        <v>28915</v>
      </c>
      <c r="D983" s="14" t="str">
        <f t="shared" si="15"/>
        <v>190307, P.O. M. IMMACOLATA  LONGO</v>
      </c>
    </row>
    <row r="984" spans="2:4">
      <c r="B984" s="17">
        <v>190308</v>
      </c>
      <c r="C984" s="17" t="s">
        <v>28916</v>
      </c>
      <c r="D984" s="14" t="str">
        <f t="shared" si="15"/>
        <v>190308, P.O.MADDALENA RAIMONDI</v>
      </c>
    </row>
    <row r="985" spans="2:4">
      <c r="B985" s="17">
        <v>190309</v>
      </c>
      <c r="C985" s="17" t="s">
        <v>28917</v>
      </c>
      <c r="D985" s="14" t="str">
        <f t="shared" si="15"/>
        <v>190309, P.O. VITTORIO EMANUELE (ex AO)</v>
      </c>
    </row>
    <row r="986" spans="2:4">
      <c r="B986" s="17">
        <v>190310</v>
      </c>
      <c r="C986" s="17" t="s">
        <v>28918</v>
      </c>
      <c r="D986" s="14" t="str">
        <f t="shared" si="15"/>
        <v>190310, P.O. SANTO STEFANO</v>
      </c>
    </row>
    <row r="987" spans="2:4">
      <c r="B987" s="17">
        <v>190311</v>
      </c>
      <c r="C987" s="17" t="s">
        <v>28919</v>
      </c>
      <c r="D987" s="14" t="str">
        <f t="shared" si="15"/>
        <v>190311, P.O. SUOR CECILIA BASAROCCO</v>
      </c>
    </row>
    <row r="988" spans="2:4">
      <c r="B988" s="17">
        <v>190505</v>
      </c>
      <c r="C988" s="17" t="s">
        <v>28920</v>
      </c>
      <c r="D988" s="14" t="str">
        <f t="shared" si="15"/>
        <v>190505, CASA DI CURA 'REGINA PACIS'</v>
      </c>
    </row>
    <row r="989" spans="2:4">
      <c r="B989" s="17">
        <v>190506</v>
      </c>
      <c r="C989" s="17" t="s">
        <v>28921</v>
      </c>
      <c r="D989" s="14" t="str">
        <f t="shared" si="15"/>
        <v>190506, SO.GE.SA.SPA.C.DI.C.S.BARBARA</v>
      </c>
    </row>
    <row r="990" spans="2:4">
      <c r="B990" s="17">
        <v>190921</v>
      </c>
      <c r="C990" s="17" t="s">
        <v>28922</v>
      </c>
      <c r="D990" s="14" t="str">
        <f t="shared" si="15"/>
        <v>190921, A.O. per l'Emergenza Cannizzaro</v>
      </c>
    </row>
    <row r="991" spans="2:4">
      <c r="B991" s="17">
        <v>190923</v>
      </c>
      <c r="C991" s="17" t="s">
        <v>28923</v>
      </c>
      <c r="D991" s="14" t="str">
        <f t="shared" si="15"/>
        <v>190923, A.O.U. POLICLINICO - VITTORIO EMANUELE</v>
      </c>
    </row>
    <row r="992" spans="2:4">
      <c r="B992" s="17">
        <v>190922</v>
      </c>
      <c r="C992" s="17" t="s">
        <v>28924</v>
      </c>
      <c r="D992" s="14" t="str">
        <f t="shared" si="15"/>
        <v>190922, ARNAS GARIBALDI</v>
      </c>
    </row>
    <row r="993" spans="2:4">
      <c r="B993" s="17">
        <v>190312</v>
      </c>
      <c r="C993" s="17" t="s">
        <v>28925</v>
      </c>
      <c r="D993" s="14" t="str">
        <f t="shared" si="15"/>
        <v>190312, P.O. S. Marta e S. Venera Acireale</v>
      </c>
    </row>
    <row r="994" spans="2:4">
      <c r="B994" s="17">
        <v>190313</v>
      </c>
      <c r="C994" s="17" t="s">
        <v>28926</v>
      </c>
      <c r="D994" s="14" t="str">
        <f t="shared" si="15"/>
        <v>190313, S.Giovanni Di Dio e S.Isidoro Giarre</v>
      </c>
    </row>
    <row r="995" spans="2:4">
      <c r="B995" s="17">
        <v>190314</v>
      </c>
      <c r="C995" s="17" t="s">
        <v>28927</v>
      </c>
      <c r="D995" s="14" t="str">
        <f t="shared" si="15"/>
        <v>190314, P.O. Maria SS.Addolorata Biancavilla</v>
      </c>
    </row>
    <row r="996" spans="2:4">
      <c r="B996" s="17">
        <v>190315</v>
      </c>
      <c r="C996" s="17" t="s">
        <v>28928</v>
      </c>
      <c r="D996" s="14" t="str">
        <f t="shared" si="15"/>
        <v>190315, P.O. Castiglione Prestianni Bronte</v>
      </c>
    </row>
    <row r="997" spans="2:4">
      <c r="B997" s="17">
        <v>190316</v>
      </c>
      <c r="C997" s="17" t="s">
        <v>28929</v>
      </c>
      <c r="D997" s="14" t="str">
        <f t="shared" si="15"/>
        <v>190316, P.O. SS. Salvatore Paternò</v>
      </c>
    </row>
    <row r="998" spans="2:4">
      <c r="B998" s="17">
        <v>190317</v>
      </c>
      <c r="C998" s="17" t="s">
        <v>28930</v>
      </c>
      <c r="D998" s="14" t="str">
        <f t="shared" si="15"/>
        <v>190317, P.O. Gravina e S. Pietro Caltagirone</v>
      </c>
    </row>
    <row r="999" spans="2:4">
      <c r="B999" s="17">
        <v>190318</v>
      </c>
      <c r="C999" s="17" t="s">
        <v>28931</v>
      </c>
      <c r="D999" s="14" t="str">
        <f t="shared" si="15"/>
        <v>190318, P.O. Basso Ragusa Militello</v>
      </c>
    </row>
    <row r="1000" spans="2:4">
      <c r="B1000" s="17">
        <v>190511</v>
      </c>
      <c r="C1000" s="17" t="s">
        <v>28932</v>
      </c>
      <c r="D1000" s="14" t="str">
        <f t="shared" si="15"/>
        <v>190511, CENTRO CLIN.MORGAGNI srl c/o Di Stef Vel</v>
      </c>
    </row>
    <row r="1001" spans="2:4">
      <c r="B1001" s="17">
        <v>190512</v>
      </c>
      <c r="C1001" s="17" t="s">
        <v>28933</v>
      </c>
      <c r="D1001" s="14" t="str">
        <f t="shared" si="15"/>
        <v>190512, CASA DI CURA MADONNA DEL ROSARIO</v>
      </c>
    </row>
    <row r="1002" spans="2:4">
      <c r="B1002" s="17">
        <v>190513</v>
      </c>
      <c r="C1002" s="17" t="s">
        <v>28934</v>
      </c>
      <c r="D1002" s="14" t="str">
        <f t="shared" si="15"/>
        <v>190513, CASA DI CURA G.B. MORGAGNI S.R.L.</v>
      </c>
    </row>
    <row r="1003" spans="2:4">
      <c r="B1003" s="17">
        <v>190516</v>
      </c>
      <c r="C1003" s="17" t="s">
        <v>28935</v>
      </c>
      <c r="D1003" s="14" t="str">
        <f t="shared" si="15"/>
        <v>190516, MATER DEI DI G.NESI &amp; C. S.P.A</v>
      </c>
    </row>
    <row r="1004" spans="2:4">
      <c r="B1004" s="17">
        <v>190517</v>
      </c>
      <c r="C1004" s="17" t="s">
        <v>28936</v>
      </c>
      <c r="D1004" s="14" t="str">
        <f t="shared" si="15"/>
        <v>190517, CASA DI CURA VILLA DEI GERANI SrL</v>
      </c>
    </row>
    <row r="1005" spans="2:4">
      <c r="B1005" s="17">
        <v>190519</v>
      </c>
      <c r="C1005" s="17" t="s">
        <v>28937</v>
      </c>
      <c r="D1005" s="14" t="str">
        <f t="shared" si="15"/>
        <v>190519, HUMANITAS ISTITUTO CLINICO CATANESE</v>
      </c>
    </row>
    <row r="1006" spans="2:4">
      <c r="B1006" s="17">
        <v>190520</v>
      </c>
      <c r="C1006" s="17" t="s">
        <v>28938</v>
      </c>
      <c r="D1006" s="14" t="str">
        <f t="shared" si="15"/>
        <v>190520, CASA CURA CENTRO CATANESE MED. E CH.</v>
      </c>
    </row>
    <row r="1007" spans="2:4">
      <c r="B1007" s="17">
        <v>190521</v>
      </c>
      <c r="C1007" s="17" t="s">
        <v>28939</v>
      </c>
      <c r="D1007" s="14" t="str">
        <f t="shared" si="15"/>
        <v>190521, CASA DI CURA CARMIDE</v>
      </c>
    </row>
    <row r="1008" spans="2:4">
      <c r="B1008" s="17">
        <v>190523</v>
      </c>
      <c r="C1008" s="17" t="s">
        <v>28940</v>
      </c>
      <c r="D1008" s="14" t="str">
        <f t="shared" si="15"/>
        <v>190523, CASA DI CURA GIBIINO SRL</v>
      </c>
    </row>
    <row r="1009" spans="2:4">
      <c r="B1009" s="17">
        <v>190553</v>
      </c>
      <c r="C1009" s="17" t="s">
        <v>28941</v>
      </c>
      <c r="D1009" s="14" t="str">
        <f t="shared" si="15"/>
        <v>190553, CASA DI CURA RIABILITATIVA VILLA SOFIA</v>
      </c>
    </row>
    <row r="1010" spans="2:4">
      <c r="B1010" s="17">
        <v>190554</v>
      </c>
      <c r="C1010" s="17" t="s">
        <v>28942</v>
      </c>
      <c r="D1010" s="14" t="str">
        <f t="shared" si="15"/>
        <v>190554, ISTITUTO ONCOLOGICO DEL MEDITERRANEO SPA</v>
      </c>
    </row>
    <row r="1011" spans="2:4">
      <c r="B1011" s="17">
        <v>190555</v>
      </c>
      <c r="C1011" s="17" t="s">
        <v>28943</v>
      </c>
      <c r="D1011" s="14" t="str">
        <f t="shared" si="15"/>
        <v>190555, CASA DI CURA MONS. G. CALACIURA Cenacolo</v>
      </c>
    </row>
    <row r="1012" spans="2:4">
      <c r="B1012" s="17">
        <v>190710</v>
      </c>
      <c r="C1012" s="17" t="s">
        <v>28944</v>
      </c>
      <c r="D1012" s="14" t="str">
        <f t="shared" si="15"/>
        <v>190710, CASA DI CURA PROF.E.FALCIDIA SrL</v>
      </c>
    </row>
    <row r="1013" spans="2:4">
      <c r="B1013" s="17">
        <v>190712</v>
      </c>
      <c r="C1013" s="17" t="s">
        <v>28945</v>
      </c>
      <c r="D1013" s="14" t="str">
        <f t="shared" si="15"/>
        <v>190712, Casa di Cura  MUSUMECI Gescas</v>
      </c>
    </row>
    <row r="1014" spans="2:4">
      <c r="B1014" s="17">
        <v>190715</v>
      </c>
      <c r="C1014" s="17" t="s">
        <v>28946</v>
      </c>
      <c r="D1014" s="14" t="str">
        <f t="shared" si="15"/>
        <v>190715, CASA DI CURA VILLA S.FRANCESCO</v>
      </c>
    </row>
    <row r="1015" spans="2:4">
      <c r="B1015" s="17">
        <v>190723</v>
      </c>
      <c r="C1015" s="17" t="s">
        <v>28947</v>
      </c>
      <c r="D1015" s="14" t="str">
        <f t="shared" si="15"/>
        <v>190723, CASA DI CURA VALSALVA  SRL</v>
      </c>
    </row>
    <row r="1016" spans="2:4">
      <c r="B1016" s="17">
        <v>190724</v>
      </c>
      <c r="C1016" s="17" t="s">
        <v>28948</v>
      </c>
      <c r="D1016" s="14" t="str">
        <f t="shared" si="15"/>
        <v>190724, ISCAS MORGAGNI NORD SRL</v>
      </c>
    </row>
    <row r="1017" spans="2:4">
      <c r="B1017" s="17">
        <v>190725</v>
      </c>
      <c r="C1017" s="17" t="s">
        <v>28949</v>
      </c>
      <c r="D1017" s="14" t="str">
        <f t="shared" si="15"/>
        <v>190725, PRIVATE HOSPITAL ARGENTO srl</v>
      </c>
    </row>
    <row r="1018" spans="2:4">
      <c r="B1018" s="17">
        <v>190726</v>
      </c>
      <c r="C1018" s="17" t="s">
        <v>28950</v>
      </c>
      <c r="D1018" s="14" t="str">
        <f t="shared" si="15"/>
        <v>190726, ISTITUTO CLINICO VIDIMURA srl</v>
      </c>
    </row>
    <row r="1019" spans="2:4">
      <c r="B1019" s="17">
        <v>190727</v>
      </c>
      <c r="C1019" s="17" t="s">
        <v>28951</v>
      </c>
      <c r="D1019" s="14" t="str">
        <f t="shared" si="15"/>
        <v>190727, LUCINA RESIDENCE srl</v>
      </c>
    </row>
    <row r="1020" spans="2:4">
      <c r="B1020" s="17">
        <v>190728</v>
      </c>
      <c r="C1020" s="17" t="s">
        <v>28952</v>
      </c>
      <c r="D1020" s="14" t="str">
        <f t="shared" si="15"/>
        <v>190728, CLINICA SANT'AGATA Tigano srl</v>
      </c>
    </row>
    <row r="1021" spans="2:4">
      <c r="B1021" s="17">
        <v>190729</v>
      </c>
      <c r="C1021" s="17" t="s">
        <v>28953</v>
      </c>
      <c r="D1021" s="14" t="str">
        <f t="shared" si="15"/>
        <v>190729, CENTRO CLIN.MORGAGNI srl.c/o Check Point</v>
      </c>
    </row>
    <row r="1022" spans="2:4">
      <c r="B1022" s="17">
        <v>190319</v>
      </c>
      <c r="C1022" s="17" t="s">
        <v>28954</v>
      </c>
      <c r="D1022" s="14" t="str">
        <f t="shared" si="15"/>
        <v>190319, P. O. 'UMBERTO I'</v>
      </c>
    </row>
    <row r="1023" spans="2:4">
      <c r="B1023" s="17">
        <v>190320</v>
      </c>
      <c r="C1023" s="17" t="s">
        <v>28955</v>
      </c>
      <c r="D1023" s="14" t="str">
        <f t="shared" si="15"/>
        <v>190320, P. O. 'M. CHIELLO'</v>
      </c>
    </row>
    <row r="1024" spans="2:4">
      <c r="B1024" s="17">
        <v>190321</v>
      </c>
      <c r="C1024" s="17" t="s">
        <v>28956</v>
      </c>
      <c r="D1024" s="14" t="str">
        <f t="shared" si="15"/>
        <v>190321, P. O. 'FERRO-CAPRA-BRANCIFORTE'</v>
      </c>
    </row>
    <row r="1025" spans="2:4">
      <c r="B1025" s="17">
        <v>190322</v>
      </c>
      <c r="C1025" s="17" t="s">
        <v>28957</v>
      </c>
      <c r="D1025" s="14" t="str">
        <f t="shared" si="15"/>
        <v>190322, P. O. 'CARLO BASILOTTA'</v>
      </c>
    </row>
    <row r="1026" spans="2:4">
      <c r="B1026" s="17">
        <v>190950</v>
      </c>
      <c r="C1026" s="17" t="s">
        <v>28958</v>
      </c>
      <c r="D1026" s="14" t="str">
        <f t="shared" si="15"/>
        <v>190950, ASSOCIAZIONE OASI MARIA SS</v>
      </c>
    </row>
    <row r="1027" spans="2:4">
      <c r="B1027" s="17">
        <v>190323</v>
      </c>
      <c r="C1027" s="17" t="s">
        <v>28959</v>
      </c>
      <c r="D1027" s="14" t="str">
        <f t="shared" si="15"/>
        <v>190323, P.O. 'NUOVO CUTRONI ZODDA' BARCELLONA</v>
      </c>
    </row>
    <row r="1028" spans="2:4">
      <c r="B1028" s="17">
        <v>190324</v>
      </c>
      <c r="C1028" s="17" t="s">
        <v>28960</v>
      </c>
      <c r="D1028" s="14" t="str">
        <f t="shared" ref="D1028:D1091" si="16">_xlfn.CONCAT(B1028,", ",C1028)</f>
        <v>190324, P.O.  LIPARI</v>
      </c>
    </row>
    <row r="1029" spans="2:4">
      <c r="B1029" s="17">
        <v>190325</v>
      </c>
      <c r="C1029" s="17" t="s">
        <v>28961</v>
      </c>
      <c r="D1029" s="14" t="str">
        <f t="shared" si="16"/>
        <v>190325, P.O. 'G. FOGLIANI' MILAZZO</v>
      </c>
    </row>
    <row r="1030" spans="2:4">
      <c r="B1030" s="17">
        <v>190326</v>
      </c>
      <c r="C1030" s="17" t="s">
        <v>28962</v>
      </c>
      <c r="D1030" s="14" t="str">
        <f t="shared" si="16"/>
        <v>190326, P.O.' S. VINCENZO' TAORMINA</v>
      </c>
    </row>
    <row r="1031" spans="2:4">
      <c r="B1031" s="17">
        <v>190327</v>
      </c>
      <c r="C1031" s="17" t="s">
        <v>28963</v>
      </c>
      <c r="D1031" s="14" t="str">
        <f t="shared" si="16"/>
        <v>190327, P.O. 'SS. SALVATORE' MISTRETTA</v>
      </c>
    </row>
    <row r="1032" spans="2:4">
      <c r="B1032" s="17">
        <v>190328</v>
      </c>
      <c r="C1032" s="17" t="s">
        <v>28964</v>
      </c>
      <c r="D1032" s="14" t="str">
        <f t="shared" si="16"/>
        <v>190328, P.O. 'BARONE-ROMEO' PATTI</v>
      </c>
    </row>
    <row r="1033" spans="2:4">
      <c r="B1033" s="17">
        <v>190329</v>
      </c>
      <c r="C1033" s="17" t="s">
        <v>28965</v>
      </c>
      <c r="D1033" s="14" t="str">
        <f t="shared" si="16"/>
        <v>190329, STABILIMENTO OSPED. S. AGATA MILITELLO</v>
      </c>
    </row>
    <row r="1034" spans="2:4">
      <c r="B1034" s="17">
        <v>190524</v>
      </c>
      <c r="C1034" s="17" t="s">
        <v>28966</v>
      </c>
      <c r="D1034" s="14" t="str">
        <f t="shared" si="16"/>
        <v>190524, I.O.M.I. F.SCALABRINO GANZIRRI</v>
      </c>
    </row>
    <row r="1035" spans="2:4">
      <c r="B1035" s="17">
        <v>190525</v>
      </c>
      <c r="C1035" s="17" t="s">
        <v>28967</v>
      </c>
      <c r="D1035" s="14" t="str">
        <f t="shared" si="16"/>
        <v>190525, CASA DI CURA S.CAMILLO</v>
      </c>
    </row>
    <row r="1036" spans="2:4">
      <c r="B1036" s="17">
        <v>190526</v>
      </c>
      <c r="C1036" s="17" t="s">
        <v>28968</v>
      </c>
      <c r="D1036" s="14" t="str">
        <f t="shared" si="16"/>
        <v>190526, CASA DI CURA CRISTO RE</v>
      </c>
    </row>
    <row r="1037" spans="2:4">
      <c r="B1037" s="17">
        <v>190527</v>
      </c>
      <c r="C1037" s="17" t="s">
        <v>28969</v>
      </c>
      <c r="D1037" s="14" t="str">
        <f t="shared" si="16"/>
        <v>190527, CASA DI CURA CARMONA  SRL</v>
      </c>
    </row>
    <row r="1038" spans="2:4">
      <c r="B1038" s="17">
        <v>190528</v>
      </c>
      <c r="C1038" s="17" t="s">
        <v>28970</v>
      </c>
      <c r="D1038" s="14" t="str">
        <f t="shared" si="16"/>
        <v>190528, CASA DI CURA VILLA SALUS S.A.S.</v>
      </c>
    </row>
    <row r="1039" spans="2:4">
      <c r="B1039" s="17">
        <v>190530</v>
      </c>
      <c r="C1039" s="17" t="s">
        <v>28971</v>
      </c>
      <c r="D1039" s="14" t="str">
        <f t="shared" si="16"/>
        <v>190530, C.O.T. S.P.A. (CURE ORTOPED. TRAUM.)</v>
      </c>
    </row>
    <row r="1040" spans="2:4">
      <c r="B1040" s="17">
        <v>190531</v>
      </c>
      <c r="C1040" s="17" t="s">
        <v>28972</v>
      </c>
      <c r="D1040" s="14" t="str">
        <f t="shared" si="16"/>
        <v>190531, CASA DI CURA VILLA IGEA SRL</v>
      </c>
    </row>
    <row r="1041" spans="2:4">
      <c r="B1041" s="17">
        <v>190601</v>
      </c>
      <c r="C1041" s="17" t="s">
        <v>28973</v>
      </c>
      <c r="D1041" s="14" t="str">
        <f t="shared" si="16"/>
        <v>190601, CENTRO CHIRURGICO VILLA MARIA S.R.L.</v>
      </c>
    </row>
    <row r="1042" spans="2:4">
      <c r="B1042" s="17">
        <v>190716</v>
      </c>
      <c r="C1042" s="17" t="s">
        <v>28974</v>
      </c>
      <c r="D1042" s="14" t="str">
        <f t="shared" si="16"/>
        <v>190716, CASA DI CURA CAPPELLANI GIOMI S.P.A.</v>
      </c>
    </row>
    <row r="1043" spans="2:4">
      <c r="B1043" s="17">
        <v>190924</v>
      </c>
      <c r="C1043" s="17" t="s">
        <v>28975</v>
      </c>
      <c r="D1043" s="14" t="str">
        <f t="shared" si="16"/>
        <v>190924, Azienda Ospedaliera Papardo</v>
      </c>
    </row>
    <row r="1044" spans="2:4">
      <c r="B1044" s="17">
        <v>190925</v>
      </c>
      <c r="C1044" s="17" t="s">
        <v>28976</v>
      </c>
      <c r="D1044" s="14" t="str">
        <f t="shared" si="16"/>
        <v>190925, Azienda Osp. Univ. G. Martino</v>
      </c>
    </row>
    <row r="1045" spans="2:4">
      <c r="B1045" s="17">
        <v>190960</v>
      </c>
      <c r="C1045" s="17" t="s">
        <v>28977</v>
      </c>
      <c r="D1045" s="14" t="str">
        <f t="shared" si="16"/>
        <v>190960, IRCCS Centro Neurolesi 'Bonino Pulejo'</v>
      </c>
    </row>
    <row r="1046" spans="2:4">
      <c r="B1046" s="17">
        <v>190926</v>
      </c>
      <c r="C1046" s="17" t="s">
        <v>28978</v>
      </c>
      <c r="D1046" s="14" t="str">
        <f t="shared" si="16"/>
        <v>190926, A.O.R Villa Sofia Cervello</v>
      </c>
    </row>
    <row r="1047" spans="2:4">
      <c r="B1047" s="17">
        <v>190179</v>
      </c>
      <c r="C1047" s="17" t="s">
        <v>28979</v>
      </c>
      <c r="D1047" s="14" t="str">
        <f t="shared" si="16"/>
        <v>190179, FOND. IST. S. RAFFAELE - GIGLIO</v>
      </c>
    </row>
    <row r="1048" spans="2:4">
      <c r="B1048" s="17">
        <v>190199</v>
      </c>
      <c r="C1048" s="17" t="s">
        <v>28980</v>
      </c>
      <c r="D1048" s="14" t="str">
        <f t="shared" si="16"/>
        <v>190199, OSP. BUCCHERI LA FERLA FATEBENEFRATELLI</v>
      </c>
    </row>
    <row r="1049" spans="2:4">
      <c r="B1049" s="17">
        <v>190330</v>
      </c>
      <c r="C1049" s="17" t="s">
        <v>28981</v>
      </c>
      <c r="D1049" s="14" t="str">
        <f t="shared" si="16"/>
        <v>190330, P.O. DEI BIANCHI CORLEONE</v>
      </c>
    </row>
    <row r="1050" spans="2:4">
      <c r="B1050" s="17">
        <v>190332</v>
      </c>
      <c r="C1050" s="17" t="s">
        <v>28982</v>
      </c>
      <c r="D1050" s="14" t="str">
        <f t="shared" si="16"/>
        <v>190332, P.O. CIVICO PARTINICO</v>
      </c>
    </row>
    <row r="1051" spans="2:4">
      <c r="B1051" s="17">
        <v>190333</v>
      </c>
      <c r="C1051" s="17" t="s">
        <v>28983</v>
      </c>
      <c r="D1051" s="14" t="str">
        <f t="shared" si="16"/>
        <v>190333, P.O. MADONNA DELL'ALTO - PETR. SOTTANA</v>
      </c>
    </row>
    <row r="1052" spans="2:4">
      <c r="B1052" s="17">
        <v>190334</v>
      </c>
      <c r="C1052" s="17" t="s">
        <v>28984</v>
      </c>
      <c r="D1052" s="14" t="str">
        <f t="shared" si="16"/>
        <v>190334, P.O. S. CIMINO TERMINI IMERESE</v>
      </c>
    </row>
    <row r="1053" spans="2:4">
      <c r="B1053" s="17">
        <v>190335</v>
      </c>
      <c r="C1053" s="17" t="s">
        <v>28985</v>
      </c>
      <c r="D1053" s="14" t="str">
        <f t="shared" si="16"/>
        <v>190335, P.O. G. F. INGRASSIA</v>
      </c>
    </row>
    <row r="1054" spans="2:4">
      <c r="B1054" s="17">
        <v>190337</v>
      </c>
      <c r="C1054" s="17" t="s">
        <v>28986</v>
      </c>
      <c r="D1054" s="14" t="str">
        <f t="shared" si="16"/>
        <v>190337, P.O. VILLA DELLE GINESTRE</v>
      </c>
    </row>
    <row r="1055" spans="2:4">
      <c r="B1055" s="17">
        <v>190532</v>
      </c>
      <c r="C1055" s="17" t="s">
        <v>28987</v>
      </c>
      <c r="D1055" s="14" t="str">
        <f t="shared" si="16"/>
        <v>190532, CASA DI CURA IGEA S.N.C.</v>
      </c>
    </row>
    <row r="1056" spans="2:4">
      <c r="B1056" s="17">
        <v>190533</v>
      </c>
      <c r="C1056" s="17" t="s">
        <v>28988</v>
      </c>
      <c r="D1056" s="14" t="str">
        <f t="shared" si="16"/>
        <v>190533, CASA DI CURA CANDELA SPA</v>
      </c>
    </row>
    <row r="1057" spans="2:4">
      <c r="B1057" s="17">
        <v>190534</v>
      </c>
      <c r="C1057" s="17" t="s">
        <v>28989</v>
      </c>
      <c r="D1057" s="14" t="str">
        <f t="shared" si="16"/>
        <v>190534, CASA DI CURE ORESTANO S.R.L.</v>
      </c>
    </row>
    <row r="1058" spans="2:4">
      <c r="B1058" s="17">
        <v>190536</v>
      </c>
      <c r="C1058" s="17" t="s">
        <v>28990</v>
      </c>
      <c r="D1058" s="14" t="str">
        <f t="shared" si="16"/>
        <v>190536, CASA DI CURA 'TRIOLO ZANCLA' S.P.A.</v>
      </c>
    </row>
    <row r="1059" spans="2:4">
      <c r="B1059" s="17">
        <v>190537</v>
      </c>
      <c r="C1059" s="17" t="s">
        <v>28991</v>
      </c>
      <c r="D1059" s="14" t="str">
        <f t="shared" si="16"/>
        <v>190537, CASA DI CURA SERENA S.P.A.</v>
      </c>
    </row>
    <row r="1060" spans="2:4">
      <c r="B1060" s="17">
        <v>190538</v>
      </c>
      <c r="C1060" s="17" t="s">
        <v>28992</v>
      </c>
      <c r="D1060" s="14" t="str">
        <f t="shared" si="16"/>
        <v>190538, CASA DI CURA NOTO PASQUALINO S.R.L.</v>
      </c>
    </row>
    <row r="1061" spans="2:4">
      <c r="B1061" s="17">
        <v>190539</v>
      </c>
      <c r="C1061" s="17" t="s">
        <v>28993</v>
      </c>
      <c r="D1061" s="14" t="str">
        <f t="shared" si="16"/>
        <v>190539, NUOVA CASA DI CURA D`ANNA PIA ASS. SRL</v>
      </c>
    </row>
    <row r="1062" spans="2:4">
      <c r="B1062" s="17">
        <v>190540</v>
      </c>
      <c r="C1062" s="17" t="s">
        <v>28994</v>
      </c>
      <c r="D1062" s="14" t="str">
        <f t="shared" si="16"/>
        <v>190540, NUOVA CASA DI CURA DEMMA srl</v>
      </c>
    </row>
    <row r="1063" spans="2:4">
      <c r="B1063" s="17">
        <v>190541</v>
      </c>
      <c r="C1063" s="17" t="s">
        <v>28995</v>
      </c>
      <c r="D1063" s="14" t="str">
        <f t="shared" si="16"/>
        <v>190541, CASA DI CURA MACCHIARELLA S.P.A.</v>
      </c>
    </row>
    <row r="1064" spans="2:4">
      <c r="B1064" s="17">
        <v>190542</v>
      </c>
      <c r="C1064" s="17" t="s">
        <v>28996</v>
      </c>
      <c r="D1064" s="14" t="str">
        <f t="shared" si="16"/>
        <v>190542, CASA DI CURA TORINA</v>
      </c>
    </row>
    <row r="1065" spans="2:4">
      <c r="B1065" s="17">
        <v>190543</v>
      </c>
      <c r="C1065" s="17" t="s">
        <v>28558</v>
      </c>
      <c r="D1065" s="14" t="str">
        <f t="shared" si="16"/>
        <v>190543, CASA DI CURA VILLA MARGHERITA</v>
      </c>
    </row>
    <row r="1066" spans="2:4">
      <c r="B1066" s="17">
        <v>190545</v>
      </c>
      <c r="C1066" s="17" t="s">
        <v>28997</v>
      </c>
      <c r="D1066" s="14" t="str">
        <f t="shared" si="16"/>
        <v>190545, CASA DI CURE COSENTINO DI KAROL  S.R.L.</v>
      </c>
    </row>
    <row r="1067" spans="2:4">
      <c r="B1067" s="17">
        <v>190551</v>
      </c>
      <c r="C1067" s="17" t="s">
        <v>28998</v>
      </c>
      <c r="D1067" s="14" t="str">
        <f t="shared" si="16"/>
        <v>190551, CASA DI CURA LA MADDALENA S.P.A.</v>
      </c>
    </row>
    <row r="1068" spans="2:4">
      <c r="B1068" s="17">
        <v>190602</v>
      </c>
      <c r="C1068" s="17" t="s">
        <v>28999</v>
      </c>
      <c r="D1068" s="14" t="str">
        <f t="shared" si="16"/>
        <v>190602, CENTRO ANDROS S.R.L.</v>
      </c>
    </row>
    <row r="1069" spans="2:4">
      <c r="B1069" s="17">
        <v>190718</v>
      </c>
      <c r="C1069" s="17" t="s">
        <v>29000</v>
      </c>
      <c r="D1069" s="14" t="str">
        <f t="shared" si="16"/>
        <v>190718, CASA DI CURA LATTERI VALSAVA S.R.L.</v>
      </c>
    </row>
    <row r="1070" spans="2:4">
      <c r="B1070" s="17">
        <v>190720</v>
      </c>
      <c r="C1070" s="17" t="s">
        <v>29001</v>
      </c>
      <c r="D1070" s="14" t="str">
        <f t="shared" si="16"/>
        <v>190720, CASA DI CURA MARIA ELEONORA HOSPITAL srl</v>
      </c>
    </row>
    <row r="1071" spans="2:4">
      <c r="B1071" s="17">
        <v>190927</v>
      </c>
      <c r="C1071" s="17" t="s">
        <v>29002</v>
      </c>
      <c r="D1071" s="14" t="str">
        <f t="shared" si="16"/>
        <v>190927, Azienda Ospedaliera 'Civico-Di Cristina-</v>
      </c>
    </row>
    <row r="1072" spans="2:4">
      <c r="B1072" s="17">
        <v>190928</v>
      </c>
      <c r="C1072" s="17" t="s">
        <v>29003</v>
      </c>
      <c r="D1072" s="14" t="str">
        <f t="shared" si="16"/>
        <v>190928, AZ.OSP.UNIV.P.GIACCONE</v>
      </c>
    </row>
    <row r="1073" spans="2:4">
      <c r="B1073" s="17">
        <v>190970</v>
      </c>
      <c r="C1073" s="17" t="s">
        <v>29004</v>
      </c>
      <c r="D1073" s="14" t="str">
        <f t="shared" si="16"/>
        <v>190970, Dipartimento Rizzoli-Sicilia</v>
      </c>
    </row>
    <row r="1074" spans="2:4">
      <c r="B1074" s="17">
        <v>190929</v>
      </c>
      <c r="C1074" s="17" t="s">
        <v>29005</v>
      </c>
      <c r="D1074" s="14" t="str">
        <f t="shared" si="16"/>
        <v>190929, IRCCS Ismett</v>
      </c>
    </row>
    <row r="1075" spans="2:4">
      <c r="B1075" s="17">
        <v>190338</v>
      </c>
      <c r="C1075" s="17" t="s">
        <v>29006</v>
      </c>
      <c r="D1075" s="14" t="str">
        <f t="shared" si="16"/>
        <v>190338, OSPEDALE 'Giovanni Paolo II° M.P. A.'</v>
      </c>
    </row>
    <row r="1076" spans="2:4">
      <c r="B1076" s="17">
        <v>190339</v>
      </c>
      <c r="C1076" s="17" t="s">
        <v>29007</v>
      </c>
      <c r="D1076" s="14" t="str">
        <f t="shared" si="16"/>
        <v>190339, OSPEDALE REGINA MARGHERITA  COMISO</v>
      </c>
    </row>
    <row r="1077" spans="2:4">
      <c r="B1077" s="17">
        <v>190340</v>
      </c>
      <c r="C1077" s="17" t="s">
        <v>29008</v>
      </c>
      <c r="D1077" s="14" t="str">
        <f t="shared" si="16"/>
        <v>190340, OSPEDALE MAGGIORE MODICA</v>
      </c>
    </row>
    <row r="1078" spans="2:4">
      <c r="B1078" s="17">
        <v>190341</v>
      </c>
      <c r="C1078" s="17" t="s">
        <v>29009</v>
      </c>
      <c r="D1078" s="14" t="str">
        <f t="shared" si="16"/>
        <v>190341, OSPEDALE BUSACCA SCICLI</v>
      </c>
    </row>
    <row r="1079" spans="2:4">
      <c r="B1079" s="17">
        <v>190342</v>
      </c>
      <c r="C1079" s="17" t="s">
        <v>29010</v>
      </c>
      <c r="D1079" s="14" t="str">
        <f t="shared" si="16"/>
        <v>190342, OSPEDALE GUZZARDI VITTORIA</v>
      </c>
    </row>
    <row r="1080" spans="2:4">
      <c r="B1080" s="17">
        <v>190552</v>
      </c>
      <c r="C1080" s="17" t="s">
        <v>29011</v>
      </c>
      <c r="D1080" s="14" t="str">
        <f t="shared" si="16"/>
        <v>190552, CASA DI CURA CLINICA DEL MEDITERRANEO</v>
      </c>
    </row>
    <row r="1081" spans="2:4">
      <c r="B1081" s="17">
        <v>190343</v>
      </c>
      <c r="C1081" s="17" t="s">
        <v>29012</v>
      </c>
      <c r="D1081" s="14" t="str">
        <f t="shared" si="16"/>
        <v>190343, P.O. DI MARIA AVOLA</v>
      </c>
    </row>
    <row r="1082" spans="2:4">
      <c r="B1082" s="17">
        <v>190344</v>
      </c>
      <c r="C1082" s="17" t="s">
        <v>29013</v>
      </c>
      <c r="D1082" s="14" t="str">
        <f t="shared" si="16"/>
        <v>190344, P.O. TRIGONA NOTO</v>
      </c>
    </row>
    <row r="1083" spans="2:4">
      <c r="B1083" s="17">
        <v>190345</v>
      </c>
      <c r="C1083" s="17" t="s">
        <v>29014</v>
      </c>
      <c r="D1083" s="14" t="str">
        <f t="shared" si="16"/>
        <v>190345, P.O. UMBERTO I (EX A.O.)</v>
      </c>
    </row>
    <row r="1084" spans="2:4">
      <c r="B1084" s="17">
        <v>190346</v>
      </c>
      <c r="C1084" s="17" t="s">
        <v>29015</v>
      </c>
      <c r="D1084" s="14" t="str">
        <f t="shared" si="16"/>
        <v>190346, P.O. MUSCATELLO AUGUSTA</v>
      </c>
    </row>
    <row r="1085" spans="2:4">
      <c r="B1085" s="17">
        <v>190347</v>
      </c>
      <c r="C1085" s="17" t="s">
        <v>29016</v>
      </c>
      <c r="D1085" s="14" t="str">
        <f t="shared" si="16"/>
        <v>190347, OSPEDALE GENERALE DI ZONA</v>
      </c>
    </row>
    <row r="1086" spans="2:4">
      <c r="B1086" s="17">
        <v>190348</v>
      </c>
      <c r="C1086" s="17" t="s">
        <v>29017</v>
      </c>
      <c r="D1086" s="14" t="str">
        <f t="shared" si="16"/>
        <v>190348, P.O. A. Rizza</v>
      </c>
    </row>
    <row r="1087" spans="2:4">
      <c r="B1087" s="17">
        <v>190507</v>
      </c>
      <c r="C1087" s="17" t="s">
        <v>29018</v>
      </c>
      <c r="D1087" s="14" t="str">
        <f t="shared" si="16"/>
        <v>190507, CASA DI CURA SANTA LUCIA GLEF</v>
      </c>
    </row>
    <row r="1088" spans="2:4">
      <c r="B1088" s="17">
        <v>190508</v>
      </c>
      <c r="C1088" s="17" t="s">
        <v>29019</v>
      </c>
      <c r="D1088" s="14" t="str">
        <f t="shared" si="16"/>
        <v>190508, CASA DI CURA VILLA MAURITIUS ARC</v>
      </c>
    </row>
    <row r="1089" spans="2:4">
      <c r="B1089" s="17">
        <v>190509</v>
      </c>
      <c r="C1089" s="17" t="s">
        <v>29020</v>
      </c>
      <c r="D1089" s="14" t="str">
        <f t="shared" si="16"/>
        <v>190509, IST.ORT. VILLA SALUS I. GALATIOTO SRL</v>
      </c>
    </row>
    <row r="1090" spans="2:4">
      <c r="B1090" s="17">
        <v>190550</v>
      </c>
      <c r="C1090" s="17" t="s">
        <v>29021</v>
      </c>
      <c r="D1090" s="14" t="str">
        <f t="shared" si="16"/>
        <v>190550, C. DI CURA 'VILLA AZZURRA' - GESIN SRL</v>
      </c>
    </row>
    <row r="1091" spans="2:4">
      <c r="B1091" s="17">
        <v>190701</v>
      </c>
      <c r="C1091" s="17" t="s">
        <v>29022</v>
      </c>
      <c r="D1091" s="14" t="str">
        <f t="shared" si="16"/>
        <v>190701, CLINICA VILLA RIZZO</v>
      </c>
    </row>
    <row r="1092" spans="2:4">
      <c r="B1092" s="17">
        <v>190702</v>
      </c>
      <c r="C1092" s="17" t="s">
        <v>29023</v>
      </c>
      <c r="D1092" s="14" t="str">
        <f t="shared" ref="D1092:D1137" si="17">_xlfn.CONCAT(B1092,", ",C1092)</f>
        <v>190702, CASA DI CURA 'VILLA AURELIA'  SRL</v>
      </c>
    </row>
    <row r="1093" spans="2:4">
      <c r="B1093" s="17">
        <v>190349</v>
      </c>
      <c r="C1093" s="17" t="s">
        <v>29024</v>
      </c>
      <c r="D1093" s="14" t="str">
        <f t="shared" si="17"/>
        <v>190349, P.O. SAN VITO E SANTO SPIRITO -ALCAMO</v>
      </c>
    </row>
    <row r="1094" spans="2:4">
      <c r="B1094" s="17">
        <v>190350</v>
      </c>
      <c r="C1094" s="17" t="s">
        <v>29025</v>
      </c>
      <c r="D1094" s="14" t="str">
        <f t="shared" si="17"/>
        <v>190350, P.O. 'B. NAGAR' - PANTELLERIA</v>
      </c>
    </row>
    <row r="1095" spans="2:4">
      <c r="B1095" s="17">
        <v>190351</v>
      </c>
      <c r="C1095" s="17" t="s">
        <v>29026</v>
      </c>
      <c r="D1095" s="14" t="str">
        <f t="shared" si="17"/>
        <v>190351, P.O. S. ANTONIO ABATE  - TRAPANI</v>
      </c>
    </row>
    <row r="1096" spans="2:4">
      <c r="B1096" s="17">
        <v>190352</v>
      </c>
      <c r="C1096" s="17" t="s">
        <v>29027</v>
      </c>
      <c r="D1096" s="14" t="str">
        <f t="shared" si="17"/>
        <v>190352, P.O. V.EMANUELE II CASTELVETRANO</v>
      </c>
    </row>
    <row r="1097" spans="2:4">
      <c r="B1097" s="17">
        <v>190353</v>
      </c>
      <c r="C1097" s="17" t="s">
        <v>29028</v>
      </c>
      <c r="D1097" s="14" t="str">
        <f t="shared" si="17"/>
        <v>190353, P.O.PAOLO BORSELLINO - MARSALA</v>
      </c>
    </row>
    <row r="1098" spans="2:4">
      <c r="B1098" s="17">
        <v>190354</v>
      </c>
      <c r="C1098" s="17" t="s">
        <v>29029</v>
      </c>
      <c r="D1098" s="14" t="str">
        <f t="shared" si="17"/>
        <v>190354, P.O.ABELE AJELLO-MAZARA D.VALLO</v>
      </c>
    </row>
    <row r="1099" spans="2:4">
      <c r="B1099" s="17">
        <v>190355</v>
      </c>
      <c r="C1099" s="17" t="s">
        <v>29030</v>
      </c>
      <c r="D1099" s="14" t="str">
        <f t="shared" si="17"/>
        <v>190355, P.O. VITTORIO EMANUELE III - SALEMI</v>
      </c>
    </row>
    <row r="1100" spans="2:4">
      <c r="B1100" s="17">
        <v>190501</v>
      </c>
      <c r="C1100" s="17" t="s">
        <v>29031</v>
      </c>
      <c r="D1100" s="14" t="str">
        <f t="shared" si="17"/>
        <v>190501, CASA DI CURA VILLA DEI GERANI</v>
      </c>
    </row>
    <row r="1101" spans="2:4">
      <c r="B1101" s="17">
        <v>190502</v>
      </c>
      <c r="C1101" s="17" t="s">
        <v>29032</v>
      </c>
      <c r="D1101" s="14" t="str">
        <f t="shared" si="17"/>
        <v>190502, CASA DI CURA SANT`ANNA SRL.</v>
      </c>
    </row>
    <row r="1102" spans="2:4">
      <c r="B1102" s="17">
        <v>190549</v>
      </c>
      <c r="C1102" s="17" t="s">
        <v>29033</v>
      </c>
      <c r="D1102" s="14" t="str">
        <f t="shared" si="17"/>
        <v>190549, CASA DI CURA MORANA SRL</v>
      </c>
    </row>
    <row r="1103" spans="2:4">
      <c r="B1103" s="17">
        <v>190556</v>
      </c>
      <c r="C1103" s="17" t="s">
        <v>29034</v>
      </c>
      <c r="D1103" s="14" t="str">
        <f t="shared" si="17"/>
        <v>190556, CASA DI CURA RIABIL. VITTORIA S.r.l</v>
      </c>
    </row>
    <row r="1104" spans="2:4">
      <c r="B1104" s="17">
        <v>200002</v>
      </c>
      <c r="C1104" s="17" t="s">
        <v>29035</v>
      </c>
      <c r="D1104" s="14" t="str">
        <f t="shared" si="17"/>
        <v>200002, OSPEDALE CIVILE ALGHERO</v>
      </c>
    </row>
    <row r="1105" spans="2:4">
      <c r="B1105" s="17">
        <v>200003</v>
      </c>
      <c r="C1105" s="17" t="s">
        <v>29036</v>
      </c>
      <c r="D1105" s="14" t="str">
        <f t="shared" si="17"/>
        <v>200003, OSPEDALE CIVILE OZIERI</v>
      </c>
    </row>
    <row r="1106" spans="2:4">
      <c r="B1106" s="17">
        <v>200013</v>
      </c>
      <c r="C1106" s="17" t="s">
        <v>29037</v>
      </c>
      <c r="D1106" s="14" t="str">
        <f t="shared" si="17"/>
        <v>200013, POLICLINICO SASSARESE - LABOR S.p.A.</v>
      </c>
    </row>
    <row r="1107" spans="2:4">
      <c r="B1107" s="17">
        <v>200905</v>
      </c>
      <c r="C1107" s="17" t="s">
        <v>29038</v>
      </c>
      <c r="D1107" s="14" t="str">
        <f t="shared" si="17"/>
        <v>200905, AZIENDA OSPEDALIERO UNIVERSITARIA SS</v>
      </c>
    </row>
    <row r="1108" spans="2:4">
      <c r="B1108" s="17">
        <v>200006</v>
      </c>
      <c r="C1108" s="17" t="s">
        <v>29039</v>
      </c>
      <c r="D1108" s="14" t="str">
        <f t="shared" si="17"/>
        <v>200006, P.O. PAOLO DETTORI - TEMPIO P.</v>
      </c>
    </row>
    <row r="1109" spans="2:4">
      <c r="B1109" s="17">
        <v>200011</v>
      </c>
      <c r="C1109" s="17" t="s">
        <v>29040</v>
      </c>
      <c r="D1109" s="14" t="str">
        <f t="shared" si="17"/>
        <v>200011, P.O. PAOLO MERLO LA MADDALENA</v>
      </c>
    </row>
    <row r="1110" spans="2:4">
      <c r="B1110" s="17">
        <v>200012</v>
      </c>
      <c r="C1110" s="17" t="s">
        <v>29041</v>
      </c>
      <c r="D1110" s="14" t="str">
        <f t="shared" si="17"/>
        <v>200012, P.O.  GIOVANNI PAOLO II  OLBIA</v>
      </c>
    </row>
    <row r="1111" spans="2:4">
      <c r="B1111" s="17">
        <v>200057</v>
      </c>
      <c r="C1111" s="17" t="s">
        <v>29042</v>
      </c>
      <c r="D1111" s="14" t="str">
        <f t="shared" si="17"/>
        <v>200057, MATER OLBIA HOSPITAL</v>
      </c>
    </row>
    <row r="1112" spans="2:4">
      <c r="B1112" s="17">
        <v>200017</v>
      </c>
      <c r="C1112" s="17" t="s">
        <v>29043</v>
      </c>
      <c r="D1112" s="14" t="str">
        <f t="shared" si="17"/>
        <v>200017, P.O.  SAN FRANCESCO</v>
      </c>
    </row>
    <row r="1113" spans="2:4">
      <c r="B1113" s="17">
        <v>200018</v>
      </c>
      <c r="C1113" s="17" t="s">
        <v>29044</v>
      </c>
      <c r="D1113" s="14" t="str">
        <f t="shared" si="17"/>
        <v>200018, P.O. C. ZONCHELLO</v>
      </c>
    </row>
    <row r="1114" spans="2:4">
      <c r="B1114" s="17">
        <v>200020</v>
      </c>
      <c r="C1114" s="17" t="s">
        <v>29045</v>
      </c>
      <c r="D1114" s="14" t="str">
        <f t="shared" si="17"/>
        <v>200020, P.O. SAN CAMILLO</v>
      </c>
    </row>
    <row r="1115" spans="2:4">
      <c r="B1115" s="17">
        <v>200019</v>
      </c>
      <c r="C1115" s="17" t="s">
        <v>29046</v>
      </c>
      <c r="D1115" s="14" t="str">
        <f t="shared" si="17"/>
        <v>200019, P.O. 'NOSTRA SIGNORA DELLA MERCEDE'</v>
      </c>
    </row>
    <row r="1116" spans="2:4">
      <c r="B1116" s="17">
        <v>200023</v>
      </c>
      <c r="C1116" s="17" t="s">
        <v>29047</v>
      </c>
      <c r="D1116" s="14" t="str">
        <f t="shared" si="17"/>
        <v>200023, CLINICA TOMMASINI SRL</v>
      </c>
    </row>
    <row r="1117" spans="2:4">
      <c r="B1117" s="17">
        <v>200021</v>
      </c>
      <c r="C1117" s="17" t="s">
        <v>29048</v>
      </c>
      <c r="D1117" s="14" t="str">
        <f t="shared" si="17"/>
        <v>200021, P.O. 'A.G. MASTINO' - BOSA</v>
      </c>
    </row>
    <row r="1118" spans="2:4">
      <c r="B1118" s="17">
        <v>200052</v>
      </c>
      <c r="C1118" s="17" t="s">
        <v>29049</v>
      </c>
      <c r="D1118" s="14" t="str">
        <f t="shared" si="17"/>
        <v>200052, P. OSPEDALIERO 'SAN MARTINO' - ORISTANO</v>
      </c>
    </row>
    <row r="1119" spans="2:4">
      <c r="B1119" s="17">
        <v>200053</v>
      </c>
      <c r="C1119" s="17" t="s">
        <v>29050</v>
      </c>
      <c r="D1119" s="14" t="str">
        <f t="shared" si="17"/>
        <v>200053, P. OSPEDALIERO 'G.P. DELOGU' - GHILARZA</v>
      </c>
    </row>
    <row r="1120" spans="2:4">
      <c r="B1120" s="17">
        <v>200054</v>
      </c>
      <c r="C1120" s="17" t="s">
        <v>29051</v>
      </c>
      <c r="D1120" s="14" t="str">
        <f t="shared" si="17"/>
        <v>200054, C.C.  'MADONNA DEL RIMEDIO' - ORISTANO</v>
      </c>
    </row>
    <row r="1121" spans="2:4">
      <c r="B1121" s="17">
        <v>200034</v>
      </c>
      <c r="C1121" s="17" t="s">
        <v>29052</v>
      </c>
      <c r="D1121" s="14" t="str">
        <f t="shared" si="17"/>
        <v>200034, PRESIDIO OSPEDALIERO N.S. DI BONARIA</v>
      </c>
    </row>
    <row r="1122" spans="2:4">
      <c r="B1122" s="17">
        <v>200028</v>
      </c>
      <c r="C1122" s="17" t="s">
        <v>29053</v>
      </c>
      <c r="D1122" s="14" t="str">
        <f t="shared" si="17"/>
        <v>200028, P.O.SIRAI</v>
      </c>
    </row>
    <row r="1123" spans="2:4">
      <c r="B1123" s="17">
        <v>200029</v>
      </c>
      <c r="C1123" s="17" t="s">
        <v>29054</v>
      </c>
      <c r="D1123" s="14" t="str">
        <f t="shared" si="17"/>
        <v>200029, P.O.SANTA BARBARA</v>
      </c>
    </row>
    <row r="1124" spans="2:4">
      <c r="B1124" s="17">
        <v>200030</v>
      </c>
      <c r="C1124" s="17" t="s">
        <v>29055</v>
      </c>
      <c r="D1124" s="14" t="str">
        <f t="shared" si="17"/>
        <v>200030, P.O.CTO</v>
      </c>
    </row>
    <row r="1125" spans="2:4">
      <c r="B1125" s="17">
        <v>200906</v>
      </c>
      <c r="C1125" s="17" t="s">
        <v>29056</v>
      </c>
      <c r="D1125" s="14" t="str">
        <f t="shared" si="17"/>
        <v>200906, A.O.U. CAGLIARI</v>
      </c>
    </row>
    <row r="1126" spans="2:4">
      <c r="B1126" s="17">
        <v>200022</v>
      </c>
      <c r="C1126" s="17" t="s">
        <v>29057</v>
      </c>
      <c r="D1126" s="14" t="str">
        <f t="shared" si="17"/>
        <v>200022, P.O. S.GIUSEPPE</v>
      </c>
    </row>
    <row r="1127" spans="2:4">
      <c r="B1127" s="17">
        <v>200025</v>
      </c>
      <c r="C1127" s="17" t="s">
        <v>29058</v>
      </c>
      <c r="D1127" s="14" t="str">
        <f t="shared" si="17"/>
        <v>200025, P.O. R. BINAGHI</v>
      </c>
    </row>
    <row r="1128" spans="2:4">
      <c r="B1128" s="17">
        <v>200026</v>
      </c>
      <c r="C1128" s="17" t="s">
        <v>29059</v>
      </c>
      <c r="D1128" s="14" t="str">
        <f t="shared" si="17"/>
        <v>200026, P.O. MARINO</v>
      </c>
    </row>
    <row r="1129" spans="2:4">
      <c r="B1129" s="17">
        <v>200031</v>
      </c>
      <c r="C1129" s="17" t="s">
        <v>29060</v>
      </c>
      <c r="D1129" s="14" t="str">
        <f t="shared" si="17"/>
        <v>200031, P.O. SS. TRINITA'</v>
      </c>
    </row>
    <row r="1130" spans="2:4">
      <c r="B1130" s="17">
        <v>200035</v>
      </c>
      <c r="C1130" s="17" t="s">
        <v>29061</v>
      </c>
      <c r="D1130" s="14" t="str">
        <f t="shared" si="17"/>
        <v>200035, P.O. SAN MARCELLINO</v>
      </c>
    </row>
    <row r="1131" spans="2:4">
      <c r="B1131" s="17">
        <v>200040</v>
      </c>
      <c r="C1131" s="17" t="s">
        <v>29062</v>
      </c>
      <c r="D1131" s="14" t="str">
        <f t="shared" si="17"/>
        <v>200040, CASA DI CURA S.ANNA S.R.L.</v>
      </c>
    </row>
    <row r="1132" spans="2:4">
      <c r="B1132" s="17">
        <v>200042</v>
      </c>
      <c r="C1132" s="17" t="s">
        <v>29063</v>
      </c>
      <c r="D1132" s="14" t="str">
        <f t="shared" si="17"/>
        <v>200042, CASA DI CURA S. ANTONIO S.P.A.</v>
      </c>
    </row>
    <row r="1133" spans="2:4">
      <c r="B1133" s="17">
        <v>200044</v>
      </c>
      <c r="C1133" s="17" t="s">
        <v>29064</v>
      </c>
      <c r="D1133" s="14" t="str">
        <f t="shared" si="17"/>
        <v>200044, CASA DI CURA VILLA ELENA</v>
      </c>
    </row>
    <row r="1134" spans="2:4">
      <c r="B1134" s="17">
        <v>200045</v>
      </c>
      <c r="C1134" s="17" t="s">
        <v>29065</v>
      </c>
      <c r="D1134" s="14" t="str">
        <f t="shared" si="17"/>
        <v>200045, NUOVA CASA DI CURA S.R.L.</v>
      </c>
    </row>
    <row r="1135" spans="2:4">
      <c r="B1135" s="17">
        <v>200056</v>
      </c>
      <c r="C1135" s="17" t="s">
        <v>29066</v>
      </c>
      <c r="D1135" s="14" t="str">
        <f t="shared" si="17"/>
        <v>200056, KINETIKA SARDEGNA</v>
      </c>
    </row>
    <row r="1136" spans="2:4">
      <c r="B1136" s="17">
        <v>200060</v>
      </c>
      <c r="C1136" s="17" t="s">
        <v>29067</v>
      </c>
      <c r="D1136" s="14" t="str">
        <f t="shared" si="17"/>
        <v>200060, P.O MICROCITEMICO A.CAO</v>
      </c>
    </row>
    <row r="1137" spans="2:4">
      <c r="B1137" s="17">
        <v>200904</v>
      </c>
      <c r="C1137" s="17" t="s">
        <v>29068</v>
      </c>
      <c r="D1137" s="14" t="str">
        <f t="shared" si="17"/>
        <v>200904, AZIENDA OSPEDALIERA G.BROTZU</v>
      </c>
    </row>
    <row r="1138" spans="2:4">
      <c r="B1138"/>
    </row>
    <row r="1139" spans="2:4">
      <c r="B1139"/>
    </row>
    <row r="1140" spans="2:4">
      <c r="B1140"/>
    </row>
    <row r="1141" spans="2:4">
      <c r="B1141"/>
    </row>
    <row r="1142" spans="2:4">
      <c r="B1142"/>
    </row>
    <row r="1143" spans="2:4">
      <c r="B1143"/>
    </row>
    <row r="1144" spans="2:4">
      <c r="B1144"/>
    </row>
    <row r="1145" spans="2:4">
      <c r="B1145"/>
    </row>
    <row r="1146" spans="2:4">
      <c r="B1146"/>
    </row>
    <row r="1147" spans="2:4">
      <c r="B1147"/>
    </row>
    <row r="1148" spans="2:4">
      <c r="B1148"/>
    </row>
    <row r="1149" spans="2:4">
      <c r="B1149"/>
    </row>
    <row r="1150" spans="2:4">
      <c r="B1150"/>
    </row>
    <row r="1151" spans="2:4">
      <c r="B1151"/>
    </row>
    <row r="1152" spans="2:4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</sheetData>
  <pageMargins left="0.7" right="0.7" top="0.75" bottom="0.75" header="0.3" footer="0.3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B727-3566-4BB1-8751-CB5066F1B32B}">
  <sheetPr>
    <tabColor theme="9"/>
  </sheetPr>
  <dimension ref="B1:D6"/>
  <sheetViews>
    <sheetView zoomScale="101" workbookViewId="0">
      <selection activeCell="G7" sqref="G7"/>
    </sheetView>
  </sheetViews>
  <sheetFormatPr defaultRowHeight="14.4"/>
  <cols>
    <col min="1" max="1" width="1.44140625" customWidth="1"/>
    <col min="2" max="2" width="13.109375" style="2" customWidth="1"/>
    <col min="3" max="3" width="22.44140625" customWidth="1"/>
    <col min="4" max="4" width="19.109375" bestFit="1" customWidth="1"/>
  </cols>
  <sheetData>
    <row r="1" spans="2:4" ht="5.4" customHeight="1"/>
    <row r="2" spans="2:4">
      <c r="B2" s="6" t="s">
        <v>41</v>
      </c>
      <c r="C2" s="4" t="s">
        <v>42</v>
      </c>
      <c r="D2" s="13" t="s">
        <v>43</v>
      </c>
    </row>
    <row r="3" spans="2:4">
      <c r="B3" s="7" t="s">
        <v>29069</v>
      </c>
      <c r="C3" s="5" t="s">
        <v>29070</v>
      </c>
      <c r="D3" s="5" t="str">
        <f>_xlfn.CONCAT(B3,", ",C3)</f>
        <v>erogato, Erogato</v>
      </c>
    </row>
    <row r="4" spans="2:4">
      <c r="B4" s="7" t="s">
        <v>29071</v>
      </c>
      <c r="C4" s="5" t="s">
        <v>29072</v>
      </c>
      <c r="D4" s="5" t="str">
        <f t="shared" ref="D4:D6" si="0">_xlfn.CONCAT(B4,", ",C4)</f>
        <v>prenotato, Prenotato</v>
      </c>
    </row>
    <row r="5" spans="2:4">
      <c r="B5" s="7" t="s">
        <v>29073</v>
      </c>
      <c r="C5" s="5" t="s">
        <v>29074</v>
      </c>
      <c r="D5" s="5" t="str">
        <f t="shared" si="0"/>
        <v>dropout, Dropout</v>
      </c>
    </row>
    <row r="6" spans="2:4">
      <c r="B6" s="7" t="s">
        <v>29075</v>
      </c>
      <c r="C6" s="5" t="s">
        <v>29076</v>
      </c>
      <c r="D6" s="5" t="str">
        <f t="shared" si="0"/>
        <v>annullato, Annullato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77E0-B5D1-463A-BEFC-17A1E92B8B5C}">
  <sheetPr>
    <tabColor theme="9"/>
  </sheetPr>
  <dimension ref="B1:D4"/>
  <sheetViews>
    <sheetView zoomScale="101" workbookViewId="0">
      <selection activeCell="E14" sqref="E14"/>
    </sheetView>
  </sheetViews>
  <sheetFormatPr defaultRowHeight="14.4"/>
  <cols>
    <col min="1" max="1" width="1.44140625" customWidth="1"/>
    <col min="2" max="2" width="13.109375" style="2" customWidth="1"/>
    <col min="3" max="3" width="22.44140625" customWidth="1"/>
    <col min="4" max="4" width="26.33203125" bestFit="1" customWidth="1"/>
  </cols>
  <sheetData>
    <row r="1" spans="2:4" ht="5.4" customHeight="1"/>
    <row r="2" spans="2:4">
      <c r="B2" s="6" t="s">
        <v>41</v>
      </c>
      <c r="C2" s="4" t="s">
        <v>42</v>
      </c>
      <c r="D2" s="13" t="s">
        <v>43</v>
      </c>
    </row>
    <row r="3" spans="2:4">
      <c r="B3" s="7" t="s">
        <v>29077</v>
      </c>
      <c r="C3" s="5" t="s">
        <v>29077</v>
      </c>
      <c r="D3" s="5" t="str">
        <f>_xlfn.CONCAT(B3,", ",C3)</f>
        <v>SSN, SSN</v>
      </c>
    </row>
    <row r="4" spans="2:4">
      <c r="B4" s="7" t="s">
        <v>29078</v>
      </c>
      <c r="C4" s="5" t="s">
        <v>29079</v>
      </c>
      <c r="D4" s="5" t="str">
        <f>_xlfn.CONCAT(B4,", ",C4)</f>
        <v>NSSN, Privato non ssn - NSSN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BA15-37DB-4AED-87F1-D5C643299A04}">
  <sheetPr>
    <tabColor theme="9"/>
  </sheetPr>
  <dimension ref="B1:E28"/>
  <sheetViews>
    <sheetView zoomScaleNormal="100" workbookViewId="0">
      <selection activeCell="E6" sqref="E6"/>
    </sheetView>
  </sheetViews>
  <sheetFormatPr defaultRowHeight="14.4"/>
  <cols>
    <col min="1" max="1" width="1.44140625" customWidth="1"/>
    <col min="2" max="2" width="13.109375" style="2" customWidth="1"/>
    <col min="3" max="3" width="22.44140625" customWidth="1"/>
    <col min="4" max="4" width="54.6640625" customWidth="1"/>
    <col min="5" max="5" width="57.109375" bestFit="1" customWidth="1"/>
  </cols>
  <sheetData>
    <row r="1" spans="2:5" ht="5.4" customHeight="1"/>
    <row r="2" spans="2:5">
      <c r="B2" s="6" t="s">
        <v>41</v>
      </c>
      <c r="C2" s="4" t="s">
        <v>42</v>
      </c>
      <c r="D2" s="4" t="s">
        <v>52</v>
      </c>
      <c r="E2" s="13" t="s">
        <v>43</v>
      </c>
    </row>
    <row r="3" spans="2:5" ht="28.8">
      <c r="B3" s="7" t="s">
        <v>29080</v>
      </c>
      <c r="C3" s="8" t="s">
        <v>29081</v>
      </c>
      <c r="D3" s="8" t="s">
        <v>29081</v>
      </c>
      <c r="E3" s="5" t="str">
        <f>_xlfn.CONCAT(B3,", ",C3)</f>
        <v>gov, Ministero od Agenzia governativa</v>
      </c>
    </row>
    <row r="4" spans="2:5" ht="28.8">
      <c r="B4" s="7" t="s">
        <v>29082</v>
      </c>
      <c r="C4" s="8" t="s">
        <v>29083</v>
      </c>
      <c r="D4" s="8" t="s">
        <v>29083</v>
      </c>
      <c r="E4" s="5" t="str">
        <f t="shared" ref="E4:E28" si="0">_xlfn.CONCAT(B4,", ",C4)</f>
        <v>mef, Ministero Economia e Finanze</v>
      </c>
    </row>
    <row r="5" spans="2:5">
      <c r="B5" s="7" t="s">
        <v>29084</v>
      </c>
      <c r="C5" s="8" t="s">
        <v>29085</v>
      </c>
      <c r="D5" s="8" t="s">
        <v>29085</v>
      </c>
      <c r="E5" s="5" t="str">
        <f t="shared" si="0"/>
        <v>mef-ae, Agenzia delle Entrate</v>
      </c>
    </row>
    <row r="6" spans="2:5">
      <c r="B6" s="7" t="s">
        <v>29086</v>
      </c>
      <c r="C6" s="8" t="s">
        <v>29087</v>
      </c>
      <c r="D6" s="8" t="s">
        <v>29087</v>
      </c>
      <c r="E6" s="5" t="str">
        <f t="shared" si="0"/>
        <v>mef-ad, Agenzia del Demanio</v>
      </c>
    </row>
    <row r="7" spans="2:5" ht="28.8">
      <c r="B7" s="7" t="s">
        <v>29088</v>
      </c>
      <c r="C7" s="8" t="s">
        <v>29089</v>
      </c>
      <c r="D7" s="8" t="s">
        <v>29089</v>
      </c>
      <c r="E7" s="5" t="str">
        <f t="shared" si="0"/>
        <v>mef-dm, Agenzia delle Dogane e dei Monopoli</v>
      </c>
    </row>
    <row r="8" spans="2:5" ht="28.8">
      <c r="B8" s="7" t="s">
        <v>29090</v>
      </c>
      <c r="C8" s="8" t="s">
        <v>29091</v>
      </c>
      <c r="D8" s="8" t="s">
        <v>29091</v>
      </c>
      <c r="E8" s="5" t="str">
        <f t="shared" si="0"/>
        <v>mef-er, Agenzia delle entrate-Riscossione</v>
      </c>
    </row>
    <row r="9" spans="2:5">
      <c r="B9" s="7" t="s">
        <v>29092</v>
      </c>
      <c r="C9" s="8" t="s">
        <v>29093</v>
      </c>
      <c r="D9" s="8" t="s">
        <v>29093</v>
      </c>
      <c r="E9" s="5" t="str">
        <f t="shared" si="0"/>
        <v>minsan, Ministero della Salute</v>
      </c>
    </row>
    <row r="10" spans="2:5">
      <c r="B10" s="7" t="s">
        <v>29094</v>
      </c>
      <c r="C10" s="8" t="s">
        <v>29095</v>
      </c>
      <c r="D10" s="8" t="s">
        <v>29095</v>
      </c>
      <c r="E10" s="5" t="str">
        <f t="shared" si="0"/>
        <v>regione, Regione</v>
      </c>
    </row>
    <row r="11" spans="2:5">
      <c r="B11" s="7" t="s">
        <v>29096</v>
      </c>
      <c r="C11" s="8" t="s">
        <v>29097</v>
      </c>
      <c r="D11" s="8" t="s">
        <v>29097</v>
      </c>
      <c r="E11" s="5" t="str">
        <f t="shared" si="0"/>
        <v>comune, Comune</v>
      </c>
    </row>
    <row r="12" spans="2:5" ht="57.6">
      <c r="B12" s="7" t="s">
        <v>29098</v>
      </c>
      <c r="C12" s="8" t="s">
        <v>29099</v>
      </c>
      <c r="D12" s="8" t="s">
        <v>29100</v>
      </c>
      <c r="E12" s="5" t="str">
        <f t="shared" si="0"/>
        <v>as, Azienda Sanitaria</v>
      </c>
    </row>
    <row r="13" spans="2:5" ht="72">
      <c r="B13" s="7" t="s">
        <v>29101</v>
      </c>
      <c r="C13" s="8" t="s">
        <v>29102</v>
      </c>
      <c r="D13" s="8" t="s">
        <v>29103</v>
      </c>
      <c r="E13" s="5" t="str">
        <f t="shared" si="0"/>
        <v>asl, Azienda Sanitaria Locale</v>
      </c>
    </row>
    <row r="14" spans="2:5" ht="86.4">
      <c r="B14" s="7" t="s">
        <v>29104</v>
      </c>
      <c r="C14" s="8" t="s">
        <v>29105</v>
      </c>
      <c r="D14" s="8" t="s">
        <v>29106</v>
      </c>
      <c r="E14" s="5" t="str">
        <f t="shared" si="0"/>
        <v>ric-hsp, Strutture di Ricovero (HSP)</v>
      </c>
    </row>
    <row r="15" spans="2:5" ht="28.8">
      <c r="B15" s="7" t="s">
        <v>29107</v>
      </c>
      <c r="C15" s="8" t="s">
        <v>29108</v>
      </c>
      <c r="D15" s="8" t="s">
        <v>29109</v>
      </c>
      <c r="E15" s="5" t="str">
        <f t="shared" si="0"/>
        <v>osp-dir, Ospedale a gestione diretta</v>
      </c>
    </row>
    <row r="16" spans="2:5" ht="43.2">
      <c r="B16" s="7" t="s">
        <v>29110</v>
      </c>
      <c r="C16" s="8" t="s">
        <v>29111</v>
      </c>
      <c r="D16" s="8" t="s">
        <v>29112</v>
      </c>
      <c r="E16" s="5" t="str">
        <f t="shared" si="0"/>
        <v>ao, Azienda Opedaliera</v>
      </c>
    </row>
    <row r="17" spans="2:5" ht="144">
      <c r="B17" s="7" t="s">
        <v>29113</v>
      </c>
      <c r="C17" s="8" t="s">
        <v>29114</v>
      </c>
      <c r="D17" s="8" t="s">
        <v>29115</v>
      </c>
      <c r="E17" s="5" t="str">
        <f t="shared" si="0"/>
        <v>aou, Azienda Opedaliera Universitaria</v>
      </c>
    </row>
    <row r="18" spans="2:5" ht="28.8">
      <c r="B18" s="7" t="s">
        <v>29116</v>
      </c>
      <c r="C18" s="8" t="s">
        <v>29117</v>
      </c>
      <c r="D18" s="8" t="s">
        <v>29118</v>
      </c>
      <c r="E18" s="5" t="str">
        <f t="shared" si="0"/>
        <v>pol-univ, Policlinico universitario privato</v>
      </c>
    </row>
    <row r="19" spans="2:5">
      <c r="B19" s="7" t="s">
        <v>29119</v>
      </c>
      <c r="C19" s="8" t="s">
        <v>29120</v>
      </c>
      <c r="D19" s="8" t="s">
        <v>29120</v>
      </c>
      <c r="E19" s="5" t="str">
        <f t="shared" si="0"/>
        <v>cc-priv, Casa di cura privata</v>
      </c>
    </row>
    <row r="20" spans="2:5" ht="28.8">
      <c r="B20" s="7" t="s">
        <v>29121</v>
      </c>
      <c r="C20" s="8" t="s">
        <v>29122</v>
      </c>
      <c r="D20" s="8" t="s">
        <v>29123</v>
      </c>
      <c r="E20" s="5" t="str">
        <f t="shared" si="0"/>
        <v>cc-priv-a, Casa di cura privata accreditata</v>
      </c>
    </row>
    <row r="21" spans="2:5" ht="28.8">
      <c r="B21" s="7" t="s">
        <v>29124</v>
      </c>
      <c r="C21" s="8" t="s">
        <v>29125</v>
      </c>
      <c r="D21" s="8" t="s">
        <v>29126</v>
      </c>
      <c r="E21" s="5" t="str">
        <f t="shared" si="0"/>
        <v>cc-priv-na, Casa di cura
privata non accreditata</v>
      </c>
    </row>
    <row r="22" spans="2:5" ht="86.4">
      <c r="B22" s="7" t="s">
        <v>29127</v>
      </c>
      <c r="C22" s="8" t="s">
        <v>29128</v>
      </c>
      <c r="D22" s="8" t="s">
        <v>29129</v>
      </c>
      <c r="E22" s="5" t="str">
        <f t="shared" si="0"/>
        <v>irccs, Istituti di Ricovero e Cura a Carattere Scientifico</v>
      </c>
    </row>
    <row r="23" spans="2:5" ht="57.6">
      <c r="B23" s="7" t="s">
        <v>29130</v>
      </c>
      <c r="C23" s="8" t="s">
        <v>29131</v>
      </c>
      <c r="D23" s="8" t="s">
        <v>29132</v>
      </c>
      <c r="E23" s="5" t="str">
        <f t="shared" si="0"/>
        <v>irccs-pub, IRCCS pubblico</v>
      </c>
    </row>
    <row r="24" spans="2:5" ht="57.6">
      <c r="B24" s="7" t="s">
        <v>29133</v>
      </c>
      <c r="C24" s="8" t="s">
        <v>29134</v>
      </c>
      <c r="D24" s="8" t="s">
        <v>29135</v>
      </c>
      <c r="E24" s="5" t="str">
        <f t="shared" si="0"/>
        <v>irccs-priv, IRCCS privato</v>
      </c>
    </row>
    <row r="25" spans="2:5" ht="129.6">
      <c r="B25" s="7" t="s">
        <v>29136</v>
      </c>
      <c r="C25" s="8" t="s">
        <v>29137</v>
      </c>
      <c r="D25" s="8" t="s">
        <v>29138</v>
      </c>
      <c r="E25" s="5" t="str">
        <f t="shared" si="0"/>
        <v>irccs-fond, Fondazione IRCCS</v>
      </c>
    </row>
    <row r="26" spans="2:5" ht="28.8">
      <c r="B26" s="7" t="s">
        <v>29139</v>
      </c>
      <c r="C26" s="8" t="s">
        <v>29140</v>
      </c>
      <c r="D26" s="8" t="s">
        <v>29141</v>
      </c>
      <c r="E26" s="5" t="str">
        <f t="shared" si="0"/>
        <v>ente-ric-hsp, Ente di
Ricerca</v>
      </c>
    </row>
    <row r="27" spans="2:5" ht="43.2">
      <c r="B27" s="7" t="s">
        <v>29142</v>
      </c>
      <c r="C27" s="8" t="s">
        <v>29143</v>
      </c>
      <c r="D27" s="8" t="s">
        <v>29144</v>
      </c>
      <c r="E27" s="5" t="str">
        <f t="shared" si="0"/>
        <v>dist-san, Distretto Socio-Sanitario</v>
      </c>
    </row>
    <row r="28" spans="2:5" ht="28.8">
      <c r="B28" s="7" t="s">
        <v>29145</v>
      </c>
      <c r="C28" s="5" t="s">
        <v>29146</v>
      </c>
      <c r="D28" s="8" t="s">
        <v>29147</v>
      </c>
      <c r="E28" s="5" t="str">
        <f t="shared" si="0"/>
        <v>self, Soggetto stesso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F4810EEAC9946A3CDE20B68BB34E3" ma:contentTypeVersion="3" ma:contentTypeDescription="Create a new document." ma:contentTypeScope="" ma:versionID="604e17b253f8eb76cae93858afad1962">
  <xsd:schema xmlns:xsd="http://www.w3.org/2001/XMLSchema" xmlns:xs="http://www.w3.org/2001/XMLSchema" xmlns:p="http://schemas.microsoft.com/office/2006/metadata/properties" xmlns:ns2="8ac1126b-0b31-4fcc-9c4f-79c94ca1858f" targetNamespace="http://schemas.microsoft.com/office/2006/metadata/properties" ma:root="true" ma:fieldsID="47dd497c4f856b5e6d8d19d6c947d453" ns2:_="">
    <xsd:import namespace="8ac1126b-0b31-4fcc-9c4f-79c94ca185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1126b-0b31-4fcc-9c4f-79c94ca185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579201-BBBB-404A-884E-89F608E0616A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8ac1126b-0b31-4fcc-9c4f-79c94ca1858f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F2C881E-6215-4AB5-8FB1-6DF0187215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C48C99-710E-43C8-99D8-170D38C57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1126b-0b31-4fcc-9c4f-79c94ca185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Tracciato Prestazioni</vt:lpstr>
      <vt:lpstr>Tracciato Rendicont. Regionale</vt:lpstr>
      <vt:lpstr>Tipologia servizio</vt:lpstr>
      <vt:lpstr>Fascia d'età</vt:lpstr>
      <vt:lpstr>Genere</vt:lpstr>
      <vt:lpstr>Patologia ICD-09-CM</vt:lpstr>
      <vt:lpstr>Branca</vt:lpstr>
      <vt:lpstr>Regione</vt:lpstr>
      <vt:lpstr>Provincia</vt:lpstr>
      <vt:lpstr>ASL</vt:lpstr>
      <vt:lpstr>Codice-descrizione Struttura</vt:lpstr>
      <vt:lpstr>Stato Erogazione Prestazione</vt:lpstr>
      <vt:lpstr>Regime di Erog. Prestazione</vt:lpstr>
      <vt:lpstr>Tipo Struttura Erog.-Richied.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Raffaele</dc:creator>
  <cp:keywords/>
  <dc:description/>
  <cp:lastModifiedBy>pc</cp:lastModifiedBy>
  <cp:revision/>
  <dcterms:created xsi:type="dcterms:W3CDTF">2025-07-01T12:16:10Z</dcterms:created>
  <dcterms:modified xsi:type="dcterms:W3CDTF">2026-09-08T10:26:52Z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0x0101004B3F4810EEAC9946A3CDE20B68BB34E3</vt:lpwstr>
  </property>
</Properties>
</file>