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705_I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1" l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<sst xmlns="http://schemas.openxmlformats.org/spreadsheetml/2006/main" count="671" uniqueCount="242">
  <si>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</si>
  <si>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</si>
  <si>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</si>
  <si>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</si>
  <si>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</si>
  <si>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</si>
  <si>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</si>
  <si>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</si>
  <si>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</si>
  <si>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</si>
  <si>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</si>
  <si>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</si>
  <si>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</si>
  <si>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</si>
  <si>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</si>
  <si>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</si>
  <si>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</si>
  <si>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</si>
  <si>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</si>
  <si>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</si>
  <si>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</si>
  <si>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2016_11_04</t>
  </si>
  <si>
    <t>\\aibsdata\aics\AssayDevelopment\MicroscopyData\Irina\2016\20160705</t>
  </si>
  <si>
    <t>20160705_I01_001.czi</t>
  </si>
  <si>
    <t>Tom20</t>
  </si>
  <si>
    <t>\\aibsdata\aics\AssayDevelopment\Analysis\toAnimatedCell\2016_11_08_Nuc_Cell_Seg_8_cell_lines_V22\20160705_I01\nuc_cell_segmentation</t>
  </si>
  <si>
    <t>20160705_I01_001.czi_nucWholeIndex.tiff</t>
  </si>
  <si>
    <t>20160705_I01_001.czi_cellWholeIndex.tiff</t>
  </si>
  <si>
    <t>\\aibsdata\aics\AssayDevelopment\Analysis\toAnimatedCell\2016_11_08_Nuc_Cell_Seg_8_cell_lines_V22\20160705_I01\structure_segmentation</t>
  </si>
  <si>
    <t>20160705_I01_002.czi</t>
  </si>
  <si>
    <t>20160705_I01_002.czi_nucWholeIndex.tiff</t>
  </si>
  <si>
    <t>20160705_I01_002.czi_cellWholeIndex.tiff</t>
  </si>
  <si>
    <t>20160705_I01_003.czi</t>
  </si>
  <si>
    <t>20160705_I01_003.czi_nucWholeIndex.tiff</t>
  </si>
  <si>
    <t>20160705_I01_003.czi_cellWholeIndex.tiff</t>
  </si>
  <si>
    <t>20160705_I01_004.czi</t>
  </si>
  <si>
    <t>20160705_I01_004.czi_nucWholeIndex.tiff</t>
  </si>
  <si>
    <t>20160705_I01_004.czi_cellWholeIndex.tiff</t>
  </si>
  <si>
    <t>20160705_I01_005.czi</t>
  </si>
  <si>
    <t>20160705_I01_005.czi_nucWholeIndex.tiff</t>
  </si>
  <si>
    <t>20160705_I01_005.czi_cellWholeIndex.tiff</t>
  </si>
  <si>
    <t>20160705_I01_006.czi</t>
  </si>
  <si>
    <t>20160705_I01_006.czi_nucWholeIndex.tiff</t>
  </si>
  <si>
    <t>20160705_I01_006.czi_cellWholeIndex.tiff</t>
  </si>
  <si>
    <t>20160705_I01_007.czi</t>
  </si>
  <si>
    <t>20160705_I01_007.czi_nucWholeIndex.tiff</t>
  </si>
  <si>
    <t>20160705_I01_007.czi_cellWholeIndex.tiff</t>
  </si>
  <si>
    <t>20160705_I01_008.czi</t>
  </si>
  <si>
    <t>20160705_I01_008.czi_nucWholeIndex.tiff</t>
  </si>
  <si>
    <t>20160705_I01_008.czi_cellWholeIndex.tiff</t>
  </si>
  <si>
    <t>20160705_I01_009.czi</t>
  </si>
  <si>
    <t>20160705_I01_009.czi_nucWholeIndex.tiff</t>
  </si>
  <si>
    <t>20160705_I01_009.czi_cellWholeIndex.tiff</t>
  </si>
  <si>
    <t>20160705_I01_010.czi</t>
  </si>
  <si>
    <t>20160705_I01_010.czi_nucWholeIndex.tiff</t>
  </si>
  <si>
    <t>20160705_I01_010.czi_cellWholeIndex.tiff</t>
  </si>
  <si>
    <t>20160705_I01_011.czi</t>
  </si>
  <si>
    <t>20160705_I01_011.czi_nucWholeIndex.tiff</t>
  </si>
  <si>
    <t>20160705_I01_011.czi_cellWholeIndex.tiff</t>
  </si>
  <si>
    <t>20160705_I01_012.czi</t>
  </si>
  <si>
    <t>20160705_I01_012.czi_nucWholeIndex.tiff</t>
  </si>
  <si>
    <t>20160705_I01_012.czi_cellWholeIndex.tiff</t>
  </si>
  <si>
    <t>20160705_I01_013.czi</t>
  </si>
  <si>
    <t>20160705_I01_013.czi_nucWholeIndex.tiff</t>
  </si>
  <si>
    <t>20160705_I01_013.czi_cellWholeIndex.tiff</t>
  </si>
  <si>
    <t>20160705_I01_014.czi</t>
  </si>
  <si>
    <t>20160705_I01_014.czi_nucWholeIndex.tiff</t>
  </si>
  <si>
    <t>20160705_I01_014.czi_cellWholeIndex.tiff</t>
  </si>
  <si>
    <t>20160705_I01_015.czi</t>
  </si>
  <si>
    <t>20160705_I01_015.czi_nucWholeIndex.tiff</t>
  </si>
  <si>
    <t>20160705_I01_015.czi_cellWholeIndex.tiff</t>
  </si>
  <si>
    <t>20160705_I01_016.czi</t>
  </si>
  <si>
    <t>20160705_I01_016.czi_nucWholeIndex.tiff</t>
  </si>
  <si>
    <t>20160705_I01_016.czi_cellWholeIndex.tiff</t>
  </si>
  <si>
    <t>20160705_I01_017.czi</t>
  </si>
  <si>
    <t>20160705_I01_017.czi_nucWholeIndex.tiff</t>
  </si>
  <si>
    <t>20160705_I01_017.czi_cellWholeIndex.tiff</t>
  </si>
  <si>
    <t>20160705_I01_018.czi</t>
  </si>
  <si>
    <t>20160705_I01_018.czi_nucWholeIndex.tiff</t>
  </si>
  <si>
    <t>20160705_I01_018.czi_cellWholeIndex.tiff</t>
  </si>
  <si>
    <t>20160705_I01_019.czi</t>
  </si>
  <si>
    <t>20160705_I01_019.czi_nucWholeIndex.tiff</t>
  </si>
  <si>
    <t>20160705_I01_019.czi_cellWholeIndex.tiff</t>
  </si>
  <si>
    <t>20160705_I01_020.czi</t>
  </si>
  <si>
    <t>20160705_I01_020.czi_nucWholeIndex.tiff</t>
  </si>
  <si>
    <t>20160705_I01_020.czi_cellWholeIndex.tiff</t>
  </si>
  <si>
    <t>20160705_I01_021.czi</t>
  </si>
  <si>
    <t>20160705_I01_021.czi_nucWholeIndex.tiff</t>
  </si>
  <si>
    <t>20160705_I01_021.czi_cellWholeIndex.tiff</t>
  </si>
  <si>
    <t>20160705_I01_022.czi</t>
  </si>
  <si>
    <t>20160705_I01_022.czi_nucWholeIndex.tiff</t>
  </si>
  <si>
    <t>20160705_I01_022.czi_cellWholeIndex.tiff</t>
  </si>
  <si>
    <t>20160705_I01_023.czi</t>
  </si>
  <si>
    <t>20160705_I01_023.czi_nucWholeIndex.tiff</t>
  </si>
  <si>
    <t>20160705_I01_023.czi_cellWholeIndex.tiff</t>
  </si>
  <si>
    <t>20160705_I01_024.czi</t>
  </si>
  <si>
    <t>20160705_I01_024.czi_nucWholeIndex.tiff</t>
  </si>
  <si>
    <t>20160705_I01_024.czi_cellWholeIndex.tiff</t>
  </si>
  <si>
    <t>20160705_I01_025.czi</t>
  </si>
  <si>
    <t>20160705_I01_025.czi_nucWholeIndex.tiff</t>
  </si>
  <si>
    <t>20160705_I01_025.czi_cellWholeIndex.tiff</t>
  </si>
  <si>
    <t>20160705_I01_026.czi</t>
  </si>
  <si>
    <t>20160705_I01_026.czi_nucWholeIndex.tiff</t>
  </si>
  <si>
    <t>20160705_I01_026.czi_cellWholeIndex.tiff</t>
  </si>
  <si>
    <t>20160705_I01_027.czi</t>
  </si>
  <si>
    <t>20160705_I01_027.czi_nucWholeIndex.tiff</t>
  </si>
  <si>
    <t>20160705_I01_027.czi_cellWholeIndex.tiff</t>
  </si>
  <si>
    <t>20160705_I01_028.czi</t>
  </si>
  <si>
    <t>20160705_I01_028.czi_nucWholeIndex.tiff</t>
  </si>
  <si>
    <t>20160705_I01_028.czi_cellWholeIndex.tiff</t>
  </si>
  <si>
    <t>20160705_I01_029.czi</t>
  </si>
  <si>
    <t>20160705_I01_029.czi_nucWholeIndex.tiff</t>
  </si>
  <si>
    <t>20160705_I01_029.czi_cellWholeIndex.tiff</t>
  </si>
  <si>
    <t>20160705_I01_030.czi</t>
  </si>
  <si>
    <t>20160705_I01_030.czi_nucWholeIndex.tiff</t>
  </si>
  <si>
    <t>20160705_I01_030.czi_cellWholeIndex.tiff</t>
  </si>
  <si>
    <t>20160705_I01_031.czi</t>
  </si>
  <si>
    <t>20160705_I01_031.czi_nucWholeIndex.tiff</t>
  </si>
  <si>
    <t>20160705_I01_031.czi_cellWholeIndex.tiff</t>
  </si>
  <si>
    <t>20160705_I01_032.czi</t>
  </si>
  <si>
    <t>20160705_I01_032.czi_nucWholeIndex.tiff</t>
  </si>
  <si>
    <t>20160705_I01_032.czi_cellWholeIndex.tiff</t>
  </si>
  <si>
    <t>20160705_I01_033.czi</t>
  </si>
  <si>
    <t>20160705_I01_033.czi_nucWholeIndex.tiff</t>
  </si>
  <si>
    <t>20160705_I01_033.czi_cellWholeIndex.tiff</t>
  </si>
  <si>
    <t>20160705_I01_034.czi</t>
  </si>
  <si>
    <t>20160705_I01_034.czi_nucWholeIndex.tiff</t>
  </si>
  <si>
    <t>20160705_I01_034.czi_cellWholeIndex.tiff</t>
  </si>
  <si>
    <t>20160705_I01_035.czi</t>
  </si>
  <si>
    <t>20160705_I01_035.czi_nucWholeIndex.tiff</t>
  </si>
  <si>
    <t>20160705_I01_035.czi_cellWholeIndex.tiff</t>
  </si>
  <si>
    <t>20160705_I01_036.czi</t>
  </si>
  <si>
    <t>20160705_I01_036.czi_nucWholeIndex.tiff</t>
  </si>
  <si>
    <t>20160705_I01_036.czi_cellWholeIndex.tiff</t>
  </si>
  <si>
    <t>20160705_I01_037.czi</t>
  </si>
  <si>
    <t>20160705_I01_037.czi_nucWholeIndex.tiff</t>
  </si>
  <si>
    <t>20160705_I01_037.czi_cellWholeIndex.tiff</t>
  </si>
  <si>
    <t>20160705_I01_038.czi</t>
  </si>
  <si>
    <t>20160705_I01_038.czi_nucWholeIndex.tiff</t>
  </si>
  <si>
    <t>20160705_I01_038.czi_cellWholeIndex.tiff</t>
  </si>
  <si>
    <t>20160705_I01_039.czi</t>
  </si>
  <si>
    <t>20160705_I01_039.czi_nucWholeIndex.tiff</t>
  </si>
  <si>
    <t>20160705_I01_039.czi_cellWholeIndex.tiff</t>
  </si>
  <si>
    <t>20160705_I01_040.czi</t>
  </si>
  <si>
    <t>20160705_I01_040.czi_nucWholeIndex.tiff</t>
  </si>
  <si>
    <t>20160705_I01_040.czi_cellWholeIndex.tiff</t>
  </si>
  <si>
    <t>20160705_I01_041.czi</t>
  </si>
  <si>
    <t>20160705_I01_041.czi_nucWholeIndex.tiff</t>
  </si>
  <si>
    <t>20160705_I01_041.czi_cellWholeIndex.tiff</t>
  </si>
  <si>
    <t>20160705_I01_042.czi</t>
  </si>
  <si>
    <t>20160705_I01_042.czi_nucWholeIndex.tiff</t>
  </si>
  <si>
    <t>20160705_I01_042.czi_cellWholeIndex.tiff</t>
  </si>
  <si>
    <t>20160705_I01_043.czi</t>
  </si>
  <si>
    <t>20160705_I01_043.czi_nucWholeIndex.tiff</t>
  </si>
  <si>
    <t>20160705_I01_043.czi_cellWholeIndex.tiff</t>
  </si>
  <si>
    <t>20160705_I01_044.czi</t>
  </si>
  <si>
    <t>20160705_I01_044.czi_nucWholeIndex.tiff</t>
  </si>
  <si>
    <t>20160705_I01_044.czi_cellWholeIndex.tiff</t>
  </si>
  <si>
    <t>20160705_I01_045.czi</t>
  </si>
  <si>
    <t>20160705_I01_045.czi_nucWholeIndex.tiff</t>
  </si>
  <si>
    <t>20160705_I01_045.czi_cellWholeIndex.tiff</t>
  </si>
  <si>
    <t>20160705_I01_046.czi</t>
  </si>
  <si>
    <t>20160705_I01_046.czi_nucWholeIndex.tiff</t>
  </si>
  <si>
    <t>20160705_I01_046.czi_cellWholeIndex.tiff</t>
  </si>
  <si>
    <t>20160705_I01_047.czi</t>
  </si>
  <si>
    <t>20160705_I01_047.czi_nucWholeIndex.tiff</t>
  </si>
  <si>
    <t>20160705_I01_047.czi_cellWholeIndex.tiff</t>
  </si>
  <si>
    <t>20160705_I01_048.czi</t>
  </si>
  <si>
    <t>20160705_I01_048.czi_nucWholeIndex.tiff</t>
  </si>
  <si>
    <t>20160705_I01_048.czi_cellWholeIndex.tiff</t>
  </si>
  <si>
    <t>20160705_I01_049.czi</t>
  </si>
  <si>
    <t>20160705_I01_049.czi_nucWholeIndex.tiff</t>
  </si>
  <si>
    <t>20160705_I01_049.czi_cellWholeIndex.tiff</t>
  </si>
  <si>
    <t>20160705_I01_050.czi</t>
  </si>
  <si>
    <t>20160705_I01_050.czi_nucWholeIndex.tiff</t>
  </si>
  <si>
    <t>20160705_I01_050.czi_cellWholeIndex.tiff</t>
  </si>
  <si>
    <t>20160705_I01_051.czi</t>
  </si>
  <si>
    <t>20160705_I01_051.czi_nucWholeIndex.tiff</t>
  </si>
  <si>
    <t>20160705_I01_051.czi_cellWholeIndex.tiff</t>
  </si>
  <si>
    <t>20160705_I01_052.czi</t>
  </si>
  <si>
    <t>20160705_I01_052.czi_nucWholeIndex.tiff</t>
  </si>
  <si>
    <t>20160705_I01_052.czi_cellWholeIndex.tiff</t>
  </si>
  <si>
    <t>20160705_I01_053.czi</t>
  </si>
  <si>
    <t>20160705_I01_053.czi_nucWholeIndex.tiff</t>
  </si>
  <si>
    <t>20160705_I01_053.czi_cellWholeIndex.tiff</t>
  </si>
  <si>
    <t>20160705_I01_054.czi</t>
  </si>
  <si>
    <t>20160705_I01_054.czi_nucWholeIndex.tiff</t>
  </si>
  <si>
    <t>20160705_I01_054.czi_cellWholeIndex.tiff</t>
  </si>
  <si>
    <t>20160705_I01_055.czi</t>
  </si>
  <si>
    <t>20160705_I01_055.czi_nucWholeIndex.tiff</t>
  </si>
  <si>
    <t>20160705_I01_055.czi_cellWholeIndex.tiff</t>
  </si>
  <si>
    <t>20160705_I01_056.czi</t>
  </si>
  <si>
    <t>20160705_I01_056.czi_nucWholeIndex.tiff</t>
  </si>
  <si>
    <t>20160705_I01_056.czi_cellWholeIndex.tiff</t>
  </si>
  <si>
    <t>20160705_I01_057.czi</t>
  </si>
  <si>
    <t>20160705_I01_057.czi_nucWholeIndex.tiff</t>
  </si>
  <si>
    <t>20160705_I01_057.czi_cellWholeIndex.tiff</t>
  </si>
  <si>
    <t>20160705_I01_058.czi</t>
  </si>
  <si>
    <t>20160705_I01_058.czi_nucWholeIndex.tiff</t>
  </si>
  <si>
    <t>20160705_I01_058.czi_cellWholeIndex.tiff</t>
  </si>
  <si>
    <t>20160705_I01_059.czi</t>
  </si>
  <si>
    <t>20160705_I01_059.czi_nucWholeIndex.tiff</t>
  </si>
  <si>
    <t>20160705_I01_059.czi_cellWholeIndex.tiff</t>
  </si>
  <si>
    <t>outputCellSegIndex</t>
  </si>
  <si>
    <t>02;03;04;05;06;</t>
  </si>
  <si>
    <t>02;03;05;</t>
  </si>
  <si>
    <t>01;02;03;04;05;06;</t>
  </si>
  <si>
    <t>01;02;05;06;07;</t>
  </si>
  <si>
    <t>02;04;06;07;11;</t>
  </si>
  <si>
    <t>01;02;03;04;</t>
  </si>
  <si>
    <t>01;02;03;04;05;06;07;09;</t>
  </si>
  <si>
    <t>01;02;03;04;05;06;07;08;</t>
  </si>
  <si>
    <t>01;02;03;05;06;07;08;09;</t>
  </si>
  <si>
    <t>01;02;03;04;05;</t>
  </si>
  <si>
    <t>01;02;</t>
  </si>
  <si>
    <t>02;03;06;07;08;</t>
  </si>
  <si>
    <t>01;02;03;04;06;07;08;</t>
  </si>
  <si>
    <t>01;02;03;04;05;06;07;</t>
  </si>
  <si>
    <t>01;03;04;05;</t>
  </si>
  <si>
    <t>01;03;04;05;06;07;</t>
  </si>
  <si>
    <t>01;03;04;05;06;</t>
  </si>
  <si>
    <t>01;02;03;05;</t>
  </si>
  <si>
    <t>02;03;04;05;06;09;11;12;</t>
  </si>
  <si>
    <t>02;03;04;05;06;07;</t>
  </si>
  <si>
    <t>02;03;04;06;07;08;09;</t>
  </si>
  <si>
    <t>01;02;04;06;</t>
  </si>
  <si>
    <t>02;03;04;05;06;07;08;09;10;</t>
  </si>
  <si>
    <t>02;03;04;05;</t>
  </si>
  <si>
    <t>02;03;04;05;06;07;08;</t>
  </si>
  <si>
    <t>01;02;03;04;05;06;07;08;09;</t>
  </si>
  <si>
    <t>01;02;03;04;05;07;</t>
  </si>
  <si>
    <t>01;02;03;04;06;</t>
  </si>
  <si>
    <t>01;02;03;</t>
  </si>
  <si>
    <t>01;03;06;07;09;11;</t>
  </si>
  <si>
    <t>01;02;03;04;05;06;08;</t>
  </si>
  <si>
    <t>01;02;03;04;06;07;08;09;</t>
  </si>
  <si>
    <t>02;04;06;07;08;09;</t>
  </si>
  <si>
    <t>01;02;05;06;</t>
  </si>
  <si>
    <t>01;02;04;05;</t>
  </si>
  <si>
    <t>01;03;04;</t>
  </si>
  <si>
    <t>01;02;06;07;08;09;10;</t>
  </si>
  <si>
    <t>01;02;03;05;06;07;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</si>
</sst>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2016_11_08_Nuc_Cell_Seg_8_cell_lines_V22/20160705_I01/nuc_cell_segmentation" TargetMode="External"/><Relationship Id="rId1" Type="http://schemas.openxmlformats.org/officeDocument/2006/relationships/hyperlink" Target="../../../Users/toLiya/mini_pipeline_delivery_V22_201611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O13" workbookViewId="0">
      <selection activeCell="Q15" sqref="Q1:Q1048576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27" customWidth="1"/>
    <col min="15" max="16" width="53" customWidth="1"/>
    <col min="17" max="17" width="47.28515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21.8554687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s="9" t="s">
        <v>25</v>
      </c>
      <c r="O2" s="9" t="s">
        <v>26</v>
      </c>
      <c r="P2" s="9" t="s">
        <v>27</v>
      </c>
      <c r="Q2" t="s">
        <v>204</v>
      </c>
      <c r="R2" s="7">
        <v>6.5000000000000002E-2</v>
      </c>
      <c r="S2" s="7">
        <v>0.28999999999999998</v>
      </c>
      <c r="T2" t="s">
        <v>26</v>
      </c>
      <c r="U2" t="s">
        <v>27</v>
      </c>
      <c r="V2" t="s">
        <v>28</v>
      </c>
      <c r="W2" t="str">
        <f>CONCATENATE(E2,"_structSegmentation.tiff")</f>
        <v>20160705_I01_001.czi_structSegmentation.tiff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205</v>
      </c>
      <c r="R3" s="7">
        <v>6.5000000000000002E-2</v>
      </c>
      <c r="S3" s="7">
        <v>0.28999999999999998</v>
      </c>
      <c r="T3" t="s">
        <v>30</v>
      </c>
      <c r="U3" t="s">
        <v>31</v>
      </c>
      <c r="V3" t="s">
        <v>28</v>
      </c>
      <c r="W3" t="str">
        <f t="shared" ref="W3:W60" si="0">CONCATENATE(E3,"_structSegmentation.tiff")</f>
        <v>20160705_I01_002.czi_structSegmentation.tiff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206</v>
      </c>
      <c r="R4" s="7">
        <v>6.5000000000000002E-2</v>
      </c>
      <c r="S4" s="7">
        <v>0.28999999999999998</v>
      </c>
      <c r="T4" t="s">
        <v>33</v>
      </c>
      <c r="U4" t="s">
        <v>34</v>
      </c>
      <c r="V4" t="s">
        <v>28</v>
      </c>
      <c r="W4" t="str">
        <f t="shared" si="0"/>
        <v>20160705_I01_003.czi_structSegmentation.tiff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207</v>
      </c>
      <c r="R5" s="7">
        <v>6.5000000000000002E-2</v>
      </c>
      <c r="S5" s="7">
        <v>0.28999999999999998</v>
      </c>
      <c r="T5" t="s">
        <v>36</v>
      </c>
      <c r="U5" t="s">
        <v>37</v>
      </c>
      <c r="V5" t="s">
        <v>28</v>
      </c>
      <c r="W5" t="str">
        <f t="shared" si="0"/>
        <v>20160705_I01_004.czi_structSegmentation.tiff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208</v>
      </c>
      <c r="R6" s="7">
        <v>6.5000000000000002E-2</v>
      </c>
      <c r="S6" s="7">
        <v>0.28999999999999998</v>
      </c>
      <c r="T6" t="s">
        <v>39</v>
      </c>
      <c r="U6" t="s">
        <v>40</v>
      </c>
      <c r="V6" t="s">
        <v>28</v>
      </c>
      <c r="W6" t="str">
        <f t="shared" si="0"/>
        <v>20160705_I01_005.czi_structSegmentation.tiff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209</v>
      </c>
      <c r="R7" s="7">
        <v>6.5000000000000002E-2</v>
      </c>
      <c r="S7" s="7">
        <v>0.28999999999999998</v>
      </c>
      <c r="T7" t="s">
        <v>42</v>
      </c>
      <c r="U7" t="s">
        <v>43</v>
      </c>
      <c r="V7" t="s">
        <v>28</v>
      </c>
      <c r="W7" t="str">
        <f t="shared" si="0"/>
        <v>20160705_I01_006.czi_structSegmentation.tiff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210</v>
      </c>
      <c r="R8" s="7">
        <v>6.5000000000000002E-2</v>
      </c>
      <c r="S8" s="7">
        <v>0.28999999999999998</v>
      </c>
      <c r="T8" t="s">
        <v>45</v>
      </c>
      <c r="U8" t="s">
        <v>46</v>
      </c>
      <c r="V8" t="s">
        <v>28</v>
      </c>
      <c r="W8" t="str">
        <f t="shared" si="0"/>
        <v>20160705_I01_007.czi_structSegmentation.tiff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211</v>
      </c>
      <c r="R9" s="7">
        <v>6.5000000000000002E-2</v>
      </c>
      <c r="S9" s="7">
        <v>0.28999999999999998</v>
      </c>
      <c r="T9" t="s">
        <v>48</v>
      </c>
      <c r="U9" t="s">
        <v>49</v>
      </c>
      <c r="V9" t="s">
        <v>28</v>
      </c>
      <c r="W9" t="str">
        <f t="shared" si="0"/>
        <v>20160705_I01_008.czi_structSegmentation.tiff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206</v>
      </c>
      <c r="R10" s="7">
        <v>6.5000000000000002E-2</v>
      </c>
      <c r="S10" s="7">
        <v>0.28999999999999998</v>
      </c>
      <c r="T10" t="s">
        <v>51</v>
      </c>
      <c r="U10" t="s">
        <v>52</v>
      </c>
      <c r="V10" t="s">
        <v>28</v>
      </c>
      <c r="W10" t="str">
        <f t="shared" si="0"/>
        <v>20160705_I01_009.czi_structSegmentation.tiff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212</v>
      </c>
      <c r="R11" s="7">
        <v>6.5000000000000002E-2</v>
      </c>
      <c r="S11" s="7">
        <v>0.28999999999999998</v>
      </c>
      <c r="T11" t="s">
        <v>54</v>
      </c>
      <c r="U11" t="s">
        <v>55</v>
      </c>
      <c r="V11" t="s">
        <v>28</v>
      </c>
      <c r="W11" t="str">
        <f t="shared" si="0"/>
        <v>20160705_I01_010.czi_structSegmentation.tiff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213</v>
      </c>
      <c r="R12" s="7">
        <v>6.5000000000000002E-2</v>
      </c>
      <c r="S12" s="7">
        <v>0.28999999999999998</v>
      </c>
      <c r="T12" t="s">
        <v>57</v>
      </c>
      <c r="U12" t="s">
        <v>58</v>
      </c>
      <c r="V12" t="s">
        <v>28</v>
      </c>
      <c r="W12" t="str">
        <f t="shared" si="0"/>
        <v>20160705_I01_011.czi_structSegmentation.tiff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214</v>
      </c>
      <c r="R13" s="7">
        <v>6.5000000000000002E-2</v>
      </c>
      <c r="S13" s="7">
        <v>0.28999999999999998</v>
      </c>
      <c r="T13" t="s">
        <v>60</v>
      </c>
      <c r="U13" t="s">
        <v>61</v>
      </c>
      <c r="V13" t="s">
        <v>28</v>
      </c>
      <c r="W13" t="str">
        <f t="shared" si="0"/>
        <v>20160705_I01_012.czi_structSegmentation.tiff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215</v>
      </c>
      <c r="R14" s="7">
        <v>6.5000000000000002E-2</v>
      </c>
      <c r="S14" s="7">
        <v>0.28999999999999998</v>
      </c>
      <c r="T14" t="s">
        <v>63</v>
      </c>
      <c r="U14" t="s">
        <v>64</v>
      </c>
      <c r="V14" t="s">
        <v>28</v>
      </c>
      <c r="W14" t="str">
        <f t="shared" si="0"/>
        <v>20160705_I01_013.czi_structSegmentation.tiff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216</v>
      </c>
      <c r="R15" s="7">
        <v>6.5000000000000002E-2</v>
      </c>
      <c r="S15" s="7">
        <v>0.28999999999999998</v>
      </c>
      <c r="T15" t="s">
        <v>66</v>
      </c>
      <c r="U15" t="s">
        <v>67</v>
      </c>
      <c r="V15" t="s">
        <v>28</v>
      </c>
      <c r="W15" t="str">
        <f t="shared" si="0"/>
        <v>20160705_I01_014.czi_structSegmentation.tiff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211</v>
      </c>
      <c r="R16" s="7">
        <v>6.5000000000000002E-2</v>
      </c>
      <c r="S16" s="7">
        <v>0.28999999999999998</v>
      </c>
      <c r="T16" t="s">
        <v>69</v>
      </c>
      <c r="U16" t="s">
        <v>70</v>
      </c>
      <c r="V16" t="s">
        <v>28</v>
      </c>
      <c r="W16" t="str">
        <f t="shared" si="0"/>
        <v>20160705_I01_015.czi_structSegmentation.tiff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217</v>
      </c>
      <c r="R17" s="7">
        <v>6.5000000000000002E-2</v>
      </c>
      <c r="S17" s="7">
        <v>0.28999999999999998</v>
      </c>
      <c r="T17" t="s">
        <v>72</v>
      </c>
      <c r="U17" t="s">
        <v>73</v>
      </c>
      <c r="V17" t="s">
        <v>28</v>
      </c>
      <c r="W17" t="str">
        <f t="shared" si="0"/>
        <v>20160705_I01_016.czi_structSegmentation.tiff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217</v>
      </c>
      <c r="R18" s="7">
        <v>6.5000000000000002E-2</v>
      </c>
      <c r="S18" s="7">
        <v>0.28999999999999998</v>
      </c>
      <c r="T18" t="s">
        <v>75</v>
      </c>
      <c r="U18" t="s">
        <v>76</v>
      </c>
      <c r="V18" t="s">
        <v>28</v>
      </c>
      <c r="W18" t="str">
        <f t="shared" si="0"/>
        <v>20160705_I01_017.czi_structSegmentation.tiff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218</v>
      </c>
      <c r="R19" s="7">
        <v>6.5000000000000002E-2</v>
      </c>
      <c r="S19" s="7">
        <v>0.28999999999999998</v>
      </c>
      <c r="T19" t="s">
        <v>78</v>
      </c>
      <c r="U19" t="s">
        <v>79</v>
      </c>
      <c r="V19" t="s">
        <v>28</v>
      </c>
      <c r="W19" t="str">
        <f t="shared" si="0"/>
        <v>20160705_I01_018.czi_structSegmentation.tiff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219</v>
      </c>
      <c r="R20" s="7">
        <v>6.5000000000000002E-2</v>
      </c>
      <c r="S20" s="7">
        <v>0.28999999999999998</v>
      </c>
      <c r="T20" t="s">
        <v>81</v>
      </c>
      <c r="U20" t="s">
        <v>82</v>
      </c>
      <c r="V20" t="s">
        <v>28</v>
      </c>
      <c r="W20" t="str">
        <f t="shared" si="0"/>
        <v>20160705_I01_019.czi_structSegmentation.tiff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220</v>
      </c>
      <c r="R21" s="7">
        <v>6.5000000000000002E-2</v>
      </c>
      <c r="S21" s="7">
        <v>0.28999999999999998</v>
      </c>
      <c r="T21" t="s">
        <v>84</v>
      </c>
      <c r="U21" t="s">
        <v>85</v>
      </c>
      <c r="V21" t="s">
        <v>28</v>
      </c>
      <c r="W21" t="str">
        <f t="shared" si="0"/>
        <v>20160705_I01_020.czi_structSegmentation.tiff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221</v>
      </c>
      <c r="R22" s="7">
        <v>6.5000000000000002E-2</v>
      </c>
      <c r="S22" s="7">
        <v>0.28999999999999998</v>
      </c>
      <c r="T22" t="s">
        <v>87</v>
      </c>
      <c r="U22" t="s">
        <v>88</v>
      </c>
      <c r="V22" t="s">
        <v>28</v>
      </c>
      <c r="W22" t="str">
        <f t="shared" si="0"/>
        <v>20160705_I01_021.czi_structSegmentation.tiff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222</v>
      </c>
      <c r="R23" s="7">
        <v>6.5000000000000002E-2</v>
      </c>
      <c r="S23" s="7">
        <v>0.28999999999999998</v>
      </c>
      <c r="T23" t="s">
        <v>90</v>
      </c>
      <c r="U23" t="s">
        <v>91</v>
      </c>
      <c r="V23" t="s">
        <v>28</v>
      </c>
      <c r="W23" t="str">
        <f t="shared" si="0"/>
        <v>20160705_I01_022.czi_structSegmentation.tiff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223</v>
      </c>
      <c r="R24" s="7">
        <v>6.5000000000000002E-2</v>
      </c>
      <c r="S24" s="7">
        <v>0.28999999999999998</v>
      </c>
      <c r="T24" t="s">
        <v>93</v>
      </c>
      <c r="U24" t="s">
        <v>94</v>
      </c>
      <c r="V24" t="s">
        <v>28</v>
      </c>
      <c r="W24" t="str">
        <f t="shared" si="0"/>
        <v>20160705_I01_023.czi_structSegmentation.tiff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224</v>
      </c>
      <c r="R25" s="7">
        <v>6.5000000000000002E-2</v>
      </c>
      <c r="S25" s="7">
        <v>0.28999999999999998</v>
      </c>
      <c r="T25" t="s">
        <v>96</v>
      </c>
      <c r="U25" t="s">
        <v>97</v>
      </c>
      <c r="V25" t="s">
        <v>28</v>
      </c>
      <c r="W25" t="str">
        <f t="shared" si="0"/>
        <v>20160705_I01_024.czi_structSegmentation.tiff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225</v>
      </c>
      <c r="R26" s="7">
        <v>6.5000000000000002E-2</v>
      </c>
      <c r="S26" s="7">
        <v>0.28999999999999998</v>
      </c>
      <c r="T26" t="s">
        <v>99</v>
      </c>
      <c r="U26" t="s">
        <v>100</v>
      </c>
      <c r="V26" t="s">
        <v>28</v>
      </c>
      <c r="W26" t="str">
        <f t="shared" si="0"/>
        <v>20160705_I01_025.czi_structSegmentation.tiff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217</v>
      </c>
      <c r="R27" s="7">
        <v>6.5000000000000002E-2</v>
      </c>
      <c r="S27" s="7">
        <v>0.28999999999999998</v>
      </c>
      <c r="T27" t="s">
        <v>102</v>
      </c>
      <c r="U27" t="s">
        <v>103</v>
      </c>
      <c r="V27" t="s">
        <v>28</v>
      </c>
      <c r="W27" t="str">
        <f t="shared" si="0"/>
        <v>20160705_I01_026.czi_structSegmentation.tiff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226</v>
      </c>
      <c r="R28" s="7">
        <v>6.5000000000000002E-2</v>
      </c>
      <c r="S28" s="7">
        <v>0.28999999999999998</v>
      </c>
      <c r="T28" t="s">
        <v>105</v>
      </c>
      <c r="U28" t="s">
        <v>106</v>
      </c>
      <c r="V28" t="s">
        <v>28</v>
      </c>
      <c r="W28" t="str">
        <f t="shared" si="0"/>
        <v>20160705_I01_027.czi_structSegmentation.tiff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211</v>
      </c>
      <c r="R29" s="7">
        <v>6.5000000000000002E-2</v>
      </c>
      <c r="S29" s="7">
        <v>0.28999999999999998</v>
      </c>
      <c r="T29" t="s">
        <v>108</v>
      </c>
      <c r="U29" t="s">
        <v>109</v>
      </c>
      <c r="V29" t="s">
        <v>28</v>
      </c>
      <c r="W29" t="str">
        <f t="shared" si="0"/>
        <v>20160705_I01_028.czi_structSegmentation.tiff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227</v>
      </c>
      <c r="R30" s="7">
        <v>6.5000000000000002E-2</v>
      </c>
      <c r="S30" s="7">
        <v>0.28999999999999998</v>
      </c>
      <c r="T30" t="s">
        <v>111</v>
      </c>
      <c r="U30" t="s">
        <v>112</v>
      </c>
      <c r="V30" t="s">
        <v>28</v>
      </c>
      <c r="W30" t="str">
        <f t="shared" si="0"/>
        <v>20160705_I01_029.czi_structSegmentation.tiff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211</v>
      </c>
      <c r="R31" s="7">
        <v>6.5000000000000002E-2</v>
      </c>
      <c r="S31" s="7">
        <v>0.28999999999999998</v>
      </c>
      <c r="T31" t="s">
        <v>114</v>
      </c>
      <c r="U31" t="s">
        <v>115</v>
      </c>
      <c r="V31" t="s">
        <v>28</v>
      </c>
      <c r="W31" t="str">
        <f t="shared" si="0"/>
        <v>20160705_I01_030.czi_structSegmentation.tiff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228</v>
      </c>
      <c r="R32" s="7">
        <v>6.5000000000000002E-2</v>
      </c>
      <c r="S32" s="7">
        <v>0.28999999999999998</v>
      </c>
      <c r="T32" t="s">
        <v>117</v>
      </c>
      <c r="U32" t="s">
        <v>118</v>
      </c>
      <c r="V32" t="s">
        <v>28</v>
      </c>
      <c r="W32" t="str">
        <f t="shared" si="0"/>
        <v>20160705_I01_031.czi_structSegmentation.tiff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229</v>
      </c>
      <c r="R33" s="7">
        <v>6.5000000000000002E-2</v>
      </c>
      <c r="S33" s="7">
        <v>0.28999999999999998</v>
      </c>
      <c r="T33" t="s">
        <v>120</v>
      </c>
      <c r="U33" t="s">
        <v>121</v>
      </c>
      <c r="V33" t="s">
        <v>28</v>
      </c>
      <c r="W33" t="str">
        <f t="shared" si="0"/>
        <v>20160705_I01_032.czi_structSegmentation.tiff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210</v>
      </c>
      <c r="R34" s="7">
        <v>6.5000000000000002E-2</v>
      </c>
      <c r="S34" s="7">
        <v>0.28999999999999998</v>
      </c>
      <c r="T34" t="s">
        <v>123</v>
      </c>
      <c r="U34" t="s">
        <v>124</v>
      </c>
      <c r="V34" t="s">
        <v>28</v>
      </c>
      <c r="W34" t="str">
        <f t="shared" si="0"/>
        <v>20160705_I01_033.czi_structSegmentation.tiff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206</v>
      </c>
      <c r="R35" s="7">
        <v>6.5000000000000002E-2</v>
      </c>
      <c r="S35" s="7">
        <v>0.28999999999999998</v>
      </c>
      <c r="T35" t="s">
        <v>126</v>
      </c>
      <c r="U35" t="s">
        <v>127</v>
      </c>
      <c r="V35" t="s">
        <v>28</v>
      </c>
      <c r="W35" t="str">
        <f t="shared" si="0"/>
        <v>20160705_I01_034.czi_structSegmentation.tiff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230</v>
      </c>
      <c r="R36" s="7">
        <v>6.5000000000000002E-2</v>
      </c>
      <c r="S36" s="7">
        <v>0.28999999999999998</v>
      </c>
      <c r="T36" t="s">
        <v>129</v>
      </c>
      <c r="U36" t="s">
        <v>130</v>
      </c>
      <c r="V36" t="s">
        <v>28</v>
      </c>
      <c r="W36" t="str">
        <f t="shared" si="0"/>
        <v>20160705_I01_035.czi_structSegmentation.tiff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218</v>
      </c>
      <c r="R37" s="7">
        <v>6.5000000000000002E-2</v>
      </c>
      <c r="S37" s="7">
        <v>0.28999999999999998</v>
      </c>
      <c r="T37" t="s">
        <v>132</v>
      </c>
      <c r="U37" t="s">
        <v>133</v>
      </c>
      <c r="V37" t="s">
        <v>28</v>
      </c>
      <c r="W37" t="str">
        <f t="shared" si="0"/>
        <v>20160705_I01_036.czi_structSegmentation.tiff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217</v>
      </c>
      <c r="R38" s="7">
        <v>6.5000000000000002E-2</v>
      </c>
      <c r="S38" s="7">
        <v>0.28999999999999998</v>
      </c>
      <c r="T38" t="s">
        <v>135</v>
      </c>
      <c r="U38" t="s">
        <v>136</v>
      </c>
      <c r="V38" t="s">
        <v>28</v>
      </c>
      <c r="W38" t="str">
        <f t="shared" si="0"/>
        <v>20160705_I01_037.czi_structSegmentation.tiff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231</v>
      </c>
      <c r="R39" s="7">
        <v>6.5000000000000002E-2</v>
      </c>
      <c r="S39" s="7">
        <v>0.28999999999999998</v>
      </c>
      <c r="T39" t="s">
        <v>138</v>
      </c>
      <c r="U39" t="s">
        <v>139</v>
      </c>
      <c r="V39" t="s">
        <v>28</v>
      </c>
      <c r="W39" t="str">
        <f t="shared" si="0"/>
        <v>20160705_I01_038.czi_structSegmentation.tiff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232</v>
      </c>
      <c r="R40" s="7">
        <v>6.5000000000000002E-2</v>
      </c>
      <c r="S40" s="7">
        <v>0.28999999999999998</v>
      </c>
      <c r="T40" t="s">
        <v>141</v>
      </c>
      <c r="U40" t="s">
        <v>142</v>
      </c>
      <c r="V40" t="s">
        <v>28</v>
      </c>
      <c r="W40" t="str">
        <f t="shared" si="0"/>
        <v>20160705_I01_039.czi_structSegmentation.tiff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233</v>
      </c>
      <c r="R41" s="7">
        <v>6.5000000000000002E-2</v>
      </c>
      <c r="S41" s="7">
        <v>0.28999999999999998</v>
      </c>
      <c r="T41" t="s">
        <v>144</v>
      </c>
      <c r="U41" t="s">
        <v>145</v>
      </c>
      <c r="V41" t="s">
        <v>28</v>
      </c>
      <c r="W41" t="str">
        <f t="shared" si="0"/>
        <v>20160705_I01_040.czi_structSegmentation.tiff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234</v>
      </c>
      <c r="R42" s="7">
        <v>6.5000000000000002E-2</v>
      </c>
      <c r="S42" s="7">
        <v>0.28999999999999998</v>
      </c>
      <c r="T42" t="s">
        <v>147</v>
      </c>
      <c r="U42" t="s">
        <v>148</v>
      </c>
      <c r="V42" t="s">
        <v>28</v>
      </c>
      <c r="W42" t="str">
        <f t="shared" si="0"/>
        <v>20160705_I01_041.czi_structSegmentation.tiff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235</v>
      </c>
      <c r="R43" s="7">
        <v>6.5000000000000002E-2</v>
      </c>
      <c r="S43" s="7">
        <v>0.28999999999999998</v>
      </c>
      <c r="T43" t="s">
        <v>150</v>
      </c>
      <c r="U43" t="s">
        <v>151</v>
      </c>
      <c r="V43" t="s">
        <v>28</v>
      </c>
      <c r="W43" t="str">
        <f t="shared" si="0"/>
        <v>20160705_I01_042.czi_structSegmentation.tiff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229</v>
      </c>
      <c r="R44" s="7">
        <v>6.5000000000000002E-2</v>
      </c>
      <c r="S44" s="7">
        <v>0.28999999999999998</v>
      </c>
      <c r="T44" t="s">
        <v>153</v>
      </c>
      <c r="U44" t="s">
        <v>154</v>
      </c>
      <c r="V44" t="s">
        <v>28</v>
      </c>
      <c r="W44" t="str">
        <f t="shared" si="0"/>
        <v>20160705_I01_043.czi_structSegmentation.tiff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206</v>
      </c>
      <c r="R45" s="7">
        <v>6.5000000000000002E-2</v>
      </c>
      <c r="S45" s="7">
        <v>0.28999999999999998</v>
      </c>
      <c r="T45" t="s">
        <v>156</v>
      </c>
      <c r="U45" t="s">
        <v>157</v>
      </c>
      <c r="V45" t="s">
        <v>28</v>
      </c>
      <c r="W45" t="str">
        <f t="shared" si="0"/>
        <v>20160705_I01_044.czi_structSegmentation.tiff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232</v>
      </c>
      <c r="R46" s="7">
        <v>6.5000000000000002E-2</v>
      </c>
      <c r="S46" s="7">
        <v>0.28999999999999998</v>
      </c>
      <c r="T46" t="s">
        <v>159</v>
      </c>
      <c r="U46" t="s">
        <v>160</v>
      </c>
      <c r="V46" t="s">
        <v>28</v>
      </c>
      <c r="W46" t="str">
        <f t="shared" si="0"/>
        <v>20160705_I01_045.czi_structSegmentation.tiff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236</v>
      </c>
      <c r="R47" s="7">
        <v>6.5000000000000002E-2</v>
      </c>
      <c r="S47" s="7">
        <v>0.28999999999999998</v>
      </c>
      <c r="T47" t="s">
        <v>162</v>
      </c>
      <c r="U47" t="s">
        <v>163</v>
      </c>
      <c r="V47" t="s">
        <v>28</v>
      </c>
      <c r="W47" t="str">
        <f t="shared" si="0"/>
        <v>20160705_I01_046.czi_structSegmentation.tiff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211</v>
      </c>
      <c r="R48" s="7">
        <v>6.5000000000000002E-2</v>
      </c>
      <c r="S48" s="7">
        <v>0.28999999999999998</v>
      </c>
      <c r="T48" t="s">
        <v>165</v>
      </c>
      <c r="U48" t="s">
        <v>166</v>
      </c>
      <c r="V48" t="s">
        <v>28</v>
      </c>
      <c r="W48" t="str">
        <f t="shared" si="0"/>
        <v>20160705_I01_047.czi_structSegmentation.tiff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237</v>
      </c>
      <c r="R49" s="7">
        <v>6.5000000000000002E-2</v>
      </c>
      <c r="S49" s="7">
        <v>0.28999999999999998</v>
      </c>
      <c r="T49" t="s">
        <v>168</v>
      </c>
      <c r="U49" t="s">
        <v>169</v>
      </c>
      <c r="V49" t="s">
        <v>28</v>
      </c>
      <c r="W49" t="str">
        <f t="shared" si="0"/>
        <v>20160705_I01_048.czi_structSegmentation.tiff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238</v>
      </c>
      <c r="R50" s="7">
        <v>6.5000000000000002E-2</v>
      </c>
      <c r="S50" s="7">
        <v>0.28999999999999998</v>
      </c>
      <c r="T50" t="s">
        <v>171</v>
      </c>
      <c r="U50" t="s">
        <v>172</v>
      </c>
      <c r="V50" t="s">
        <v>28</v>
      </c>
      <c r="W50" t="str">
        <f t="shared" si="0"/>
        <v>20160705_I01_049.czi_structSegmentation.tiff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213</v>
      </c>
      <c r="R51" s="7">
        <v>6.5000000000000002E-2</v>
      </c>
      <c r="S51" s="7">
        <v>0.28999999999999998</v>
      </c>
      <c r="T51" t="s">
        <v>174</v>
      </c>
      <c r="U51" t="s">
        <v>175</v>
      </c>
      <c r="V51" t="s">
        <v>28</v>
      </c>
      <c r="W51" t="str">
        <f t="shared" si="0"/>
        <v>20160705_I01_050.czi_structSegmentation.tiff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239</v>
      </c>
      <c r="R52" s="7">
        <v>6.5000000000000002E-2</v>
      </c>
      <c r="S52" s="7">
        <v>0.28999999999999998</v>
      </c>
      <c r="T52" t="s">
        <v>177</v>
      </c>
      <c r="U52" t="s">
        <v>178</v>
      </c>
      <c r="V52" t="s">
        <v>28</v>
      </c>
      <c r="W52" t="str">
        <f t="shared" si="0"/>
        <v>20160705_I01_051.czi_structSegmentation.tiff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211</v>
      </c>
      <c r="R53" s="7">
        <v>6.5000000000000002E-2</v>
      </c>
      <c r="S53" s="7">
        <v>0.28999999999999998</v>
      </c>
      <c r="T53" t="s">
        <v>180</v>
      </c>
      <c r="U53" t="s">
        <v>181</v>
      </c>
      <c r="V53" t="s">
        <v>28</v>
      </c>
      <c r="W53" t="str">
        <f t="shared" si="0"/>
        <v>20160705_I01_052.czi_structSegmentation.tiff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240</v>
      </c>
      <c r="R54" s="7">
        <v>6.5000000000000002E-2</v>
      </c>
      <c r="S54" s="7">
        <v>0.28999999999999998</v>
      </c>
      <c r="T54" t="s">
        <v>183</v>
      </c>
      <c r="U54" t="s">
        <v>184</v>
      </c>
      <c r="V54" t="s">
        <v>28</v>
      </c>
      <c r="W54" t="str">
        <f t="shared" si="0"/>
        <v>20160705_I01_053.czi_structSegmentation.tiff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241</v>
      </c>
      <c r="R55" s="7">
        <v>6.5000000000000002E-2</v>
      </c>
      <c r="S55" s="7">
        <v>0.28999999999999998</v>
      </c>
      <c r="T55" t="s">
        <v>186</v>
      </c>
      <c r="U55" t="s">
        <v>187</v>
      </c>
      <c r="V55" t="s">
        <v>28</v>
      </c>
      <c r="W55" t="str">
        <f t="shared" si="0"/>
        <v>20160705_I01_054.czi_structSegmentation.tiff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217</v>
      </c>
      <c r="R56" s="7">
        <v>6.5000000000000002E-2</v>
      </c>
      <c r="S56" s="7">
        <v>0.28999999999999998</v>
      </c>
      <c r="T56" t="s">
        <v>189</v>
      </c>
      <c r="U56" t="s">
        <v>190</v>
      </c>
      <c r="V56" t="s">
        <v>28</v>
      </c>
      <c r="W56" t="str">
        <f t="shared" si="0"/>
        <v>20160705_I01_055.czi_structSegmentation.tiff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213</v>
      </c>
      <c r="R57" s="7">
        <v>6.5000000000000002E-2</v>
      </c>
      <c r="S57" s="7">
        <v>0.28999999999999998</v>
      </c>
      <c r="T57" t="s">
        <v>192</v>
      </c>
      <c r="U57" t="s">
        <v>193</v>
      </c>
      <c r="V57" t="s">
        <v>28</v>
      </c>
      <c r="W57" t="str">
        <f t="shared" si="0"/>
        <v>20160705_I01_056.czi_structSegmentation.tiff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211</v>
      </c>
      <c r="R58" s="7">
        <v>6.5000000000000002E-2</v>
      </c>
      <c r="S58" s="7">
        <v>0.28999999999999998</v>
      </c>
      <c r="T58" t="s">
        <v>195</v>
      </c>
      <c r="U58" t="s">
        <v>196</v>
      </c>
      <c r="V58" t="s">
        <v>28</v>
      </c>
      <c r="W58" t="str">
        <f t="shared" si="0"/>
        <v>20160705_I01_057.czi_structSegmentation.tiff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231</v>
      </c>
      <c r="R59" s="7">
        <v>6.5000000000000002E-2</v>
      </c>
      <c r="S59" s="7">
        <v>0.28999999999999998</v>
      </c>
      <c r="T59" t="s">
        <v>198</v>
      </c>
      <c r="U59" t="s">
        <v>199</v>
      </c>
      <c r="V59" t="s">
        <v>28</v>
      </c>
      <c r="W59" t="str">
        <f t="shared" si="0"/>
        <v>20160705_I01_058.czi_structSegmentation.tiff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223</v>
      </c>
      <c r="R60" s="7">
        <v>6.5000000000000002E-2</v>
      </c>
      <c r="S60" s="7">
        <v>0.28999999999999998</v>
      </c>
      <c r="T60" t="s">
        <v>201</v>
      </c>
      <c r="U60" t="s">
        <v>202</v>
      </c>
      <c r="V60" t="s">
        <v>28</v>
      </c>
      <c r="W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20160705_I01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2017-02-15T22:05:47Z</dcterms:created>
  <dcterms:modified xsi:type="dcterms:W3CDTF">2017-02-15T23:30:25Z</dcterms:modified>
</cp:coreProperties>
</file>