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2023_allen\111_2\Algorithms\AlgorithmAC\PA1\doc\"/>
    </mc:Choice>
  </mc:AlternateContent>
  <xr:revisionPtr revIDLastSave="0" documentId="13_ncr:1_{EFA45A57-F7D0-4051-A1E2-0DE760622D45}" xr6:coauthVersionLast="47" xr6:coauthVersionMax="47" xr10:uidLastSave="{00000000-0000-0000-0000-000000000000}"/>
  <bookViews>
    <workbookView xWindow="-108" yWindow="-14508" windowWidth="23256" windowHeight="13896" xr2:uid="{00000000-000D-0000-FFFF-FFFF00000000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<sst xmlns="http://schemas.openxmlformats.org/spreadsheetml/2006/main" count="47" uniqueCount="13">
  <si>
    <t>IS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</si>
  <si>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</si>
  <si>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</si>
  <si>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</si>
  <si>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</si>
  <si>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</si>
  <si>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</si>
  <si>
    <t>單位</t>
    <phoneticPr fontId="1" type="noConversion"/>
  </si>
  <si>
    <t>ms</t>
    <phoneticPr fontId="1" type="noConversion"/>
  </si>
  <si>
    <t>input file</t>
    <phoneticPr fontId="1" type="noConversion"/>
  </si>
  <si>
    <t>cpu time(ms)</t>
    <phoneticPr fontId="1" type="noConversion"/>
  </si>
  <si>
    <t>memory(kb)</t>
    <phoneticPr fontId="1" type="noConversion"/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</si>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</sst>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average</a:t>
            </a:r>
            <a:r>
              <a:rPr lang="en-US" altLang="zh-TW" baseline="0"/>
              <a:t> case </a:t>
            </a:r>
            <a:r>
              <a:rPr lang="en-US" altLang="zh-TW"/>
              <a:t>case1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工作表1!$F$7:$F$13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工作表1!$G$7:$G$13</c:f>
              <c:numCache>
                <c:formatCode>General</c:formatCode>
                <c:ptCount val="7"/>
                <c:pt idx="0">
                  <c:v>0.80700000000000005</c:v>
                </c:pt>
                <c:pt idx="1">
                  <c:v>2.5169999999999999</c:v>
                </c:pt>
                <c:pt idx="2">
                  <c:v>5.6589999999999998</c:v>
                </c:pt>
                <c:pt idx="3">
                  <c:v>16.274999999999999</c:v>
                </c:pt>
                <c:pt idx="4">
                  <c:v>43.542999999999999</c:v>
                </c:pt>
                <c:pt idx="5">
                  <c:v>165.06</c:v>
                </c:pt>
                <c:pt idx="6">
                  <c:v>177069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4B-4A1D-89B3-9D6DF6D6A1B9}"/>
            </c:ext>
          </c:extLst>
        </c:ser>
        <c:ser>
          <c:idx val="1"/>
          <c:order val="1"/>
          <c:tx>
            <c:v>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工作表1!$F$7:$F$13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工作表1!$I$7:$I$13</c:f>
              <c:numCache>
                <c:formatCode>General</c:formatCode>
                <c:ptCount val="7"/>
                <c:pt idx="0">
                  <c:v>0.55800000000000005</c:v>
                </c:pt>
                <c:pt idx="1">
                  <c:v>0.57399999999999995</c:v>
                </c:pt>
                <c:pt idx="2">
                  <c:v>1.1519999999999999</c:v>
                </c:pt>
                <c:pt idx="3">
                  <c:v>2.38</c:v>
                </c:pt>
                <c:pt idx="4">
                  <c:v>3.4809999999999999</c:v>
                </c:pt>
                <c:pt idx="5">
                  <c:v>4.9740000000000002</c:v>
                </c:pt>
                <c:pt idx="6">
                  <c:v>152.745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4B-4A1D-89B3-9D6DF6D6A1B9}"/>
            </c:ext>
          </c:extLst>
        </c:ser>
        <c:ser>
          <c:idx val="2"/>
          <c:order val="2"/>
          <c:tx>
            <c:v>QS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工作表1!$F$7:$F$13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工作表1!$K$7:$K$13</c:f>
              <c:numCache>
                <c:formatCode>General</c:formatCode>
                <c:ptCount val="7"/>
                <c:pt idx="0">
                  <c:v>3.464</c:v>
                </c:pt>
                <c:pt idx="1">
                  <c:v>4.9169999999999998</c:v>
                </c:pt>
                <c:pt idx="2">
                  <c:v>9.5289999999999999</c:v>
                </c:pt>
                <c:pt idx="3">
                  <c:v>14.614000000000001</c:v>
                </c:pt>
                <c:pt idx="4">
                  <c:v>18.332000000000001</c:v>
                </c:pt>
                <c:pt idx="5">
                  <c:v>35.36</c:v>
                </c:pt>
                <c:pt idx="6">
                  <c:v>788.68499999999995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E4B-4A1D-89B3-9D6DF6D6A1B9}"/>
            </c:ext>
          </c:extLst>
        </c:ser>
        <c:ser>
          <c:idx val="3"/>
          <c:order val="3"/>
          <c:tx>
            <c:v>HS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工作表1!$F$7:$F$13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工作表1!$M$7:$M$13</c:f>
              <c:numCache>
                <c:formatCode>General</c:formatCode>
                <c:ptCount val="7"/>
                <c:pt idx="0">
                  <c:v>0.30599999999999999</c:v>
                </c:pt>
                <c:pt idx="1">
                  <c:v>0.499</c:v>
                </c:pt>
                <c:pt idx="2">
                  <c:v>0.96</c:v>
                </c:pt>
                <c:pt idx="3">
                  <c:v>1.8939999999999999</c:v>
                </c:pt>
                <c:pt idx="4">
                  <c:v>2.4239999999999999</c:v>
                </c:pt>
                <c:pt idx="5">
                  <c:v>3.6230000000000002</c:v>
                </c:pt>
                <c:pt idx="6">
                  <c:v>138.696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E4B-4A1D-89B3-9D6DF6D6A1B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95071104"/>
        <c:axId val="1095073184"/>
      </c:scatterChart>
      <c:valAx>
        <c:axId val="1095071104"/>
        <c:scaling>
          <c:logBase val="10"/>
          <c:orientation val="minMax"/>
          <c:max val="1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5073184"/>
        <c:crosses val="autoZero"/>
        <c:crossBetween val="midCat"/>
      </c:valAx>
      <c:valAx>
        <c:axId val="1095073184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  <a:r>
                  <a:rPr lang="en-US" altLang="zh-TW"/>
                  <a:t>(ms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507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best case case2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工作表1!$F$19:$F$25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工作表1!$G$19:$G$25</c:f>
              <c:numCache>
                <c:formatCode>General</c:formatCode>
                <c:ptCount val="7"/>
                <c:pt idx="0">
                  <c:v>0.13200000000000001</c:v>
                </c:pt>
                <c:pt idx="1">
                  <c:v>0.13100000000000001</c:v>
                </c:pt>
                <c:pt idx="2">
                  <c:v>0.13600000000000001</c:v>
                </c:pt>
                <c:pt idx="3">
                  <c:v>0.13700000000000001</c:v>
                </c:pt>
                <c:pt idx="4">
                  <c:v>0.14099999999999999</c:v>
                </c:pt>
                <c:pt idx="5">
                  <c:v>0.14899999999999999</c:v>
                </c:pt>
                <c:pt idx="6">
                  <c:v>1.3420000000000001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58-4C39-9051-8FB330C18CE8}"/>
            </c:ext>
          </c:extLst>
        </c:ser>
        <c:ser>
          <c:idx val="1"/>
          <c:order val="1"/>
          <c:tx>
            <c:v>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工作表1!$F$19:$F$25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工作表1!$I$19:$I$25</c:f>
              <c:numCache>
                <c:formatCode>General</c:formatCode>
                <c:ptCount val="7"/>
                <c:pt idx="0">
                  <c:v>0.33300000000000002</c:v>
                </c:pt>
                <c:pt idx="1">
                  <c:v>0.438</c:v>
                </c:pt>
                <c:pt idx="2">
                  <c:v>1.077</c:v>
                </c:pt>
                <c:pt idx="3">
                  <c:v>1.222</c:v>
                </c:pt>
                <c:pt idx="4">
                  <c:v>1.673</c:v>
                </c:pt>
                <c:pt idx="5">
                  <c:v>3.2029999999999998</c:v>
                </c:pt>
                <c:pt idx="6">
                  <c:v>65.936000000000007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58-4C39-9051-8FB330C18CE8}"/>
            </c:ext>
          </c:extLst>
        </c:ser>
        <c:ser>
          <c:idx val="2"/>
          <c:order val="2"/>
          <c:tx>
            <c:v>QS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工作表1!$F$19:$F$25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工作表1!$K$19:$K$25</c:f>
              <c:numCache>
                <c:formatCode>General</c:formatCode>
                <c:ptCount val="7"/>
                <c:pt idx="0">
                  <c:v>2.5489999999999999</c:v>
                </c:pt>
                <c:pt idx="1">
                  <c:v>4.4279999999999999</c:v>
                </c:pt>
                <c:pt idx="2">
                  <c:v>7.7149999999999999</c:v>
                </c:pt>
                <c:pt idx="3">
                  <c:v>11.414</c:v>
                </c:pt>
                <c:pt idx="4">
                  <c:v>15.252000000000001</c:v>
                </c:pt>
                <c:pt idx="5">
                  <c:v>25.103999999999999</c:v>
                </c:pt>
                <c:pt idx="6">
                  <c:v>889.68899999999996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58-4C39-9051-8FB330C18CE8}"/>
            </c:ext>
          </c:extLst>
        </c:ser>
        <c:ser>
          <c:idx val="3"/>
          <c:order val="3"/>
          <c:tx>
            <c:v>HS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工作表1!$F$19:$F$25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工作表1!$M$19:$M$25</c:f>
              <c:numCache>
                <c:formatCode>General</c:formatCode>
                <c:ptCount val="7"/>
                <c:pt idx="0">
                  <c:v>0.27100000000000002</c:v>
                </c:pt>
                <c:pt idx="1">
                  <c:v>0.46200000000000002</c:v>
                </c:pt>
                <c:pt idx="2">
                  <c:v>0.85599999999999998</c:v>
                </c:pt>
                <c:pt idx="3">
                  <c:v>1.1559999999999999</c:v>
                </c:pt>
                <c:pt idx="4">
                  <c:v>1.4059999999999999</c:v>
                </c:pt>
                <c:pt idx="5">
                  <c:v>2.5630000000000002</c:v>
                </c:pt>
                <c:pt idx="6">
                  <c:v>75.561999999999998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58-4C39-9051-8FB330C18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071104"/>
        <c:axId val="1095073184"/>
      </c:scatterChart>
      <c:valAx>
        <c:axId val="1095071104"/>
        <c:scaling>
          <c:logBase val="10"/>
          <c:orientation val="minMax"/>
          <c:max val="1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5073184"/>
        <c:crosses val="autoZero"/>
        <c:crossBetween val="midCat"/>
      </c:valAx>
      <c:valAx>
        <c:axId val="1095073184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  <a:r>
                  <a:rPr lang="en-US" altLang="zh-TW"/>
                  <a:t>(ms)</a:t>
                </a:r>
                <a:endParaRPr lang="zh-TW" altLang="en-US"/>
              </a:p>
            </c:rich>
          </c:tx>
          <c:overlay val="0"/>
          <c:spPr>
            <a:noFill/>
            <a:ln>
              <a:solidFill>
                <a:schemeClr val="accent1">
                  <a:alpha val="97000"/>
                </a:schemeClr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507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worst case case3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工作表1!$F$31:$F$37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工作表1!$G$31:$G$37</c:f>
              <c:numCache>
                <c:formatCode>General</c:formatCode>
                <c:ptCount val="7"/>
                <c:pt idx="0">
                  <c:v>1.2390000000000001</c:v>
                </c:pt>
                <c:pt idx="1">
                  <c:v>3.7949999999999999</c:v>
                </c:pt>
                <c:pt idx="2">
                  <c:v>10.73</c:v>
                </c:pt>
                <c:pt idx="3">
                  <c:v>26.33</c:v>
                </c:pt>
                <c:pt idx="4">
                  <c:v>85.394999999999996</c:v>
                </c:pt>
                <c:pt idx="5">
                  <c:v>331.053</c:v>
                </c:pt>
                <c:pt idx="6">
                  <c:v>361676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A1-437C-813B-22E24F3AB5B8}"/>
            </c:ext>
          </c:extLst>
        </c:ser>
        <c:ser>
          <c:idx val="1"/>
          <c:order val="1"/>
          <c:tx>
            <c:v>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工作表1!$F$31:$F$37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工作表1!$I$31:$I$37</c:f>
              <c:numCache>
                <c:formatCode>General</c:formatCode>
                <c:ptCount val="7"/>
                <c:pt idx="0">
                  <c:v>0.34899999999999998</c:v>
                </c:pt>
                <c:pt idx="1">
                  <c:v>0.97799999999999998</c:v>
                </c:pt>
                <c:pt idx="2">
                  <c:v>1.04</c:v>
                </c:pt>
                <c:pt idx="3">
                  <c:v>1.5820000000000001</c:v>
                </c:pt>
                <c:pt idx="4">
                  <c:v>1.9370000000000001</c:v>
                </c:pt>
                <c:pt idx="5">
                  <c:v>3.1850000000000001</c:v>
                </c:pt>
                <c:pt idx="6">
                  <c:v>73.438000000000002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A1-437C-813B-22E24F3AB5B8}"/>
            </c:ext>
          </c:extLst>
        </c:ser>
        <c:ser>
          <c:idx val="2"/>
          <c:order val="2"/>
          <c:tx>
            <c:v>QS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工作表1!$F$31:$F$37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工作表1!$K$31:$K$37</c:f>
              <c:numCache>
                <c:formatCode>General</c:formatCode>
                <c:ptCount val="7"/>
                <c:pt idx="0">
                  <c:v>3.79</c:v>
                </c:pt>
                <c:pt idx="1">
                  <c:v>5.9870000000000001</c:v>
                </c:pt>
                <c:pt idx="2">
                  <c:v>8.4169999999999998</c:v>
                </c:pt>
                <c:pt idx="3">
                  <c:v>12.587999999999999</c:v>
                </c:pt>
                <c:pt idx="4">
                  <c:v>19.001999999999999</c:v>
                </c:pt>
                <c:pt idx="5">
                  <c:v>34.125</c:v>
                </c:pt>
                <c:pt idx="6">
                  <c:v>942.40899999999999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A1-437C-813B-22E24F3AB5B8}"/>
            </c:ext>
          </c:extLst>
        </c:ser>
        <c:ser>
          <c:idx val="3"/>
          <c:order val="3"/>
          <c:tx>
            <c:v>HS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工作表1!$F$31:$F$37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1000000</c:v>
                </c:pt>
              </c:numCache>
            </c:numRef>
          </c:xVal>
          <c:yVal>
            <c:numRef>
              <c:f>工作表1!$M$31:$M$37</c:f>
              <c:numCache>
                <c:formatCode>General</c:formatCode>
                <c:ptCount val="7"/>
                <c:pt idx="0">
                  <c:v>0.27900000000000003</c:v>
                </c:pt>
                <c:pt idx="1">
                  <c:v>0.44900000000000001</c:v>
                </c:pt>
                <c:pt idx="2">
                  <c:v>0.57399999999999995</c:v>
                </c:pt>
                <c:pt idx="3">
                  <c:v>0.88400000000000001</c:v>
                </c:pt>
                <c:pt idx="4">
                  <c:v>1.5720000000000001</c:v>
                </c:pt>
                <c:pt idx="5">
                  <c:v>1.927</c:v>
                </c:pt>
                <c:pt idx="6">
                  <c:v>74.287999999999997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A1-437C-813B-22E24F3AB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071104"/>
        <c:axId val="1095073184"/>
      </c:scatterChart>
      <c:valAx>
        <c:axId val="1095071104"/>
        <c:scaling>
          <c:logBase val="10"/>
          <c:orientation val="minMax"/>
          <c:max val="1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資料數量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5073184"/>
        <c:crosses val="autoZero"/>
        <c:crossBetween val="midCat"/>
      </c:valAx>
      <c:valAx>
        <c:axId val="1095073184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  <a:r>
                  <a:rPr lang="en-US" altLang="zh-TW"/>
                  <a:t>(ms)</a:t>
                </a:r>
                <a:endParaRPr lang="zh-TW" altLang="en-US"/>
              </a:p>
            </c:rich>
          </c:tx>
          <c:overlay val="0"/>
          <c:spPr>
            <a:noFill/>
            <a:ln>
              <a:solidFill>
                <a:schemeClr val="accent1">
                  <a:alpha val="97000"/>
                </a:schemeClr>
              </a:solidFill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9507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888675</xdr:colOff>
      <xdr:row>0</xdr:row>
      <xdr:rowOff>0</xdr:rowOff>
    </xdr:from>
    <xdr:to>
      <xdr:col>14</xdr:col>
      <xdr:colOff>245500</xdr:colOff>
      <xdr:row>18</xdr:row>
      <xdr:rowOff>4463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6F59099-6117-451B-AC54-6AD128061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51386</xdr:colOff>
      <xdr:row>30</xdr:row>
      <xdr:rowOff>70924</xdr:rowOff>
    </xdr:from>
    <xdr:to>
      <xdr:col>19</xdr:col>
      <xdr:colOff>111987</xdr:colOff>
      <xdr:row>48</xdr:row>
      <xdr:rowOff>77928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9E2F563-3DA9-482D-AC63-1212C8413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1114964</xdr:colOff>
      <xdr:row>30</xdr:row>
      <xdr:rowOff>44157</xdr:rowOff>
    </xdr:from>
    <xdr:to>
      <xdr:col>13</xdr:col>
      <xdr:colOff>1017988</xdr:colOff>
      <xdr:row>48</xdr:row>
      <xdr:rowOff>57511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27D88F2-7D73-4A92-88E4-786047049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N38"/>
  <sheetViews>
    <sheetView tabSelected="1" topLeftCell="D1" zoomScale="78" workbookViewId="0">
      <selection activeCell="N25" sqref="F16:N25"/>
    </sheetView>
  </sheetViews>
  <sheetFormatPr defaultRowHeight="14.5" x14ac:dyDescent="0.3"/>
  <cols>
    <col min="1" max="1" width="19" customWidth="1"/>
    <col min="6" max="6" width="15.59765625" customWidth="1"/>
    <col min="7" max="15" width="18.69921875" customWidth="1"/>
  </cols>
  <sheetData>
    <row r="4" spans="4:14" x14ac:dyDescent="0.3">
      <c r="D4" t="s">
        <v>7</v>
      </c>
      <c r="E4" t="s">
        <v>8</v>
      </c>
      <c r="F4" t="s">
        <v>1</v>
      </c>
    </row>
    <row r="5" spans="4:14" x14ac:dyDescent="0.3">
      <c r="F5" t="s">
        <v>9</v>
      </c>
      <c r="G5" t="s">
        <v>0</v>
      </c>
      <c r="I5" t="s">
        <v>4</v>
      </c>
      <c r="K5" t="s">
        <v>5</v>
      </c>
      <c r="M5" t="s">
        <v>6</v>
      </c>
    </row>
    <row r="6" spans="4:14" x14ac:dyDescent="0.3"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10</v>
      </c>
      <c r="N6" t="s">
        <v>11</v>
      </c>
    </row>
    <row r="7" spans="4:14" x14ac:dyDescent="0.3">
      <c r="F7">
        <v>1000</v>
      </c>
      <c r="G7">
        <v>0.80700000000000005</v>
      </c>
      <c r="H7">
        <v>5904</v>
      </c>
      <c r="I7">
        <v>0.55800000000000005</v>
      </c>
      <c r="J7">
        <v>5904</v>
      </c>
      <c r="K7">
        <v>3.464</v>
      </c>
      <c r="L7">
        <v>5904</v>
      </c>
      <c r="M7">
        <v>0.30599999999999999</v>
      </c>
      <c r="N7">
        <v>5904</v>
      </c>
    </row>
    <row r="8" spans="4:14" x14ac:dyDescent="0.3">
      <c r="F8">
        <v>2000</v>
      </c>
      <c r="G8">
        <v>2.5169999999999999</v>
      </c>
      <c r="H8">
        <v>5904</v>
      </c>
      <c r="I8">
        <v>0.57399999999999995</v>
      </c>
      <c r="J8">
        <v>5904</v>
      </c>
      <c r="K8">
        <v>4.9169999999999998</v>
      </c>
      <c r="L8">
        <v>5904</v>
      </c>
      <c r="M8">
        <v>0.499</v>
      </c>
      <c r="N8">
        <v>5904</v>
      </c>
    </row>
    <row r="9" spans="4:14" x14ac:dyDescent="0.3">
      <c r="F9">
        <v>4000</v>
      </c>
      <c r="G9">
        <v>5.6589999999999998</v>
      </c>
      <c r="H9">
        <v>5904</v>
      </c>
      <c r="I9">
        <v>1.1519999999999999</v>
      </c>
      <c r="J9">
        <v>5904</v>
      </c>
      <c r="K9">
        <v>9.5289999999999999</v>
      </c>
      <c r="L9">
        <v>5904</v>
      </c>
      <c r="M9">
        <v>0.96</v>
      </c>
      <c r="N9">
        <v>5904</v>
      </c>
    </row>
    <row r="10" spans="4:14" x14ac:dyDescent="0.3">
      <c r="F10">
        <v>8000</v>
      </c>
      <c r="G10">
        <v>16.274999999999999</v>
      </c>
      <c r="H10">
        <v>6056</v>
      </c>
      <c r="I10">
        <v>2.38</v>
      </c>
      <c r="J10">
        <v>6056</v>
      </c>
      <c r="K10">
        <v>14.614000000000001</v>
      </c>
      <c r="L10">
        <v>6056</v>
      </c>
      <c r="M10">
        <v>1.8939999999999999</v>
      </c>
      <c r="N10">
        <v>6056</v>
      </c>
    </row>
    <row r="11" spans="4:14" x14ac:dyDescent="0.3">
      <c r="F11">
        <v>16000</v>
      </c>
      <c r="G11">
        <v>43.542999999999999</v>
      </c>
      <c r="H11">
        <v>6056</v>
      </c>
      <c r="I11">
        <v>3.4809999999999999</v>
      </c>
      <c r="J11">
        <v>6056</v>
      </c>
      <c r="K11">
        <v>18.332000000000001</v>
      </c>
      <c r="L11">
        <v>6056</v>
      </c>
      <c r="M11">
        <v>2.4239999999999999</v>
      </c>
      <c r="N11">
        <v>6056</v>
      </c>
    </row>
    <row r="12" spans="4:14" x14ac:dyDescent="0.3">
      <c r="F12">
        <v>32000</v>
      </c>
      <c r="G12">
        <v>165.06</v>
      </c>
      <c r="H12">
        <v>6188</v>
      </c>
      <c r="I12">
        <v>4.9740000000000002</v>
      </c>
      <c r="J12">
        <v>6188</v>
      </c>
      <c r="K12">
        <v>35.36</v>
      </c>
      <c r="L12">
        <v>6188</v>
      </c>
      <c r="M12">
        <v>3.6230000000000002</v>
      </c>
      <c r="N12">
        <v>6188</v>
      </c>
    </row>
    <row r="13" spans="4:14" x14ac:dyDescent="0.3">
      <c r="F13">
        <v>1000000</v>
      </c>
      <c r="G13">
        <v>177069</v>
      </c>
      <c r="H13">
        <v>12144</v>
      </c>
      <c r="I13">
        <v>152.745</v>
      </c>
      <c r="J13">
        <v>14004</v>
      </c>
      <c r="K13">
        <v>788.68499999999995</v>
      </c>
      <c r="L13">
        <v>12144</v>
      </c>
      <c r="M13">
        <v>138.696</v>
      </c>
      <c r="N13">
        <v>12144</v>
      </c>
    </row>
    <row r="14" spans="4:14" x14ac:dyDescent="0.3">
      <c r="F14" t="s">
        <v>1</v>
      </c>
    </row>
    <row r="16" spans="4:14" x14ac:dyDescent="0.3">
      <c r="F16" t="s">
        <v>12</v>
      </c>
    </row>
    <row r="17" spans="6:14" x14ac:dyDescent="0.3">
      <c r="F17" t="s">
        <v>9</v>
      </c>
      <c r="G17" t="s">
        <v>0</v>
      </c>
      <c r="I17" t="s">
        <v>4</v>
      </c>
      <c r="K17" t="s">
        <v>5</v>
      </c>
      <c r="M17" t="s">
        <v>6</v>
      </c>
    </row>
    <row r="18" spans="6:14" x14ac:dyDescent="0.3">
      <c r="G18" t="s">
        <v>10</v>
      </c>
      <c r="H18" t="s">
        <v>11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11</v>
      </c>
    </row>
    <row r="19" spans="6:14" x14ac:dyDescent="0.3">
      <c r="F19">
        <v>1000</v>
      </c>
      <c r="G19">
        <v>0.13200000000000001</v>
      </c>
      <c r="H19">
        <v>5904</v>
      </c>
      <c r="I19">
        <v>0.33300000000000002</v>
      </c>
      <c r="J19">
        <v>5904</v>
      </c>
      <c r="K19">
        <v>2.5489999999999999</v>
      </c>
      <c r="L19">
        <v>5904</v>
      </c>
      <c r="M19">
        <v>0.27100000000000002</v>
      </c>
      <c r="N19">
        <v>5904</v>
      </c>
    </row>
    <row r="20" spans="6:14" x14ac:dyDescent="0.3">
      <c r="F20">
        <v>2000</v>
      </c>
      <c r="G20">
        <v>0.13100000000000001</v>
      </c>
      <c r="H20">
        <v>5904</v>
      </c>
      <c r="I20">
        <v>0.438</v>
      </c>
      <c r="J20">
        <v>5904</v>
      </c>
      <c r="K20">
        <v>4.4279999999999999</v>
      </c>
      <c r="L20">
        <v>5904</v>
      </c>
      <c r="M20">
        <v>0.46200000000000002</v>
      </c>
      <c r="N20">
        <v>5904</v>
      </c>
    </row>
    <row r="21" spans="6:14" x14ac:dyDescent="0.3">
      <c r="F21">
        <v>4000</v>
      </c>
      <c r="G21">
        <v>0.13600000000000001</v>
      </c>
      <c r="H21">
        <v>5904</v>
      </c>
      <c r="I21">
        <v>1.077</v>
      </c>
      <c r="J21">
        <v>5904</v>
      </c>
      <c r="K21">
        <v>7.7149999999999999</v>
      </c>
      <c r="L21">
        <v>5904</v>
      </c>
      <c r="M21">
        <v>0.85599999999999998</v>
      </c>
      <c r="N21">
        <v>5904</v>
      </c>
    </row>
    <row r="22" spans="6:14" x14ac:dyDescent="0.3">
      <c r="F22">
        <v>8000</v>
      </c>
      <c r="G22">
        <v>0.13700000000000001</v>
      </c>
      <c r="H22">
        <v>6056</v>
      </c>
      <c r="I22">
        <v>1.222</v>
      </c>
      <c r="J22">
        <v>6056</v>
      </c>
      <c r="K22">
        <v>11.414</v>
      </c>
      <c r="L22">
        <v>6056</v>
      </c>
      <c r="M22">
        <v>1.1559999999999999</v>
      </c>
      <c r="N22">
        <v>6056</v>
      </c>
    </row>
    <row r="23" spans="6:14" x14ac:dyDescent="0.3">
      <c r="F23">
        <v>16000</v>
      </c>
      <c r="G23">
        <v>0.14099999999999999</v>
      </c>
      <c r="H23">
        <v>6056</v>
      </c>
      <c r="I23">
        <v>1.673</v>
      </c>
      <c r="J23">
        <v>6056</v>
      </c>
      <c r="K23">
        <v>15.252000000000001</v>
      </c>
      <c r="L23">
        <v>6056</v>
      </c>
      <c r="M23">
        <v>1.4059999999999999</v>
      </c>
      <c r="N23">
        <v>6056</v>
      </c>
    </row>
    <row r="24" spans="6:14" x14ac:dyDescent="0.3">
      <c r="F24">
        <v>32000</v>
      </c>
      <c r="G24">
        <v>0.14899999999999999</v>
      </c>
      <c r="H24">
        <v>6188</v>
      </c>
      <c r="I24">
        <v>3.2029999999999998</v>
      </c>
      <c r="J24">
        <v>6188</v>
      </c>
      <c r="K24">
        <v>25.103999999999999</v>
      </c>
      <c r="L24">
        <v>6188</v>
      </c>
      <c r="M24">
        <v>2.5630000000000002</v>
      </c>
      <c r="N24">
        <v>6188</v>
      </c>
    </row>
    <row r="25" spans="6:14" x14ac:dyDescent="0.3">
      <c r="F25">
        <v>1000000</v>
      </c>
      <c r="G25">
        <v>1.3420000000000001</v>
      </c>
      <c r="H25">
        <v>12144</v>
      </c>
      <c r="I25">
        <v>65.936000000000007</v>
      </c>
      <c r="J25">
        <v>14004</v>
      </c>
      <c r="K25">
        <v>889.68899999999996</v>
      </c>
      <c r="L25">
        <v>12144</v>
      </c>
      <c r="M25">
        <v>75.561999999999998</v>
      </c>
      <c r="N25">
        <v>12144</v>
      </c>
    </row>
    <row r="26" spans="6:14" x14ac:dyDescent="0.3">
      <c r="F26" t="s">
        <v>2</v>
      </c>
    </row>
    <row r="28" spans="6:14" x14ac:dyDescent="0.3">
      <c r="F28" t="s">
        <v>3</v>
      </c>
    </row>
    <row r="29" spans="6:14" x14ac:dyDescent="0.3">
      <c r="F29" t="s">
        <v>9</v>
      </c>
      <c r="G29" t="s">
        <v>0</v>
      </c>
      <c r="I29" t="s">
        <v>4</v>
      </c>
      <c r="K29" t="s">
        <v>5</v>
      </c>
      <c r="M29" t="s">
        <v>6</v>
      </c>
    </row>
    <row r="30" spans="6:14" x14ac:dyDescent="0.3">
      <c r="G30" t="s">
        <v>10</v>
      </c>
      <c r="H30" t="s">
        <v>11</v>
      </c>
      <c r="I30" t="s">
        <v>10</v>
      </c>
      <c r="J30" t="s">
        <v>11</v>
      </c>
      <c r="K30" t="s">
        <v>10</v>
      </c>
      <c r="L30" t="s">
        <v>11</v>
      </c>
      <c r="M30" t="s">
        <v>10</v>
      </c>
      <c r="N30" t="s">
        <v>11</v>
      </c>
    </row>
    <row r="31" spans="6:14" x14ac:dyDescent="0.3">
      <c r="F31">
        <v>1000</v>
      </c>
      <c r="G31">
        <v>1.2390000000000001</v>
      </c>
      <c r="H31">
        <v>5904</v>
      </c>
      <c r="I31">
        <v>0.34899999999999998</v>
      </c>
      <c r="J31">
        <v>5904</v>
      </c>
      <c r="K31">
        <v>3.79</v>
      </c>
      <c r="L31">
        <v>5904</v>
      </c>
      <c r="M31">
        <v>0.27900000000000003</v>
      </c>
      <c r="N31">
        <v>5904</v>
      </c>
    </row>
    <row r="32" spans="6:14" x14ac:dyDescent="0.3">
      <c r="F32">
        <v>2000</v>
      </c>
      <c r="G32">
        <v>3.7949999999999999</v>
      </c>
      <c r="H32">
        <v>5904</v>
      </c>
      <c r="I32">
        <v>0.97799999999999998</v>
      </c>
      <c r="J32">
        <v>5904</v>
      </c>
      <c r="K32">
        <v>5.9870000000000001</v>
      </c>
      <c r="L32">
        <v>5904</v>
      </c>
      <c r="M32">
        <v>0.44900000000000001</v>
      </c>
      <c r="N32">
        <v>5904</v>
      </c>
    </row>
    <row r="33" spans="6:14" x14ac:dyDescent="0.3">
      <c r="F33">
        <v>4000</v>
      </c>
      <c r="G33">
        <v>10.73</v>
      </c>
      <c r="H33">
        <v>5904</v>
      </c>
      <c r="I33">
        <v>1.04</v>
      </c>
      <c r="J33">
        <v>5904</v>
      </c>
      <c r="K33">
        <v>8.4169999999999998</v>
      </c>
      <c r="L33">
        <v>5904</v>
      </c>
      <c r="M33">
        <v>0.57399999999999995</v>
      </c>
      <c r="N33">
        <v>5904</v>
      </c>
    </row>
    <row r="34" spans="6:14" x14ac:dyDescent="0.3">
      <c r="F34">
        <v>8000</v>
      </c>
      <c r="G34">
        <v>26.33</v>
      </c>
      <c r="H34">
        <v>6056</v>
      </c>
      <c r="I34">
        <v>1.5820000000000001</v>
      </c>
      <c r="J34">
        <v>6056</v>
      </c>
      <c r="K34">
        <v>12.587999999999999</v>
      </c>
      <c r="L34">
        <v>6056</v>
      </c>
      <c r="M34">
        <v>0.88400000000000001</v>
      </c>
      <c r="N34">
        <v>6056</v>
      </c>
    </row>
    <row r="35" spans="6:14" x14ac:dyDescent="0.3">
      <c r="F35">
        <v>16000</v>
      </c>
      <c r="G35">
        <v>85.394999999999996</v>
      </c>
      <c r="H35">
        <v>6056</v>
      </c>
      <c r="I35">
        <v>1.9370000000000001</v>
      </c>
      <c r="J35">
        <v>6056</v>
      </c>
      <c r="K35">
        <v>19.001999999999999</v>
      </c>
      <c r="L35">
        <v>6056</v>
      </c>
      <c r="M35">
        <v>1.5720000000000001</v>
      </c>
      <c r="N35">
        <v>6056</v>
      </c>
    </row>
    <row r="36" spans="6:14" x14ac:dyDescent="0.3">
      <c r="F36">
        <v>32000</v>
      </c>
      <c r="G36">
        <v>331.053</v>
      </c>
      <c r="H36">
        <v>6188</v>
      </c>
      <c r="I36">
        <v>3.1850000000000001</v>
      </c>
      <c r="J36">
        <v>6188</v>
      </c>
      <c r="K36">
        <v>34.125</v>
      </c>
      <c r="L36">
        <v>6188</v>
      </c>
      <c r="M36">
        <v>1.927</v>
      </c>
      <c r="N36">
        <v>6188</v>
      </c>
    </row>
    <row r="37" spans="6:14" x14ac:dyDescent="0.3">
      <c r="F37">
        <v>1000000</v>
      </c>
      <c r="G37">
        <v>361676</v>
      </c>
      <c r="H37">
        <v>12144</v>
      </c>
      <c r="I37">
        <v>73.438000000000002</v>
      </c>
      <c r="J37">
        <v>14004</v>
      </c>
      <c r="K37">
        <v>942.40899999999999</v>
      </c>
      <c r="L37">
        <v>12144</v>
      </c>
      <c r="M37">
        <v>74.287999999999997</v>
      </c>
      <c r="N37">
        <v>12144</v>
      </c>
    </row>
    <row r="38" spans="6:14" x14ac:dyDescent="0.3">
      <c r="F38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05D2-BB2D-4C7B-A825-1AF6DFEF6FC0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D11F-E364-4C11-9E68-5C25E07A25E6}">
  <dimension ref="A1"/>
  <sheetViews>
    <sheetView workbookViewId="0"/>
  </sheetViews>
  <sheetFormatPr defaultRowHeight="14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2023-03-03T18:02:25Z</dcterms:modified>
</cp:coreProperties>
</file>