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cchen1113\Downloads\"/>
    </mc:Choice>
  </mc:AlternateContent>
  <bookViews>
    <workbookView xWindow="0" yWindow="0" windowWidth="17280" windowHeight="6720" activeTab="1"/>
  </bookViews>
  <sheets>
    <sheet name="分類資料" sheetId="1" r:id="rId1"/>
    <sheet name="大事紀資料" sheetId="2" r:id="rId2"/>
    <sheet name="說明" sheetId="3" r:id="rId3"/>
  </sheets>
  <calcPr calcId="0"/>
</workbook>
</file>

<file path=xl/sharedStrings.xml><?xml version="1.0" encoding="utf-8"?>
<sst xmlns="http://schemas.openxmlformats.org/spreadsheetml/2006/main" count="137" uniqueCount="123">
  <si>
    <t>名稱 *</t>
  </si>
  <si>
    <t>圖示 (Emoji)</t>
  </si>
  <si>
    <t>顏色 (HEX 色碼)</t>
  </si>
  <si>
    <t>例：職涯（唯一名稱，不可重複）</t>
  </si>
  <si>
    <t>例：💼 📚 🏃（選填）</t>
  </si>
  <si>
    <t>例：#1D7FE5（選填，留空用預設藍）</t>
  </si>
  <si>
    <t>職涯</t>
  </si>
  <si>
    <t>💼</t>
  </si>
  <si>
    <t>#1D7FE5</t>
  </si>
  <si>
    <t>教育</t>
  </si>
  <si>
    <t>📚</t>
  </si>
  <si>
    <t>#7C3AED</t>
  </si>
  <si>
    <t>家庭</t>
  </si>
  <si>
    <t>👨‍👩‍👧</t>
  </si>
  <si>
    <t>#EC4899</t>
  </si>
  <si>
    <t>🏃</t>
  </si>
  <si>
    <t>#16A34A</t>
  </si>
  <si>
    <t>旅遊</t>
  </si>
  <si>
    <t>✈️</t>
  </si>
  <si>
    <t>#0891B2</t>
  </si>
  <si>
    <t>里程碑</t>
  </si>
  <si>
    <t>🏆</t>
  </si>
  <si>
    <t>#F59E0B</t>
  </si>
  <si>
    <t>年份 *</t>
  </si>
  <si>
    <t>月份</t>
  </si>
  <si>
    <t>日</t>
  </si>
  <si>
    <t>標題 *</t>
  </si>
  <si>
    <t>摘要 *</t>
  </si>
  <si>
    <t>詳細說明</t>
  </si>
  <si>
    <t>分類（逗號分隔）</t>
  </si>
  <si>
    <t>圖片網址</t>
  </si>
  <si>
    <t>例：1990（必填）</t>
  </si>
  <si>
    <t>例：6（選填）</t>
  </si>
  <si>
    <t>例：15（選填）</t>
  </si>
  <si>
    <t>大事紀標題（必填）</t>
  </si>
  <si>
    <t>一句話描述，顯示在時間軸（必填）</t>
  </si>
  <si>
    <t>詳細說明，滑鼠移入時顯示（選填）</t>
  </si>
  <si>
    <t>分類名稱，多個用逗號隔開，需與分類資料表名稱完全一致（選填）</t>
  </si>
  <si>
    <t>圖片 https:// 網址（選填）</t>
  </si>
  <si>
    <t>教育,里程碑</t>
  </si>
  <si>
    <t>📌 使用說明</t>
  </si>
  <si>
    <t>步驟 1：填寫「分類資料」工作表</t>
  </si>
  <si>
    <t xml:space="preserve">  • 每列一個分類，名稱欄位為必填，不可重複</t>
  </si>
  <si>
    <t xml:space="preserve">  • 顏色請填入 HEX 色碼（如 #1D7FE5），留空則使用預設藍色</t>
  </si>
  <si>
    <t xml:space="preserve">  • 若分類已存在於系統，匯入時將自動跳過（不會重複建立）</t>
  </si>
  <si>
    <t>步驟 2：填寫「大事紀資料」工作表</t>
  </si>
  <si>
    <t xml:space="preserve">  • 年份、標題、摘要為必填欄位（標有 *）</t>
  </si>
  <si>
    <t xml:space="preserve">  • 分類欄填入分類名稱，多個用逗號（,）分隔</t>
  </si>
  <si>
    <t xml:space="preserve">  • 分類名稱需與「分類資料」工作表中的名稱完全一致</t>
  </si>
  <si>
    <t>步驟 3：上傳至後台批次匯入</t>
  </si>
  <si>
    <t xml:space="preserve">  • 後台管理 → 大事紀管理 → 📥 批次匯入</t>
  </si>
  <si>
    <t xml:space="preserve">  • 系統會先匯入分類，再匯入大事紀，確保分類存在</t>
  </si>
  <si>
    <t xml:space="preserve">  • 預覽畫面可確認資料正確性，確認後再按「匯入」</t>
  </si>
  <si>
    <t>⚠️  注意事項</t>
  </si>
  <si>
    <t xml:space="preserve">  • 資料從第 3 列開始讀取（第 1 列標題、第 2 列提示）</t>
  </si>
  <si>
    <t xml:space="preserve">  • 請勿刪除或修改第 1、2 列</t>
  </si>
  <si>
    <t xml:space="preserve">  • 圖片網址需為完整 https:// 開頭的網址</t>
  </si>
  <si>
    <t>誕生</t>
    <phoneticPr fontId="6" type="noConversion"/>
  </si>
  <si>
    <t>出生於苗栗縣苑裡鎮，為家中長子</t>
    <phoneticPr fontId="6" type="noConversion"/>
  </si>
  <si>
    <t>小學就讀</t>
    <phoneticPr fontId="6" type="noConversion"/>
  </si>
  <si>
    <t>就讀苗栗縣苑裡鎮文苑國民小學</t>
    <phoneticPr fontId="6" type="noConversion"/>
  </si>
  <si>
    <t>小學開心的日子。</t>
    <phoneticPr fontId="6" type="noConversion"/>
  </si>
  <si>
    <t>日南國中就讀</t>
    <phoneticPr fontId="6" type="noConversion"/>
  </si>
  <si>
    <t>就讀台中縣日南國民中學</t>
    <phoneticPr fontId="6" type="noConversion"/>
  </si>
  <si>
    <t>聽小學導師建議，跨區來到日南國中唸書，謝謝英文老師照顧，國三導師的督促，才能順利考上第一志願中一中。</t>
    <phoneticPr fontId="6" type="noConversion"/>
  </si>
  <si>
    <t>日南國中畢業</t>
    <phoneticPr fontId="6" type="noConversion"/>
  </si>
  <si>
    <t>台中縣日南國民中學畢業</t>
    <phoneticPr fontId="6" type="noConversion"/>
  </si>
  <si>
    <t>歷經百日維新，終於畢業了。</t>
    <phoneticPr fontId="6" type="noConversion"/>
  </si>
  <si>
    <t>中一中就讀</t>
    <phoneticPr fontId="6" type="noConversion"/>
  </si>
  <si>
    <t>台中市台中一中就讀</t>
    <phoneticPr fontId="6" type="noConversion"/>
  </si>
  <si>
    <t>感受育才街中一中自由學風</t>
    <phoneticPr fontId="6" type="noConversion"/>
  </si>
  <si>
    <t>中一中畢業</t>
    <phoneticPr fontId="6" type="noConversion"/>
  </si>
  <si>
    <t>台中市台中一中畢業</t>
    <phoneticPr fontId="6" type="noConversion"/>
  </si>
  <si>
    <t>交大就讀</t>
    <phoneticPr fontId="6" type="noConversion"/>
  </si>
  <si>
    <t>大學聯考放榜，考上交通大學</t>
    <phoneticPr fontId="6" type="noConversion"/>
  </si>
  <si>
    <t>努力苦讀高三年，終於考上國立大學理想學校，是人生重要里程碑。</t>
    <phoneticPr fontId="6" type="noConversion"/>
  </si>
  <si>
    <t>交大畢業</t>
    <phoneticPr fontId="6" type="noConversion"/>
  </si>
  <si>
    <t>交通大學運輸工程與管理學系學士畢業</t>
    <phoneticPr fontId="6" type="noConversion"/>
  </si>
  <si>
    <t>四年大學生涯畫下句點，與同學們留下珍貴畢業照。</t>
  </si>
  <si>
    <t>台大就讀</t>
    <phoneticPr fontId="6" type="noConversion"/>
  </si>
  <si>
    <t>努力考研，如願考上研究所。</t>
    <phoneticPr fontId="6" type="noConversion"/>
  </si>
  <si>
    <t>想感受椰林大道的氛圍。</t>
    <phoneticPr fontId="6" type="noConversion"/>
  </si>
  <si>
    <t>台大畢業</t>
    <phoneticPr fontId="6" type="noConversion"/>
  </si>
  <si>
    <t>台灣大學土木所交通工程組研究所畢業</t>
    <phoneticPr fontId="6" type="noConversion"/>
  </si>
  <si>
    <t>二年椰林大道研究日子，想念志鴻館，不想921大地震。</t>
    <phoneticPr fontId="6" type="noConversion"/>
  </si>
  <si>
    <t>退伍</t>
  </si>
  <si>
    <t>完成兩年義務役</t>
    <phoneticPr fontId="6" type="noConversion"/>
  </si>
  <si>
    <t>在行政院海巡署服役兩年，苑裡安檢站當站長，經歷撈漁民浮屍，辛苦了漁民。</t>
    <phoneticPr fontId="6" type="noConversion"/>
  </si>
  <si>
    <t>北市公運處任職</t>
    <phoneticPr fontId="6" type="noConversion"/>
  </si>
  <si>
    <t>進入公運處稽查室擔任職代</t>
    <phoneticPr fontId="6" type="noConversion"/>
  </si>
  <si>
    <t>第一份工作，開啟職涯發展。負責公車稽查工作、小復康。</t>
    <phoneticPr fontId="6" type="noConversion"/>
  </si>
  <si>
    <t>華夏科技任職</t>
    <phoneticPr fontId="6" type="noConversion"/>
  </si>
  <si>
    <t>進入華夏科技擔任系統工程師</t>
    <phoneticPr fontId="6" type="noConversion"/>
  </si>
  <si>
    <t>第二份工作，結合運輸及資訊，切入智慧運輸領域工作。</t>
    <phoneticPr fontId="6" type="noConversion"/>
  </si>
  <si>
    <t>華夏科技離職</t>
    <phoneticPr fontId="6" type="noConversion"/>
  </si>
  <si>
    <t>離開華夏科技</t>
    <phoneticPr fontId="6" type="noConversion"/>
  </si>
  <si>
    <t>感謝華夏給我機會，我從系統工程，到軟體部門經理，參與了全台最大公車動態資訊系統建置工作。</t>
    <phoneticPr fontId="6" type="noConversion"/>
  </si>
  <si>
    <t>全馬初體驗</t>
    <phoneticPr fontId="6" type="noConversion"/>
  </si>
  <si>
    <t>完成人生第一場全程馬拉松比賽</t>
  </si>
  <si>
    <t>第二馬</t>
    <phoneticPr fontId="6" type="noConversion"/>
  </si>
  <si>
    <t>完成人生第二場全程馬拉松比賽</t>
    <phoneticPr fontId="6" type="noConversion"/>
  </si>
  <si>
    <t>第三馬</t>
    <phoneticPr fontId="6" type="noConversion"/>
  </si>
  <si>
    <t>完成人生第三場全程馬拉松比賽</t>
    <phoneticPr fontId="6" type="noConversion"/>
  </si>
  <si>
    <t>台水公司任職</t>
    <phoneticPr fontId="6" type="noConversion"/>
  </si>
  <si>
    <t>進入台水擔任工程員</t>
    <phoneticPr fontId="6" type="noConversion"/>
  </si>
  <si>
    <t>任國營事業資訊單位公職，負責系統履約管理工作。</t>
    <phoneticPr fontId="6" type="noConversion"/>
  </si>
  <si>
    <t>新房入厝</t>
    <phoneticPr fontId="6" type="noConversion"/>
  </si>
  <si>
    <t>擁有人生第一間自己的房子。</t>
    <phoneticPr fontId="6" type="noConversion"/>
  </si>
  <si>
    <t>浩瀚湖濱城，人生另一個開始。</t>
    <phoneticPr fontId="6" type="noConversion"/>
  </si>
  <si>
    <t>建立個人大事紀網站</t>
  </si>
  <si>
    <t>使用 Supabase + GitHub Pages 建立個人履歷大事紀網站</t>
  </si>
  <si>
    <t>由 Claude AI 協助開發，使用現代化技術打造個人品牌網站。</t>
  </si>
  <si>
    <t>職涯</t>
    <phoneticPr fontId="6" type="noConversion"/>
  </si>
  <si>
    <t>里程碑</t>
    <phoneticPr fontId="6" type="noConversion"/>
  </si>
  <si>
    <r>
      <rPr>
        <sz val="11"/>
        <color rgb="FFE0EEFF"/>
        <rFont val="細明體"/>
        <family val="3"/>
        <charset val="136"/>
      </rPr>
      <t>健康</t>
    </r>
    <r>
      <rPr>
        <sz val="11"/>
        <color rgb="FFE0EEFF"/>
        <rFont val="Calibri"/>
      </rPr>
      <t>/</t>
    </r>
    <r>
      <rPr>
        <sz val="11"/>
        <color rgb="FFE0EEFF"/>
        <rFont val="細明體"/>
        <family val="3"/>
        <charset val="136"/>
      </rPr>
      <t>運動</t>
    </r>
    <phoneticPr fontId="6" type="noConversion"/>
  </si>
  <si>
    <t>健康/運動,里程碑</t>
    <phoneticPr fontId="6" type="noConversion"/>
  </si>
  <si>
    <r>
      <rPr>
        <sz val="10"/>
        <rFont val="細明體"/>
        <family val="3"/>
        <charset val="136"/>
      </rPr>
      <t>在台北參加富邦國際馬拉松以</t>
    </r>
    <r>
      <rPr>
        <sz val="10"/>
        <rFont val="Arial"/>
        <family val="2"/>
      </rPr>
      <t>5</t>
    </r>
    <r>
      <rPr>
        <sz val="10"/>
        <rFont val="細明體"/>
        <family val="3"/>
        <charset val="136"/>
      </rPr>
      <t>小時</t>
    </r>
    <r>
      <rPr>
        <sz val="10"/>
        <rFont val="Arial"/>
        <family val="2"/>
      </rPr>
      <t xml:space="preserve"> 22 </t>
    </r>
    <r>
      <rPr>
        <sz val="10"/>
        <rFont val="細明體"/>
        <family val="3"/>
        <charset val="136"/>
      </rPr>
      <t>分完賽。完成人生第一個全馬目標，艾倫好開心</t>
    </r>
    <r>
      <rPr>
        <sz val="10"/>
        <rFont val="Arial"/>
        <family val="2"/>
      </rPr>
      <t>~</t>
    </r>
    <r>
      <rPr>
        <sz val="10"/>
        <rFont val="細明體"/>
        <family val="3"/>
        <charset val="136"/>
      </rPr>
      <t>有了新暱稱叫全馬倫！</t>
    </r>
    <phoneticPr fontId="6" type="noConversion"/>
  </si>
  <si>
    <r>
      <t>健康</t>
    </r>
    <r>
      <rPr>
        <sz val="11"/>
        <rFont val="Calibri"/>
        <family val="2"/>
      </rPr>
      <t>/</t>
    </r>
    <r>
      <rPr>
        <sz val="11"/>
        <rFont val="細明體"/>
        <family val="3"/>
        <charset val="136"/>
      </rPr>
      <t>運動</t>
    </r>
  </si>
  <si>
    <r>
      <rPr>
        <sz val="10"/>
        <rFont val="細明體"/>
        <family val="3"/>
        <charset val="136"/>
      </rPr>
      <t>我是早產</t>
    </r>
    <r>
      <rPr>
        <sz val="10"/>
        <rFont val="Arial"/>
        <family val="2"/>
      </rPr>
      <t>baby</t>
    </r>
    <r>
      <rPr>
        <sz val="10"/>
        <rFont val="細明體"/>
        <family val="3"/>
        <charset val="136"/>
      </rPr>
      <t>。</t>
    </r>
    <phoneticPr fontId="6" type="noConversion"/>
  </si>
  <si>
    <r>
      <rPr>
        <sz val="10"/>
        <rFont val="細明體"/>
        <family val="3"/>
        <charset val="136"/>
      </rPr>
      <t>混了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年，認真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年，社團及愛情沒有好好經營，第一次接觸網球。</t>
    </r>
    <phoneticPr fontId="6" type="noConversion"/>
  </si>
  <si>
    <r>
      <rPr>
        <sz val="11"/>
        <rFont val="細明體"/>
        <family val="3"/>
        <charset val="136"/>
      </rPr>
      <t>教育</t>
    </r>
    <r>
      <rPr>
        <sz val="11"/>
        <rFont val="Calibri"/>
        <family val="2"/>
      </rPr>
      <t>,</t>
    </r>
    <r>
      <rPr>
        <sz val="11"/>
        <rFont val="細明體"/>
        <family val="3"/>
        <charset val="136"/>
      </rPr>
      <t>里程碑</t>
    </r>
    <phoneticPr fontId="6" type="noConversion"/>
  </si>
  <si>
    <r>
      <rPr>
        <sz val="10"/>
        <rFont val="細明體"/>
        <family val="3"/>
        <charset val="136"/>
      </rPr>
      <t>在花蓮參加太魯閣馬拉松以</t>
    </r>
    <r>
      <rPr>
        <sz val="10"/>
        <rFont val="Arial"/>
        <family val="2"/>
      </rPr>
      <t>5</t>
    </r>
    <r>
      <rPr>
        <sz val="10"/>
        <rFont val="細明體"/>
        <family val="3"/>
        <charset val="136"/>
      </rPr>
      <t>小時</t>
    </r>
    <r>
      <rPr>
        <sz val="10"/>
        <rFont val="Arial"/>
        <family val="2"/>
      </rPr>
      <t xml:space="preserve"> 59 </t>
    </r>
    <r>
      <rPr>
        <sz val="10"/>
        <rFont val="細明體"/>
        <family val="3"/>
        <charset val="136"/>
      </rPr>
      <t>分完賽，人生一定要來跑一次，超美的！</t>
    </r>
    <phoneticPr fontId="6" type="noConversion"/>
  </si>
  <si>
    <r>
      <rPr>
        <sz val="10"/>
        <rFont val="細明體"/>
        <family val="3"/>
        <charset val="136"/>
      </rPr>
      <t>在金門參加太魯閣馬拉松以</t>
    </r>
    <r>
      <rPr>
        <sz val="10"/>
        <rFont val="Arial"/>
        <family val="2"/>
      </rPr>
      <t>5</t>
    </r>
    <r>
      <rPr>
        <sz val="10"/>
        <rFont val="細明體"/>
        <family val="3"/>
        <charset val="136"/>
      </rPr>
      <t>小時</t>
    </r>
    <r>
      <rPr>
        <sz val="10"/>
        <rFont val="Arial"/>
        <family val="2"/>
      </rPr>
      <t xml:space="preserve"> 59 </t>
    </r>
    <r>
      <rPr>
        <sz val="10"/>
        <rFont val="細明體"/>
        <family val="3"/>
        <charset val="136"/>
      </rPr>
      <t>分完賽，第一次離島跑步，其實我是來金門遊玩的</t>
    </r>
    <r>
      <rPr>
        <sz val="10"/>
        <rFont val="Arial"/>
        <family val="2"/>
      </rPr>
      <t>^^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</si>
</sst>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新細明體"/>
      <family val="2"/>
      <scheme val="minor"/>
    </font>
    <font>
      <b/>
      <sz val="11"/>
      <color rgb="FFFFFFFF"/>
      <name val="Calibri"/>
    </font>
    <font>
      <i/>
      <sz val="10"/>
      <color rgb="FF7BAFD4"/>
      <name val="Calibri"/>
    </font>
    <font>
      <sz val="11"/>
      <color rgb="FFE0EEFF"/>
      <name val="Calibri"/>
    </font>
    <font>
      <b/>
      <sz val="13"/>
      <color rgb="FFE0EEFF"/>
      <name val="Calibri"/>
    </font>
    <font>
      <sz val="11"/>
      <color rgb="FF7BAFD4"/>
      <name val="Calibri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0"/>
      <name val="細明體"/>
      <family val="3"/>
      <charset val="136"/>
    </font>
    <font>
      <sz val="11"/>
      <color rgb="FFE0EEFF"/>
      <name val="細明體"/>
      <family val="3"/>
      <charset val="136"/>
    </font>
    <font>
      <sz val="11"/>
      <color rgb="FFE0EE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3A5F"/>
      </patternFill>
    </fill>
    <fill>
      <patternFill patternType="solid">
        <fgColor rgb="FF0F172A"/>
      </patternFill>
    </fill>
    <fill>
      <patternFill patternType="solid">
        <fgColor rgb="FF0D213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 wrapText="1"/>
    </xf>
    <xf numFmtId="0" fontId="0" fillId="6" borderId="0" xfId="0" applyFill="1"/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workbookViewId="0">
      <pane ySplit="2" topLeftCell="A3" activePane="bottomLeft" state="frozen"/>
      <selection pane="bottomLeft" activeCell="A6" sqref="A6"/>
    </sheetView>
  </sheetViews>
  <sheetFormatPr defaultRowHeight="15" x14ac:dyDescent="0.3"/>
  <cols>
    <col min="1" max="1" width="22" customWidth="1"/>
    <col min="2" max="2" width="16" customWidth="1"/>
    <col min="3" max="3" width="22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40.049999999999997" customHeight="1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4" t="s">
        <v>9</v>
      </c>
      <c r="B4" s="4" t="s">
        <v>10</v>
      </c>
      <c r="C4" s="4" t="s">
        <v>11</v>
      </c>
    </row>
    <row r="5" spans="1:3" x14ac:dyDescent="0.3">
      <c r="A5" s="3" t="s">
        <v>12</v>
      </c>
      <c r="B5" s="3" t="s">
        <v>13</v>
      </c>
      <c r="C5" s="3" t="s">
        <v>14</v>
      </c>
    </row>
    <row r="6" spans="1:3" x14ac:dyDescent="0.3">
      <c r="A6" s="9" t="s">
        <v>114</v>
      </c>
      <c r="B6" s="4" t="s">
        <v>15</v>
      </c>
      <c r="C6" s="4" t="s">
        <v>16</v>
      </c>
    </row>
    <row r="7" spans="1:3" x14ac:dyDescent="0.3">
      <c r="A7" s="3" t="s">
        <v>17</v>
      </c>
      <c r="B7" s="3" t="s">
        <v>18</v>
      </c>
      <c r="C7" s="3" t="s">
        <v>19</v>
      </c>
    </row>
    <row r="8" spans="1:3" x14ac:dyDescent="0.3">
      <c r="A8" s="4" t="s">
        <v>20</v>
      </c>
      <c r="B8" s="4" t="s">
        <v>21</v>
      </c>
      <c r="C8" s="4" t="s">
        <v>22</v>
      </c>
    </row>
    <row r="9" spans="1:3" x14ac:dyDescent="0.3">
      <c r="A9" s="3"/>
      <c r="B9" s="3"/>
      <c r="C9" s="3"/>
    </row>
    <row r="10" spans="1:3" x14ac:dyDescent="0.3">
      <c r="A10" s="4"/>
      <c r="B10" s="4"/>
      <c r="C10" s="4"/>
    </row>
    <row r="11" spans="1:3" x14ac:dyDescent="0.3">
      <c r="A11" s="3"/>
      <c r="B11" s="3"/>
      <c r="C11" s="3"/>
    </row>
    <row r="12" spans="1:3" x14ac:dyDescent="0.3">
      <c r="A12" s="4"/>
      <c r="B12" s="4"/>
      <c r="C12" s="4"/>
    </row>
    <row r="13" spans="1:3" x14ac:dyDescent="0.3">
      <c r="A13" s="3"/>
      <c r="B13" s="3"/>
      <c r="C13" s="3"/>
    </row>
    <row r="14" spans="1:3" x14ac:dyDescent="0.3">
      <c r="A14" s="4"/>
      <c r="B14" s="4"/>
      <c r="C14" s="4"/>
    </row>
    <row r="15" spans="1:3" x14ac:dyDescent="0.3">
      <c r="A15" s="3"/>
      <c r="B15" s="3"/>
      <c r="C15" s="3"/>
    </row>
    <row r="16" spans="1:3" x14ac:dyDescent="0.3">
      <c r="A16" s="4"/>
      <c r="B16" s="4"/>
      <c r="C16" s="4"/>
    </row>
    <row r="17" spans="1:3" x14ac:dyDescent="0.3">
      <c r="A17" s="3"/>
      <c r="B17" s="3"/>
      <c r="C17" s="3"/>
    </row>
    <row r="18" spans="1:3" x14ac:dyDescent="0.3">
      <c r="A18" s="4"/>
      <c r="B18" s="4"/>
      <c r="C18" s="4"/>
    </row>
    <row r="19" spans="1:3" x14ac:dyDescent="0.3">
      <c r="A19" s="3"/>
      <c r="B19" s="3"/>
      <c r="C19" s="3"/>
    </row>
    <row r="20" spans="1:3" x14ac:dyDescent="0.3">
      <c r="A20" s="4"/>
      <c r="B20" s="4"/>
      <c r="C20" s="4"/>
    </row>
    <row r="21" spans="1:3" x14ac:dyDescent="0.3">
      <c r="A21" s="3"/>
      <c r="B21" s="3"/>
      <c r="C21" s="3"/>
    </row>
    <row r="22" spans="1:3" x14ac:dyDescent="0.3">
      <c r="A22" s="4"/>
      <c r="B22" s="4"/>
      <c r="C22" s="4"/>
    </row>
  </sheetData>
  <phoneticPr fontId="6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abSelected="1" zoomScale="85" zoomScaleNormal="85" workbookViewId="0">
      <pane ySplit="2" topLeftCell="A3" activePane="bottomLeft" state="frozen"/>
      <selection pane="bottomLeft" activeCell="F21" sqref="F21"/>
    </sheetView>
  </sheetViews>
  <sheetFormatPr defaultRowHeight="15" x14ac:dyDescent="0.3"/>
  <cols>
    <col min="1" max="1" width="10" customWidth="1"/>
    <col min="2" max="3" width="9" customWidth="1"/>
    <col min="4" max="4" width="20.5" customWidth="1"/>
    <col min="5" max="5" width="36" customWidth="1"/>
    <col min="6" max="6" width="51.375" style="8" customWidth="1"/>
    <col min="7" max="7" width="28" customWidth="1"/>
    <col min="8" max="8" width="32" customWidth="1"/>
  </cols>
  <sheetData>
    <row r="1" spans="1:8" ht="28.05" customHeigh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7" t="s">
        <v>28</v>
      </c>
      <c r="G1" s="1" t="s">
        <v>29</v>
      </c>
      <c r="H1" s="1" t="s">
        <v>30</v>
      </c>
    </row>
    <row r="2" spans="1:8" ht="43.95" customHeight="1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  <row r="3" spans="1:8" s="13" customFormat="1" x14ac:dyDescent="0.3">
      <c r="A3" s="14">
        <v>1975</v>
      </c>
      <c r="B3" s="14">
        <v>11</v>
      </c>
      <c r="C3" s="14">
        <v>13</v>
      </c>
      <c r="D3" s="14" t="s">
        <v>57</v>
      </c>
      <c r="E3" s="14" t="s">
        <v>58</v>
      </c>
      <c r="F3" s="12" t="s">
        <v>118</v>
      </c>
      <c r="G3" s="14" t="s">
        <v>12</v>
      </c>
      <c r="H3" s="11"/>
    </row>
    <row r="4" spans="1:8" s="13" customFormat="1" x14ac:dyDescent="0.3">
      <c r="A4" s="14">
        <v>1982</v>
      </c>
      <c r="B4" s="14">
        <v>9</v>
      </c>
      <c r="C4" s="14"/>
      <c r="D4" s="14" t="s">
        <v>59</v>
      </c>
      <c r="E4" s="14" t="s">
        <v>60</v>
      </c>
      <c r="F4" s="15" t="s">
        <v>61</v>
      </c>
      <c r="G4" s="14" t="s">
        <v>9</v>
      </c>
      <c r="H4" s="11"/>
    </row>
    <row r="5" spans="1:8" s="13" customFormat="1" ht="43.2" x14ac:dyDescent="0.3">
      <c r="A5" s="14">
        <v>1988</v>
      </c>
      <c r="B5" s="14">
        <v>9</v>
      </c>
      <c r="C5" s="14"/>
      <c r="D5" s="14" t="s">
        <v>62</v>
      </c>
      <c r="E5" s="14" t="s">
        <v>63</v>
      </c>
      <c r="F5" s="15" t="s">
        <v>64</v>
      </c>
      <c r="G5" s="14" t="s">
        <v>9</v>
      </c>
      <c r="H5" s="11"/>
    </row>
    <row r="6" spans="1:8" s="13" customFormat="1" x14ac:dyDescent="0.3">
      <c r="A6" s="14">
        <v>1991</v>
      </c>
      <c r="B6" s="14">
        <v>6</v>
      </c>
      <c r="C6" s="14"/>
      <c r="D6" s="14" t="s">
        <v>65</v>
      </c>
      <c r="E6" s="14" t="s">
        <v>66</v>
      </c>
      <c r="F6" s="15" t="s">
        <v>67</v>
      </c>
      <c r="G6" s="14" t="s">
        <v>39</v>
      </c>
      <c r="H6" s="11"/>
    </row>
    <row r="7" spans="1:8" s="13" customFormat="1" x14ac:dyDescent="0.3">
      <c r="A7" s="14">
        <v>1991</v>
      </c>
      <c r="B7" s="14">
        <v>9</v>
      </c>
      <c r="C7" s="14"/>
      <c r="D7" s="14" t="s">
        <v>68</v>
      </c>
      <c r="E7" s="14" t="s">
        <v>69</v>
      </c>
      <c r="F7" s="15" t="s">
        <v>70</v>
      </c>
      <c r="G7" s="16" t="s">
        <v>112</v>
      </c>
      <c r="H7" s="11"/>
    </row>
    <row r="8" spans="1:8" s="13" customFormat="1" ht="27.6" x14ac:dyDescent="0.3">
      <c r="A8" s="14">
        <v>1994</v>
      </c>
      <c r="B8" s="14">
        <v>6</v>
      </c>
      <c r="C8" s="14"/>
      <c r="D8" s="14" t="s">
        <v>71</v>
      </c>
      <c r="E8" s="14" t="s">
        <v>72</v>
      </c>
      <c r="F8" s="15" t="s">
        <v>119</v>
      </c>
      <c r="G8" s="14" t="s">
        <v>9</v>
      </c>
      <c r="H8" s="11"/>
    </row>
    <row r="9" spans="1:8" s="13" customFormat="1" ht="28.8" x14ac:dyDescent="0.3">
      <c r="A9" s="14">
        <v>1994</v>
      </c>
      <c r="B9" s="14">
        <v>7</v>
      </c>
      <c r="C9" s="14"/>
      <c r="D9" s="14" t="s">
        <v>73</v>
      </c>
      <c r="E9" s="14" t="s">
        <v>74</v>
      </c>
      <c r="F9" s="15" t="s">
        <v>75</v>
      </c>
      <c r="G9" s="14" t="s">
        <v>120</v>
      </c>
      <c r="H9" s="11"/>
    </row>
    <row r="10" spans="1:8" s="13" customFormat="1" ht="28.8" x14ac:dyDescent="0.3">
      <c r="A10" s="14">
        <v>1998</v>
      </c>
      <c r="B10" s="14">
        <v>6</v>
      </c>
      <c r="C10" s="14"/>
      <c r="D10" s="14" t="s">
        <v>76</v>
      </c>
      <c r="E10" s="14" t="s">
        <v>77</v>
      </c>
      <c r="F10" s="15" t="s">
        <v>78</v>
      </c>
      <c r="G10" s="16" t="s">
        <v>9</v>
      </c>
      <c r="H10" s="11"/>
    </row>
    <row r="11" spans="1:8" s="13" customFormat="1" x14ac:dyDescent="0.3">
      <c r="A11" s="14">
        <v>1998</v>
      </c>
      <c r="B11" s="14">
        <v>9</v>
      </c>
      <c r="C11" s="14"/>
      <c r="D11" s="14" t="s">
        <v>79</v>
      </c>
      <c r="E11" s="14" t="s">
        <v>80</v>
      </c>
      <c r="F11" s="15" t="s">
        <v>81</v>
      </c>
      <c r="G11" s="16" t="s">
        <v>9</v>
      </c>
      <c r="H11" s="11"/>
    </row>
    <row r="12" spans="1:8" s="13" customFormat="1" ht="28.8" x14ac:dyDescent="0.3">
      <c r="A12" s="14">
        <v>2000</v>
      </c>
      <c r="B12" s="14">
        <v>6</v>
      </c>
      <c r="C12" s="14"/>
      <c r="D12" s="14" t="s">
        <v>82</v>
      </c>
      <c r="E12" s="14" t="s">
        <v>83</v>
      </c>
      <c r="F12" s="15" t="s">
        <v>84</v>
      </c>
      <c r="G12" s="16" t="s">
        <v>9</v>
      </c>
      <c r="H12" s="11"/>
    </row>
    <row r="13" spans="1:8" s="13" customFormat="1" ht="28.8" x14ac:dyDescent="0.3">
      <c r="A13" s="14">
        <v>2002</v>
      </c>
      <c r="B13" s="14">
        <v>6</v>
      </c>
      <c r="C13" s="14">
        <v>12</v>
      </c>
      <c r="D13" s="14" t="s">
        <v>85</v>
      </c>
      <c r="E13" s="14" t="s">
        <v>86</v>
      </c>
      <c r="F13" s="15" t="s">
        <v>87</v>
      </c>
      <c r="G13" s="16" t="s">
        <v>113</v>
      </c>
      <c r="H13" s="11"/>
    </row>
    <row r="14" spans="1:8" s="13" customFormat="1" ht="28.8" x14ac:dyDescent="0.3">
      <c r="A14" s="14">
        <v>2003</v>
      </c>
      <c r="B14" s="14">
        <v>4</v>
      </c>
      <c r="C14" s="14"/>
      <c r="D14" s="14" t="s">
        <v>88</v>
      </c>
      <c r="E14" s="14" t="s">
        <v>89</v>
      </c>
      <c r="F14" s="15" t="s">
        <v>90</v>
      </c>
      <c r="G14" s="16" t="s">
        <v>6</v>
      </c>
      <c r="H14" s="11"/>
    </row>
    <row r="15" spans="1:8" s="13" customFormat="1" ht="28.8" x14ac:dyDescent="0.3">
      <c r="A15" s="14">
        <v>2004</v>
      </c>
      <c r="B15" s="14">
        <v>1</v>
      </c>
      <c r="C15" s="14"/>
      <c r="D15" s="14" t="s">
        <v>91</v>
      </c>
      <c r="E15" s="14" t="s">
        <v>92</v>
      </c>
      <c r="F15" s="15" t="s">
        <v>93</v>
      </c>
      <c r="G15" s="16" t="s">
        <v>6</v>
      </c>
      <c r="H15" s="11"/>
    </row>
    <row r="16" spans="1:8" s="13" customFormat="1" ht="28.8" x14ac:dyDescent="0.3">
      <c r="A16" s="14">
        <v>2009</v>
      </c>
      <c r="B16" s="14">
        <v>5</v>
      </c>
      <c r="C16" s="14">
        <v>31</v>
      </c>
      <c r="D16" s="14" t="s">
        <v>94</v>
      </c>
      <c r="E16" s="14" t="s">
        <v>95</v>
      </c>
      <c r="F16" s="15" t="s">
        <v>96</v>
      </c>
      <c r="G16" s="16" t="s">
        <v>6</v>
      </c>
      <c r="H16" s="11"/>
    </row>
    <row r="17" spans="1:8" s="13" customFormat="1" ht="41.4" x14ac:dyDescent="0.3">
      <c r="A17" s="14">
        <v>2009</v>
      </c>
      <c r="B17" s="14">
        <v>12</v>
      </c>
      <c r="C17" s="14">
        <v>20</v>
      </c>
      <c r="D17" s="14" t="s">
        <v>97</v>
      </c>
      <c r="E17" s="14" t="s">
        <v>98</v>
      </c>
      <c r="F17" s="15" t="s">
        <v>116</v>
      </c>
      <c r="G17" s="16" t="s">
        <v>115</v>
      </c>
      <c r="H17" s="11"/>
    </row>
    <row r="18" spans="1:8" s="13" customFormat="1" ht="27.6" x14ac:dyDescent="0.3">
      <c r="A18" s="14">
        <v>2011</v>
      </c>
      <c r="B18" s="14">
        <v>11</v>
      </c>
      <c r="C18" s="14">
        <v>5</v>
      </c>
      <c r="D18" s="14" t="s">
        <v>99</v>
      </c>
      <c r="E18" s="14" t="s">
        <v>100</v>
      </c>
      <c r="F18" s="15" t="s">
        <v>121</v>
      </c>
      <c r="G18" s="16" t="s">
        <v>117</v>
      </c>
      <c r="H18" s="11"/>
    </row>
    <row r="19" spans="1:8" s="13" customFormat="1" ht="27.6" x14ac:dyDescent="0.3">
      <c r="A19" s="14">
        <v>2012</v>
      </c>
      <c r="B19" s="14">
        <v>2</v>
      </c>
      <c r="C19" s="14">
        <v>26</v>
      </c>
      <c r="D19" s="14" t="s">
        <v>101</v>
      </c>
      <c r="E19" s="14" t="s">
        <v>102</v>
      </c>
      <c r="F19" s="12" t="s">
        <v>122</v>
      </c>
      <c r="G19" s="16" t="s">
        <v>117</v>
      </c>
      <c r="H19" s="11"/>
    </row>
    <row r="20" spans="1:8" s="13" customFormat="1" ht="28.8" x14ac:dyDescent="0.3">
      <c r="A20" s="14">
        <v>2010</v>
      </c>
      <c r="B20" s="14">
        <v>6</v>
      </c>
      <c r="C20" s="14">
        <v>29</v>
      </c>
      <c r="D20" s="14" t="s">
        <v>103</v>
      </c>
      <c r="E20" s="14" t="s">
        <v>104</v>
      </c>
      <c r="F20" s="15" t="s">
        <v>105</v>
      </c>
      <c r="G20" s="16" t="s">
        <v>6</v>
      </c>
      <c r="H20" s="11"/>
    </row>
    <row r="21" spans="1:8" s="13" customFormat="1" x14ac:dyDescent="0.3">
      <c r="A21" s="14">
        <v>2026</v>
      </c>
      <c r="B21" s="14">
        <v>3</v>
      </c>
      <c r="C21" s="14">
        <v>31</v>
      </c>
      <c r="D21" s="14" t="s">
        <v>106</v>
      </c>
      <c r="E21" s="14" t="s">
        <v>107</v>
      </c>
      <c r="F21" s="15" t="s">
        <v>108</v>
      </c>
      <c r="G21" s="16" t="s">
        <v>20</v>
      </c>
      <c r="H21" s="11"/>
    </row>
    <row r="22" spans="1:8" s="13" customFormat="1" ht="28.8" x14ac:dyDescent="0.3">
      <c r="A22" s="14">
        <v>2026</v>
      </c>
      <c r="B22" s="14">
        <v>4</v>
      </c>
      <c r="C22" s="14">
        <v>13</v>
      </c>
      <c r="D22" s="14" t="s">
        <v>109</v>
      </c>
      <c r="E22" s="14" t="s">
        <v>110</v>
      </c>
      <c r="F22" s="15" t="s">
        <v>111</v>
      </c>
      <c r="G22" s="16" t="s">
        <v>20</v>
      </c>
      <c r="H22" s="11"/>
    </row>
    <row r="23" spans="1:8" s="13" customFormat="1" x14ac:dyDescent="0.3">
      <c r="A23" s="11"/>
      <c r="B23" s="11"/>
      <c r="C23" s="11"/>
      <c r="D23" s="11"/>
      <c r="E23" s="11"/>
      <c r="F23" s="10"/>
      <c r="G23" s="11"/>
      <c r="H23" s="11"/>
    </row>
    <row r="24" spans="1:8" s="13" customFormat="1" x14ac:dyDescent="0.3">
      <c r="A24" s="11"/>
      <c r="B24" s="11"/>
      <c r="C24" s="11"/>
      <c r="D24" s="11"/>
      <c r="E24" s="11"/>
      <c r="F24" s="10"/>
      <c r="G24" s="11"/>
      <c r="H24" s="11"/>
    </row>
    <row r="25" spans="1:8" s="13" customFormat="1" x14ac:dyDescent="0.3">
      <c r="A25" s="11"/>
      <c r="B25" s="11"/>
      <c r="C25" s="11"/>
      <c r="D25" s="11"/>
      <c r="E25" s="11"/>
      <c r="F25" s="10"/>
      <c r="G25" s="11"/>
      <c r="H25" s="11"/>
    </row>
    <row r="26" spans="1:8" s="13" customFormat="1" x14ac:dyDescent="0.3">
      <c r="A26" s="11"/>
      <c r="B26" s="11"/>
      <c r="C26" s="11"/>
      <c r="D26" s="11"/>
      <c r="E26" s="11"/>
      <c r="F26" s="10"/>
      <c r="G26" s="11"/>
      <c r="H26" s="11"/>
    </row>
    <row r="27" spans="1:8" s="13" customFormat="1" x14ac:dyDescent="0.3">
      <c r="A27" s="11"/>
      <c r="B27" s="11"/>
      <c r="C27" s="11"/>
      <c r="D27" s="11"/>
      <c r="E27" s="11"/>
      <c r="F27" s="10"/>
      <c r="G27" s="11"/>
      <c r="H27" s="11"/>
    </row>
  </sheetData>
  <phoneticPr fontId="6" type="noConversion"/>
  <dataValidations count="3">
    <dataValidation type="whole" showErrorMessage="1" sqref="C3:C22">
      <formula1>1</formula1>
      <formula2>31</formula2>
    </dataValidation>
    <dataValidation type="whole" showErrorMessage="1" sqref="B3:B22">
      <formula1>1</formula1>
      <formula2>12</formula2>
    </dataValidation>
    <dataValidation type="whole" showErrorMessage="1" sqref="A3:A22">
      <formula1>1900</formula1>
      <formula2>2100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showGridLines="0" workbookViewId="0"/>
  </sheetViews>
  <sheetFormatPr defaultRowHeight="15" x14ac:dyDescent="0.3"/>
  <cols>
    <col min="1" max="1" width="70" customWidth="1"/>
  </cols>
  <sheetData>
    <row r="1" spans="1:1" ht="22.05" customHeight="1" x14ac:dyDescent="0.3">
      <c r="A1" s="5" t="s">
        <v>40</v>
      </c>
    </row>
    <row r="2" spans="1:1" ht="22.05" customHeight="1" x14ac:dyDescent="0.3">
      <c r="A2" s="6"/>
    </row>
    <row r="3" spans="1:1" ht="22.05" customHeight="1" x14ac:dyDescent="0.3">
      <c r="A3" s="6" t="s">
        <v>41</v>
      </c>
    </row>
    <row r="4" spans="1:1" ht="22.05" customHeight="1" x14ac:dyDescent="0.3">
      <c r="A4" s="6" t="s">
        <v>42</v>
      </c>
    </row>
    <row r="5" spans="1:1" ht="22.05" customHeight="1" x14ac:dyDescent="0.3">
      <c r="A5" s="6" t="s">
        <v>43</v>
      </c>
    </row>
    <row r="6" spans="1:1" ht="22.05" customHeight="1" x14ac:dyDescent="0.3">
      <c r="A6" s="6" t="s">
        <v>44</v>
      </c>
    </row>
    <row r="7" spans="1:1" ht="22.05" customHeight="1" x14ac:dyDescent="0.3">
      <c r="A7" s="6"/>
    </row>
    <row r="8" spans="1:1" ht="22.05" customHeight="1" x14ac:dyDescent="0.3">
      <c r="A8" s="6" t="s">
        <v>45</v>
      </c>
    </row>
    <row r="9" spans="1:1" ht="22.05" customHeight="1" x14ac:dyDescent="0.3">
      <c r="A9" s="6" t="s">
        <v>46</v>
      </c>
    </row>
    <row r="10" spans="1:1" ht="22.05" customHeight="1" x14ac:dyDescent="0.3">
      <c r="A10" s="6" t="s">
        <v>47</v>
      </c>
    </row>
    <row r="11" spans="1:1" ht="22.05" customHeight="1" x14ac:dyDescent="0.3">
      <c r="A11" s="6" t="s">
        <v>48</v>
      </c>
    </row>
    <row r="12" spans="1:1" ht="22.05" customHeight="1" x14ac:dyDescent="0.3">
      <c r="A12" s="6"/>
    </row>
    <row r="13" spans="1:1" ht="22.05" customHeight="1" x14ac:dyDescent="0.3">
      <c r="A13" s="6" t="s">
        <v>49</v>
      </c>
    </row>
    <row r="14" spans="1:1" ht="22.05" customHeight="1" x14ac:dyDescent="0.3">
      <c r="A14" s="6" t="s">
        <v>50</v>
      </c>
    </row>
    <row r="15" spans="1:1" ht="22.05" customHeight="1" x14ac:dyDescent="0.3">
      <c r="A15" s="6" t="s">
        <v>51</v>
      </c>
    </row>
    <row r="16" spans="1:1" ht="22.05" customHeight="1" x14ac:dyDescent="0.3">
      <c r="A16" s="6" t="s">
        <v>52</v>
      </c>
    </row>
    <row r="17" spans="1:1" ht="22.05" customHeight="1" x14ac:dyDescent="0.3">
      <c r="A17" s="6"/>
    </row>
    <row r="18" spans="1:1" ht="22.05" customHeight="1" x14ac:dyDescent="0.3">
      <c r="A18" s="5" t="s">
        <v>53</v>
      </c>
    </row>
    <row r="19" spans="1:1" ht="22.05" customHeight="1" x14ac:dyDescent="0.3">
      <c r="A19" s="6" t="s">
        <v>54</v>
      </c>
    </row>
    <row r="20" spans="1:1" ht="22.05" customHeight="1" x14ac:dyDescent="0.3">
      <c r="A20" s="6" t="s">
        <v>55</v>
      </c>
    </row>
    <row r="21" spans="1:1" ht="22.05" customHeight="1" x14ac:dyDescent="0.3">
      <c r="A21" s="6" t="s">
        <v>56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分類資料</vt:lpstr>
      <vt:lpstr>大事紀資料</vt:lpstr>
      <vt:lpstr>說明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陳協昌</cp:lastModifiedBy>
  <dcterms:created xsi:type="dcterms:W3CDTF">2026-04-14T05:35:25Z</dcterms:created>
  <dcterms:modified xsi:type="dcterms:W3CDTF">2026-04-14T06:21:15Z</dcterms:modified>
</cp:coreProperties>
</file>