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bookViews>
    <workbookView xWindow="0" yWindow="0" windowWidth="19110" windowHeight="5385"/>
  </bookViews>
  <sheets>
    <sheet name="Configs" sheetId="2" r:id="rId1"/>
    <sheet name="Devices" sheetId="1" r:id="rId2"/>
    <sheet name="Data - Users" sheetId="4" r:id="rId3"/>
    <sheet name="Data - Policies" sheetId="5" r:id="rId4"/>
    <sheet name="External Strings" sheetId="6" r:id="rId5"/>
  </sheets>
  <definedNames>
    <definedName name="_xlnm._FilterDatabase" localSheetId="1" hidden="1">Devices!$A$1:$L$24</definedName>
  </definedNames>
  <calcPr calcId="0"/>
  <oleSize ref="A3:K17"/>
</workbook>
</file>

<file path=xl/sharedStrings.xml><?xml version="1.0" encoding="utf-8"?>
<sst xmlns="http://schemas.openxmlformats.org/spreadsheetml/2006/main" count="505" uniqueCount="327">
  <si>
    <t>Manufacturer</t>
  </si>
  <si>
    <t>Model</t>
  </si>
  <si>
    <t>OS</t>
  </si>
  <si>
    <t>OS Version</t>
  </si>
  <si>
    <t>Browser Name</t>
  </si>
  <si>
    <t xml:space="preserve">Network </t>
  </si>
  <si>
    <t>Resolution</t>
  </si>
  <si>
    <t>smartphone</t>
  </si>
  <si>
    <t>Apple</t>
  </si>
  <si>
    <t>iOS</t>
  </si>
  <si>
    <t>Safari</t>
  </si>
  <si>
    <t>1.2.8</t>
  </si>
  <si>
    <t>AT &amp; T</t>
  </si>
  <si>
    <t>750 X 1334</t>
  </si>
  <si>
    <t>Primary</t>
  </si>
  <si>
    <t xml:space="preserve">Samsung </t>
  </si>
  <si>
    <t>Galaxy S5</t>
  </si>
  <si>
    <t>Android</t>
  </si>
  <si>
    <t>4.4.2</t>
  </si>
  <si>
    <t>Chrome : 33.0</t>
  </si>
  <si>
    <t>1080 X 1920</t>
  </si>
  <si>
    <t xml:space="preserve">Google </t>
  </si>
  <si>
    <t xml:space="preserve">Nexus 4 </t>
  </si>
  <si>
    <t>Wifi</t>
  </si>
  <si>
    <t>768 X 1280</t>
  </si>
  <si>
    <t>Secondary</t>
  </si>
  <si>
    <t>tablet</t>
  </si>
  <si>
    <t>iPad 3</t>
  </si>
  <si>
    <t>8.1.2</t>
  </si>
  <si>
    <t>2048 X 1536</t>
  </si>
  <si>
    <t>Verizon</t>
  </si>
  <si>
    <t>iPad Mini 2</t>
  </si>
  <si>
    <t>1.2.0</t>
  </si>
  <si>
    <t>1536 X 2048</t>
  </si>
  <si>
    <t>1.4.0</t>
  </si>
  <si>
    <t>640 X 1136</t>
  </si>
  <si>
    <t>1242 X 2208</t>
  </si>
  <si>
    <t>Chrome : 37.0</t>
  </si>
  <si>
    <t>720 X 1280</t>
  </si>
  <si>
    <t>Internet Explorer</t>
  </si>
  <si>
    <t>10 (latest)</t>
  </si>
  <si>
    <t>latest</t>
  </si>
  <si>
    <t>desktop</t>
  </si>
  <si>
    <t>Firefox</t>
  </si>
  <si>
    <t>Chrome</t>
  </si>
  <si>
    <t>Windows</t>
  </si>
  <si>
    <t xml:space="preserve">Firefox </t>
  </si>
  <si>
    <t>37 (latest)</t>
  </si>
  <si>
    <t>41 (latest)</t>
  </si>
  <si>
    <t>Test URL</t>
  </si>
  <si>
    <t>Property</t>
  </si>
  <si>
    <t>Value</t>
  </si>
  <si>
    <t>MobileCloud Host</t>
  </si>
  <si>
    <t>MobileCloud Username</t>
  </si>
  <si>
    <t>MobileCloud Password</t>
  </si>
  <si>
    <t>Selenium Grid Hub URL</t>
  </si>
  <si>
    <t>Username</t>
  </si>
  <si>
    <t>Password</t>
  </si>
  <si>
    <t>Key</t>
  </si>
  <si>
    <t>Device10</t>
  </si>
  <si>
    <t>Device11</t>
  </si>
  <si>
    <t>Device12</t>
  </si>
  <si>
    <t>Device13</t>
  </si>
  <si>
    <t>Device14</t>
  </si>
  <si>
    <t>Device15</t>
  </si>
  <si>
    <t>Device16</t>
  </si>
  <si>
    <t>Device17</t>
  </si>
  <si>
    <t>Device18</t>
  </si>
  <si>
    <t>Device19</t>
  </si>
  <si>
    <t>Device20</t>
  </si>
  <si>
    <t>Device21</t>
  </si>
  <si>
    <t>Device22</t>
  </si>
  <si>
    <t>Device23</t>
  </si>
  <si>
    <t>Priority</t>
  </si>
  <si>
    <t>Type</t>
  </si>
  <si>
    <t>Browser Version</t>
  </si>
  <si>
    <t>Description</t>
  </si>
  <si>
    <t>Mac</t>
  </si>
  <si>
    <t>Inactivity Timeout</t>
  </si>
  <si>
    <t>4.4.4</t>
  </si>
  <si>
    <t>iPhone-6</t>
  </si>
  <si>
    <t>aig.perfectomobile.com</t>
  </si>
  <si>
    <t>4.2.2</t>
  </si>
  <si>
    <t>iPhone-5S</t>
  </si>
  <si>
    <t>iPhone-6 Plus</t>
  </si>
  <si>
    <t>I747 Galaxy S III 4.4</t>
  </si>
  <si>
    <t>iPad Air 2</t>
  </si>
  <si>
    <t>Lumia 830</t>
  </si>
  <si>
    <t>Nokia</t>
  </si>
  <si>
    <t>Windows_Phone</t>
  </si>
  <si>
    <t>Galaxy Note 10.1 (2014) SM-P605V 4.4</t>
  </si>
  <si>
    <t>Galaxy Tab 4-10.1 LTE</t>
  </si>
  <si>
    <t>Title</t>
  </si>
  <si>
    <t>First Name</t>
  </si>
  <si>
    <t>Last Name</t>
  </si>
  <si>
    <t>Middle Name</t>
  </si>
  <si>
    <t>Suffix</t>
  </si>
  <si>
    <t>Street Address</t>
  </si>
  <si>
    <t>City</t>
  </si>
  <si>
    <t>State</t>
  </si>
  <si>
    <t>Zip</t>
  </si>
  <si>
    <t>Country</t>
  </si>
  <si>
    <t>Country Code</t>
  </si>
  <si>
    <t>Phone Number</t>
  </si>
  <si>
    <t>Mobile Phone Number</t>
  </si>
  <si>
    <t>01-01-1999</t>
  </si>
  <si>
    <t>01</t>
  </si>
  <si>
    <t>No</t>
  </si>
  <si>
    <t>Date Of Birth</t>
  </si>
  <si>
    <t>PETERSON</t>
  </si>
  <si>
    <t>Policy1</t>
  </si>
  <si>
    <t>Policy2</t>
  </si>
  <si>
    <t>Policy3</t>
  </si>
  <si>
    <t>Policy4</t>
  </si>
  <si>
    <t>Policy5</t>
  </si>
  <si>
    <t>Policy6</t>
  </si>
  <si>
    <t>Policy7</t>
  </si>
  <si>
    <t>Policy8</t>
  </si>
  <si>
    <t>Policy9</t>
  </si>
  <si>
    <t>Policy10</t>
  </si>
  <si>
    <t>Policy11</t>
  </si>
  <si>
    <t>Policy12</t>
  </si>
  <si>
    <t>Policy13</t>
  </si>
  <si>
    <t>Policy14</t>
  </si>
  <si>
    <t>Policy15</t>
  </si>
  <si>
    <t>ID</t>
  </si>
  <si>
    <t>Name</t>
  </si>
  <si>
    <t>Element</t>
  </si>
  <si>
    <t>Text</t>
  </si>
  <si>
    <t>CreateAccountPage.captchaLabel</t>
  </si>
  <si>
    <t>Captcha</t>
  </si>
  <si>
    <t>CreateAccountPage.confirmPasswordLabel</t>
  </si>
  <si>
    <t>Confirm Password</t>
  </si>
  <si>
    <t>CreateAccountPage.createAccountButton</t>
  </si>
  <si>
    <t>Create Account</t>
  </si>
  <si>
    <t>CreateAccountPage.emailLabel</t>
  </si>
  <si>
    <t>Email Address</t>
  </si>
  <si>
    <t>CreateAccountPage.firstNameLabel</t>
  </si>
  <si>
    <t>CreateAccountPage.header</t>
  </si>
  <si>
    <t>Create an AIG Account</t>
  </si>
  <si>
    <t>CreateAccountPage.lastNameLabel</t>
  </si>
  <si>
    <t>CreateAccountPage.note</t>
  </si>
  <si>
    <t>Note: This tool currently supports policies purchased in USA only. All others please call us directly at 1.800.826.4919.</t>
  </si>
  <si>
    <t>CreateAccountPage.passwordInstructions</t>
  </si>
  <si>
    <t>Passwords must begin and end with a letter and contain at least one number. A minimum of 8 characters is required. Passwords are case sensitive.</t>
  </si>
  <si>
    <t>CreateAccountPage.passwordLabel</t>
  </si>
  <si>
    <t>CreateAccountPage.signInLink</t>
  </si>
  <si>
    <t>Go to Sign In.</t>
  </si>
  <si>
    <t>CreateAccountPage.subheader</t>
  </si>
  <si>
    <t xml:space="preserve">Already have an account? </t>
  </si>
  <si>
    <t>HomePage.contactUsLink</t>
  </si>
  <si>
    <t>Contact Us Directly.</t>
  </si>
  <si>
    <t>HomePage.contentHeader</t>
  </si>
  <si>
    <t>AIG Travel Claims</t>
  </si>
  <si>
    <t>HomePage.contentParagraph1</t>
  </si>
  <si>
    <t>With travel insurance through AIG Travel you'll have valuable coverage that travels with you. We're America's leading provider of travel insurance plans and assistance programs and we're here to help 24 hours a day, 7 days a week.</t>
  </si>
  <si>
    <t>HomePage.contentParagraph2</t>
  </si>
  <si>
    <t>When you place a claim with AIG Travel, our responsiveness and passion for exceptional customer service will exceed your expectations.</t>
  </si>
  <si>
    <t>HomePage.createAccountButton</t>
  </si>
  <si>
    <t>Create an Account</t>
  </si>
  <si>
    <t>HomePage.createAccountLabel</t>
  </si>
  <si>
    <t xml:space="preserve"> New to AIG Travel?</t>
  </si>
  <si>
    <t>HomePage.emergencyHelpHeader</t>
  </si>
  <si>
    <t xml:space="preserve">Need Emergency Help? </t>
  </si>
  <si>
    <t>HomePage.faqLink</t>
  </si>
  <si>
    <t>Frequently Asked Questions</t>
  </si>
  <si>
    <t>HomePage.fileClaimLink</t>
  </si>
  <si>
    <t>How to file your claim</t>
  </si>
  <si>
    <t>HomePage.needHelp</t>
  </si>
  <si>
    <t>Need help?</t>
  </si>
  <si>
    <t>HomePage.note</t>
  </si>
  <si>
    <t xml:space="preserve">Note: This tool currently supports policies purchased in USA only. All others please call us directly at </t>
  </si>
  <si>
    <t>HomePage.phoneNumber</t>
  </si>
  <si>
    <t>1.800.826.4919</t>
  </si>
  <si>
    <t>HomePage.signInButton</t>
  </si>
  <si>
    <t>Sign In</t>
  </si>
  <si>
    <t>HomePage.signInLabel</t>
  </si>
  <si>
    <t xml:space="preserve">Already Have an Account? </t>
  </si>
  <si>
    <t>SignInPage.forgotPasswordLink</t>
  </si>
  <si>
    <t>Forgot password?</t>
  </si>
  <si>
    <t>SignInPage.header</t>
  </si>
  <si>
    <t>Sign In to Your AIG Account</t>
  </si>
  <si>
    <t>SignInPage.passwordLabel</t>
  </si>
  <si>
    <t>SignInPage.rememberEmailLabel</t>
  </si>
  <si>
    <t>Remember my email address</t>
  </si>
  <si>
    <t>SignInPage.signInButton</t>
  </si>
  <si>
    <t>SignInPage.subheader</t>
  </si>
  <si>
    <t xml:space="preserve">Don't have an AIG account? </t>
  </si>
  <si>
    <t>Visual Threshold</t>
  </si>
  <si>
    <t>Test123Test</t>
  </si>
  <si>
    <t>PoliciesAndClaimsPage.fileClaimButton</t>
  </si>
  <si>
    <t xml:space="preserve">File a Claim Without a Policy </t>
  </si>
  <si>
    <t>PoliciesAndClaimsPage.fileClaimLabel</t>
  </si>
  <si>
    <t>Don't have your policy information and want to file a claim?</t>
  </si>
  <si>
    <t>PoliciesAndClaimsPage.findPolicyButton</t>
  </si>
  <si>
    <t>Find a Policy</t>
  </si>
  <si>
    <t>PoliciesAndClaimsPage.findPolicyLabel</t>
  </si>
  <si>
    <t>Don't see the policy you are looking for?</t>
  </si>
  <si>
    <t>LeftNavigation.callingFromText</t>
  </si>
  <si>
    <t>Calling from outside the U.S.?</t>
  </si>
  <si>
    <t>LeftNavigation.collectNumber</t>
  </si>
  <si>
    <t>1.715.345.0505</t>
  </si>
  <si>
    <t>LeftNavigation.collectNumbersLink</t>
  </si>
  <si>
    <t>View a list of call collect numbers</t>
  </si>
  <si>
    <t>LeftNavigation.collectSubLabel</t>
  </si>
  <si>
    <t>(U.S. &amp; International Collect)</t>
  </si>
  <si>
    <t>LeftNavigation.emergencyText</t>
  </si>
  <si>
    <t>Need Immediate Emergency Travel Assistance?</t>
  </si>
  <si>
    <t>LeftNavigation.myPasswordLink</t>
  </si>
  <si>
    <t>My Password</t>
  </si>
  <si>
    <t>LeftNavigation.myPoliciesAndClaimsLink</t>
  </si>
  <si>
    <t>My Policies &amp; Claims</t>
  </si>
  <si>
    <t>LeftNavigation.myPreferencesLink</t>
  </si>
  <si>
    <t>My Preferences</t>
  </si>
  <si>
    <t>LeftNavigation.myProfileLink</t>
  </si>
  <si>
    <t>My Profile</t>
  </si>
  <si>
    <t>LeftNavigation.tollFreeLabel</t>
  </si>
  <si>
    <t>Traveling within the U.S.?</t>
  </si>
  <si>
    <t>LeftNavigation.tollFreeNumber</t>
  </si>
  <si>
    <t>1.800.826.1300</t>
  </si>
  <si>
    <t>LeftNavigation.tollFreeSubLabel</t>
  </si>
  <si>
    <t xml:space="preserve">              (U.S. Toll Free)</t>
  </si>
  <si>
    <t>Policy</t>
  </si>
  <si>
    <t>N/A</t>
  </si>
  <si>
    <t>ALM Server URL</t>
  </si>
  <si>
    <t>ALM Username</t>
  </si>
  <si>
    <t>ALM Password</t>
  </si>
  <si>
    <t>ALM Domain</t>
  </si>
  <si>
    <t>ALM Project Name</t>
  </si>
  <si>
    <t>(781) 386-7155</t>
  </si>
  <si>
    <t>(781) 640-4643</t>
  </si>
  <si>
    <t>(781) 640-4881</t>
  </si>
  <si>
    <t>(781) 825-5588</t>
  </si>
  <si>
    <t>(781) 606-5186</t>
  </si>
  <si>
    <t>(781) 825-5589</t>
  </si>
  <si>
    <t>(781) 825-5590</t>
  </si>
  <si>
    <t>None</t>
  </si>
  <si>
    <t>Firstname</t>
  </si>
  <si>
    <t>Lastname</t>
  </si>
  <si>
    <t>Device01</t>
  </si>
  <si>
    <t>Device02</t>
  </si>
  <si>
    <t>Device03</t>
  </si>
  <si>
    <t>Device04</t>
  </si>
  <si>
    <t>Device05</t>
  </si>
  <si>
    <t>Device07</t>
  </si>
  <si>
    <t>Device06</t>
  </si>
  <si>
    <t>Device08</t>
  </si>
  <si>
    <t>Device09</t>
  </si>
  <si>
    <t>jcook</t>
  </si>
  <si>
    <t>work4aig</t>
  </si>
  <si>
    <t>CLAIMS</t>
  </si>
  <si>
    <t>FNOL</t>
  </si>
  <si>
    <t>https://alm.aig.net/qcbin/</t>
  </si>
  <si>
    <t>123 Any Street</t>
  </si>
  <si>
    <t>Any City</t>
  </si>
  <si>
    <t>Device24</t>
  </si>
  <si>
    <t>I337 Galaxy S IV 4.4</t>
  </si>
  <si>
    <t>5.0.1</t>
  </si>
  <si>
    <t>Device25</t>
  </si>
  <si>
    <t>Galaxy S6</t>
  </si>
  <si>
    <t>5.0.2</t>
  </si>
  <si>
    <t>United States</t>
  </si>
  <si>
    <t>Nebraska</t>
  </si>
  <si>
    <t>54321</t>
  </si>
  <si>
    <t>US</t>
  </si>
  <si>
    <t>NE</t>
  </si>
  <si>
    <t>Country Abbr</t>
  </si>
  <si>
    <t>State Abbr</t>
  </si>
  <si>
    <t>Wait Timeout</t>
  </si>
  <si>
    <t>5555555555</t>
  </si>
  <si>
    <t>3600</t>
  </si>
  <si>
    <t>95</t>
  </si>
  <si>
    <t>VCloud Grid Hub</t>
  </si>
  <si>
    <t>http://209.166.166.34:4444/wd/hub/</t>
  </si>
  <si>
    <t>Apple iPhone 6</t>
  </si>
  <si>
    <t>Samsung Galaxy S5</t>
  </si>
  <si>
    <t>Google Nexus 4</t>
  </si>
  <si>
    <t>Apple iPad 3</t>
  </si>
  <si>
    <t>Apple iPad Mini 2</t>
  </si>
  <si>
    <t>Apple iPhone 5S</t>
  </si>
  <si>
    <t>Apple iPhone 6 Plus</t>
  </si>
  <si>
    <t>Samsung Galaxy S3</t>
  </si>
  <si>
    <t>Apple iPad Air 2</t>
  </si>
  <si>
    <t>Nokia Lumia 830</t>
  </si>
  <si>
    <t>Samsung Galaxy Note 10</t>
  </si>
  <si>
    <t>Samsung Galaxy Tab 4</t>
  </si>
  <si>
    <t>Windows 7 - IE 9</t>
  </si>
  <si>
    <t>Windows 7 - Firefox 36</t>
  </si>
  <si>
    <t>Windows 7 -Firefox 37</t>
  </si>
  <si>
    <t>Windows 8 - IE 10</t>
  </si>
  <si>
    <t>Windows 8.1 - IE 11</t>
  </si>
  <si>
    <t>Windows 8.1 - Firefox 37</t>
  </si>
  <si>
    <t>Mac OSX 10 - Chrome 43</t>
  </si>
  <si>
    <t>Windows 8.1 - Chrome 43</t>
  </si>
  <si>
    <t>Windows 7 - Chrome 43</t>
  </si>
  <si>
    <t>Mac OSX 10 - Firefox 37</t>
  </si>
  <si>
    <t>Max OSX 10 - Safari</t>
  </si>
  <si>
    <t>Samsung Galaxy S6</t>
  </si>
  <si>
    <t>Samsung Galaxy S4</t>
  </si>
  <si>
    <t>perfectojenkins@aig.com</t>
  </si>
  <si>
    <t>Demo1234</t>
  </si>
  <si>
    <t>https://www-272q.aig.com</t>
  </si>
  <si>
    <t>60</t>
  </si>
  <si>
    <t>User08</t>
  </si>
  <si>
    <t>fnoltestuser08@gmail.com</t>
  </si>
  <si>
    <t>User02</t>
  </si>
  <si>
    <t>User04</t>
  </si>
  <si>
    <t>fnoltestuser02@gmail.com</t>
  </si>
  <si>
    <t>fnoltestuser04@gmail.com</t>
  </si>
  <si>
    <t>71678005</t>
  </si>
  <si>
    <t>71678006</t>
  </si>
  <si>
    <t>71678007</t>
  </si>
  <si>
    <t>71678008</t>
  </si>
  <si>
    <t>71678009</t>
  </si>
  <si>
    <t>71678010</t>
  </si>
  <si>
    <t>71678011</t>
  </si>
  <si>
    <t>71678012</t>
  </si>
  <si>
    <t>71678013</t>
  </si>
  <si>
    <t>71678014</t>
  </si>
  <si>
    <t>71678015</t>
  </si>
  <si>
    <t>71678016</t>
  </si>
  <si>
    <t>71678017</t>
  </si>
  <si>
    <t>71678018</t>
  </si>
  <si>
    <t>71678019</t>
  </si>
  <si>
    <t>Miss</t>
  </si>
  <si>
    <t>Count</t>
  </si>
  <si>
    <t>http://127.0.0.1:4723/wd/hub/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</si>
</sst>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1"/>
      <color theme="1"/>
      <name val="Calibri"/>
      <family val="2"/>
      <scheme val="minor"/>
    </font>
    <font>
      <b/>
      <sz val="11"/>
      <color theme="1"/>
      <name val="Calibri"/>
      <family val="2"/>
      <scheme val="minor"/>
    </font>
    <font>
      <sz val="10"/>
      <color theme="1"/>
      <name val="Calibri"/>
      <family val="2"/>
      <scheme val="minor"/>
    </font>
    <font>
      <b/>
      <i/>
      <sz val="11"/>
      <color theme="1"/>
      <name val="Calibri"/>
      <family val="2"/>
      <scheme val="minor"/>
    </font>
    <font>
      <sz val="10"/>
      <name val="Calibri"/>
      <family val="2"/>
      <scheme val="minor"/>
    </font>
    <font>
      <sz val="11"/>
      <color theme="1"/>
      <name val="Calibri"/>
      <family val="2"/>
      <scheme val="minor"/>
    </font>
    <font>
      <u/>
      <sz val="11"/>
      <color theme="10"/>
      <name val="Calibri"/>
      <family val="2"/>
      <scheme val="minor"/>
    </font>
    <font>
      <sz val="10"/>
      <color rgb="FF000000"/>
      <name val="Arial"/>
      <family val="2"/>
    </font>
    <font>
      <sz val="11"/>
      <color rgb="FF003366"/>
      <name val="Calibri"/>
      <family val="2"/>
      <scheme val="minor"/>
    </font>
    <font>
      <b/>
      <sz val="11"/>
      <color rgb="FF00000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5" fillId="0" borderId="0" applyFont="0" applyFill="0" applyBorder="0" applyAlignment="0" applyProtection="0"/>
    <xf numFmtId="0" fontId="6" fillId="0" borderId="0" applyNumberFormat="0" applyFill="0" applyBorder="0" applyAlignment="0" applyProtection="0"/>
  </cellStyleXfs>
  <cellXfs count="26">
    <xf numFmtId="0" fontId="0" fillId="0" borderId="0" xfId="0"/>
    <xf numFmtId="0" fontId="1" fillId="0" borderId="0" xfId="0" applyFont="1"/>
    <xf numFmtId="0" fontId="0" fillId="0" borderId="0" xfId="0"/>
    <xf numFmtId="0" fontId="3" fillId="0" borderId="0" xfId="0" applyFont="1" applyFill="1" applyBorder="1" applyAlignment="1">
      <alignment horizontal="center" vertical="center" wrapText="1"/>
    </xf>
    <xf numFmtId="164" fontId="3" fillId="0" borderId="0" xfId="0" applyNumberFormat="1" applyFont="1" applyFill="1" applyBorder="1" applyAlignment="1">
      <alignment horizontal="center" vertical="center" wrapText="1"/>
    </xf>
    <xf numFmtId="0" fontId="2" fillId="0" borderId="0" xfId="0" applyFont="1" applyFill="1" applyBorder="1" applyAlignment="1">
      <alignment horizontal="center" vertical="center" wrapText="1"/>
    </xf>
    <xf numFmtId="164" fontId="2" fillId="0" borderId="0" xfId="0" applyNumberFormat="1" applyFont="1" applyFill="1" applyBorder="1" applyAlignment="1">
      <alignment horizontal="center" vertical="center" wrapText="1"/>
    </xf>
    <xf numFmtId="0" fontId="4" fillId="0" borderId="0" xfId="0" applyFont="1" applyFill="1" applyBorder="1" applyAlignment="1">
      <alignment horizontal="center" vertical="center" wrapText="1"/>
    </xf>
    <xf numFmtId="0" fontId="2" fillId="0" borderId="0" xfId="1" applyNumberFormat="1" applyFont="1" applyFill="1" applyBorder="1" applyAlignment="1">
      <alignment horizontal="center" vertical="center" wrapText="1"/>
    </xf>
    <xf numFmtId="164" fontId="4" fillId="0" borderId="0" xfId="0" applyNumberFormat="1" applyFont="1" applyFill="1" applyBorder="1" applyAlignment="1">
      <alignment horizontal="center" vertical="center" wrapText="1"/>
    </xf>
    <xf numFmtId="0" fontId="4" fillId="0" borderId="0" xfId="0" applyFont="1" applyFill="1" applyBorder="1" applyAlignment="1">
      <alignment horizontal="center" vertical="center"/>
    </xf>
    <xf numFmtId="2" fontId="2" fillId="0" borderId="0" xfId="0" quotePrefix="1" applyNumberFormat="1" applyFont="1" applyFill="1" applyBorder="1" applyAlignment="1">
      <alignment horizontal="center" vertical="center" wrapText="1"/>
    </xf>
    <xf numFmtId="2" fontId="2" fillId="0" borderId="0" xfId="0" applyNumberFormat="1" applyFont="1" applyFill="1" applyBorder="1" applyAlignment="1">
      <alignment horizontal="center" vertical="center" wrapText="1"/>
    </xf>
    <xf numFmtId="0" fontId="6" fillId="0" borderId="0" xfId="2"/>
    <xf numFmtId="14" fontId="0" fillId="0" borderId="0" xfId="0" quotePrefix="1" applyNumberFormat="1"/>
    <xf numFmtId="0" fontId="0" fillId="0" borderId="0" xfId="0" quotePrefix="1"/>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10"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xf>
    <xf numFmtId="0" fontId="0" fillId="0" borderId="0" xfId="0" quotePrefix="1" applyAlignment="1">
      <alignment horizontal="left"/>
    </xf>
    <xf numFmtId="0" fontId="0" fillId="0" borderId="0" xfId="0" quotePrefix="1" applyAlignment="1">
      <alignment horizontal="left" indent="1"/>
    </xf>
    <xf numFmtId="0" fontId="7" fillId="0" borderId="0" xfId="0" quotePrefix="1" applyFont="1" applyAlignment="1">
      <alignment vertical="center"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127.0.0.1:4723/wd/hub/" TargetMode="External"/><Relationship Id="rId2" Type="http://schemas.openxmlformats.org/officeDocument/2006/relationships/hyperlink" Target="https://alm.aig.net/qcbin/" TargetMode="External"/><Relationship Id="rId1" Type="http://schemas.openxmlformats.org/officeDocument/2006/relationships/hyperlink" Target="mailto:seanh@perfectomobile.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topLeftCell="A3" workbookViewId="0">
      <selection activeCell="B6" sqref="B6"/>
    </sheetView>
  </sheetViews>
  <sheetFormatPr defaultRowHeight="15" x14ac:dyDescent="0.25"/>
  <cols>
    <col min="1" max="1" width="22.28515625" bestFit="1" customWidth="1"/>
    <col min="2" max="2" width="66" bestFit="1" customWidth="1"/>
  </cols>
  <sheetData>
    <row r="1" spans="1:2" s="1" customFormat="1" x14ac:dyDescent="0.25">
      <c r="A1" s="1" t="s">
        <v>50</v>
      </c>
      <c r="B1" s="1" t="s">
        <v>51</v>
      </c>
    </row>
    <row r="2" spans="1:2" x14ac:dyDescent="0.25">
      <c r="A2" t="s">
        <v>49</v>
      </c>
      <c r="B2" s="2" t="s">
        <v>301</v>
      </c>
    </row>
    <row r="3" spans="1:2" x14ac:dyDescent="0.25">
      <c r="A3" t="s">
        <v>52</v>
      </c>
      <c r="B3" t="s">
        <v>81</v>
      </c>
    </row>
    <row r="4" spans="1:2" x14ac:dyDescent="0.25">
      <c r="A4" t="s">
        <v>53</v>
      </c>
      <c r="B4" s="13" t="s">
        <v>299</v>
      </c>
    </row>
    <row r="5" spans="1:2" x14ac:dyDescent="0.25">
      <c r="A5" t="s">
        <v>54</v>
      </c>
      <c r="B5" t="s">
        <v>300</v>
      </c>
    </row>
    <row r="6" spans="1:2" x14ac:dyDescent="0.25">
      <c r="A6" t="s">
        <v>55</v>
      </c>
      <c r="B6" s="13" t="s">
        <v>326</v>
      </c>
    </row>
    <row r="7" spans="1:2" x14ac:dyDescent="0.25">
      <c r="A7" t="s">
        <v>78</v>
      </c>
      <c r="B7" s="23" t="s">
        <v>270</v>
      </c>
    </row>
    <row r="8" spans="1:2" x14ac:dyDescent="0.25">
      <c r="A8" t="s">
        <v>188</v>
      </c>
      <c r="B8" s="23" t="s">
        <v>271</v>
      </c>
    </row>
    <row r="9" spans="1:2" x14ac:dyDescent="0.25">
      <c r="A9" t="s">
        <v>224</v>
      </c>
      <c r="B9" s="13" t="s">
        <v>252</v>
      </c>
    </row>
    <row r="10" spans="1:2" x14ac:dyDescent="0.25">
      <c r="A10" t="s">
        <v>225</v>
      </c>
      <c r="B10" t="s">
        <v>248</v>
      </c>
    </row>
    <row r="11" spans="1:2" x14ac:dyDescent="0.25">
      <c r="A11" t="s">
        <v>226</v>
      </c>
      <c r="B11" t="s">
        <v>249</v>
      </c>
    </row>
    <row r="12" spans="1:2" x14ac:dyDescent="0.25">
      <c r="A12" t="s">
        <v>227</v>
      </c>
      <c r="B12" t="s">
        <v>250</v>
      </c>
    </row>
    <row r="13" spans="1:2" x14ac:dyDescent="0.25">
      <c r="A13" t="s">
        <v>228</v>
      </c>
      <c r="B13" t="s">
        <v>251</v>
      </c>
    </row>
    <row r="14" spans="1:2" x14ac:dyDescent="0.25">
      <c r="A14" t="s">
        <v>268</v>
      </c>
      <c r="B14" s="24" t="s">
        <v>302</v>
      </c>
    </row>
    <row r="15" spans="1:2" x14ac:dyDescent="0.25">
      <c r="A15" t="s">
        <v>272</v>
      </c>
      <c r="B15" s="15" t="s">
        <v>273</v>
      </c>
    </row>
  </sheetData>
  <hyperlinks>
    <hyperlink ref="B4" r:id="rId1" display="seanh@perfectomobile.com"/>
    <hyperlink ref="B9" r:id="rId2"/>
    <hyperlink ref="B6" r:id="rId3"/>
  </hyperlinks>
  <pageMargins left="0.7" right="0.7" top="0.75" bottom="0.75" header="0.3" footer="0.3"/>
  <pageSetup orientation="portrait"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E7" sqref="E7"/>
    </sheetView>
  </sheetViews>
  <sheetFormatPr defaultRowHeight="15" x14ac:dyDescent="0.25"/>
  <cols>
    <col min="1" max="1" width="8.5703125" bestFit="1" customWidth="1"/>
    <col min="2" max="2" width="12.140625" customWidth="1"/>
    <col min="3" max="3" width="14" bestFit="1" customWidth="1"/>
    <col min="4" max="4" width="16.5703125" bestFit="1" customWidth="1"/>
    <col min="5" max="5" width="15" bestFit="1" customWidth="1"/>
    <col min="6" max="6" width="11.140625" bestFit="1" customWidth="1"/>
    <col min="7" max="7" width="14.5703125" bestFit="1" customWidth="1"/>
    <col min="8" max="8" width="16" bestFit="1" customWidth="1"/>
    <col min="9" max="9" width="9.140625" bestFit="1" customWidth="1"/>
    <col min="10" max="10" width="11" bestFit="1" customWidth="1"/>
    <col min="11" max="11" width="9.140625" bestFit="1" customWidth="1"/>
    <col min="12" max="12" width="21.5703125" customWidth="1"/>
    <col min="13" max="13" width="14.85546875" style="21" bestFit="1" customWidth="1"/>
  </cols>
  <sheetData>
    <row r="1" spans="1:14" x14ac:dyDescent="0.25">
      <c r="A1" s="3" t="s">
        <v>58</v>
      </c>
      <c r="B1" s="3" t="s">
        <v>74</v>
      </c>
      <c r="C1" s="3" t="s">
        <v>0</v>
      </c>
      <c r="D1" s="3" t="s">
        <v>1</v>
      </c>
      <c r="E1" s="3" t="s">
        <v>2</v>
      </c>
      <c r="F1" s="4" t="s">
        <v>3</v>
      </c>
      <c r="G1" s="3" t="s">
        <v>4</v>
      </c>
      <c r="H1" s="3" t="s">
        <v>75</v>
      </c>
      <c r="I1" s="3" t="s">
        <v>5</v>
      </c>
      <c r="J1" s="3" t="s">
        <v>6</v>
      </c>
      <c r="K1" s="3" t="s">
        <v>73</v>
      </c>
      <c r="L1" s="3" t="s">
        <v>76</v>
      </c>
      <c r="M1" s="20" t="s">
        <v>103</v>
      </c>
      <c r="N1" s="3" t="s">
        <v>325</v>
      </c>
    </row>
    <row r="2" spans="1:14" x14ac:dyDescent="0.25">
      <c r="A2" s="5" t="s">
        <v>239</v>
      </c>
      <c r="B2" s="5" t="s">
        <v>7</v>
      </c>
      <c r="C2" s="5" t="s">
        <v>8</v>
      </c>
      <c r="D2" s="5" t="s">
        <v>80</v>
      </c>
      <c r="E2" s="5" t="s">
        <v>9</v>
      </c>
      <c r="F2" s="6" t="s">
        <v>28</v>
      </c>
      <c r="G2" s="5" t="s">
        <v>10</v>
      </c>
      <c r="H2" s="5" t="s">
        <v>11</v>
      </c>
      <c r="I2" s="5" t="s">
        <v>12</v>
      </c>
      <c r="J2" s="5" t="s">
        <v>13</v>
      </c>
      <c r="K2" s="7" t="s">
        <v>14</v>
      </c>
      <c r="L2" s="5" t="s">
        <v>274</v>
      </c>
      <c r="M2" s="21" t="s">
        <v>229</v>
      </c>
      <c r="N2">
        <v>2</v>
      </c>
    </row>
    <row r="3" spans="1:14" ht="25.5" x14ac:dyDescent="0.25">
      <c r="A3" s="5" t="s">
        <v>240</v>
      </c>
      <c r="B3" s="5" t="s">
        <v>7</v>
      </c>
      <c r="C3" s="5" t="s">
        <v>15</v>
      </c>
      <c r="D3" s="5" t="s">
        <v>16</v>
      </c>
      <c r="E3" s="5" t="s">
        <v>17</v>
      </c>
      <c r="F3" s="6">
        <v>5</v>
      </c>
      <c r="G3" s="5" t="s">
        <v>44</v>
      </c>
      <c r="H3" s="8">
        <v>33</v>
      </c>
      <c r="I3" s="5" t="s">
        <v>12</v>
      </c>
      <c r="J3" s="5" t="s">
        <v>20</v>
      </c>
      <c r="K3" s="7" t="s">
        <v>14</v>
      </c>
      <c r="L3" s="5" t="s">
        <v>275</v>
      </c>
      <c r="M3" s="21" t="s">
        <v>223</v>
      </c>
      <c r="N3" s="2">
        <v>1</v>
      </c>
    </row>
    <row r="4" spans="1:14" x14ac:dyDescent="0.25">
      <c r="A4" s="5" t="s">
        <v>241</v>
      </c>
      <c r="B4" s="5" t="s">
        <v>7</v>
      </c>
      <c r="C4" s="5" t="s">
        <v>21</v>
      </c>
      <c r="D4" s="5" t="s">
        <v>22</v>
      </c>
      <c r="E4" s="5" t="s">
        <v>17</v>
      </c>
      <c r="F4" s="6" t="s">
        <v>82</v>
      </c>
      <c r="G4" s="5" t="s">
        <v>44</v>
      </c>
      <c r="H4" s="5" t="s">
        <v>19</v>
      </c>
      <c r="I4" s="5" t="s">
        <v>23</v>
      </c>
      <c r="J4" s="5" t="s">
        <v>24</v>
      </c>
      <c r="K4" s="7" t="s">
        <v>25</v>
      </c>
      <c r="L4" s="5" t="s">
        <v>276</v>
      </c>
      <c r="M4" s="21" t="s">
        <v>230</v>
      </c>
      <c r="N4" s="2">
        <v>2</v>
      </c>
    </row>
    <row r="5" spans="1:14" x14ac:dyDescent="0.25">
      <c r="A5" s="5" t="s">
        <v>242</v>
      </c>
      <c r="B5" s="5" t="s">
        <v>26</v>
      </c>
      <c r="C5" s="5" t="s">
        <v>8</v>
      </c>
      <c r="D5" s="5" t="s">
        <v>27</v>
      </c>
      <c r="E5" s="5" t="s">
        <v>9</v>
      </c>
      <c r="F5" s="6">
        <v>8.3000000000000007</v>
      </c>
      <c r="G5" s="5" t="s">
        <v>10</v>
      </c>
      <c r="H5" s="5" t="s">
        <v>11</v>
      </c>
      <c r="I5" s="5" t="s">
        <v>12</v>
      </c>
      <c r="J5" s="5" t="s">
        <v>29</v>
      </c>
      <c r="K5" s="7" t="s">
        <v>25</v>
      </c>
      <c r="L5" s="5" t="s">
        <v>277</v>
      </c>
      <c r="M5" s="21" t="s">
        <v>223</v>
      </c>
      <c r="N5" s="2">
        <v>1</v>
      </c>
    </row>
    <row r="6" spans="1:14" x14ac:dyDescent="0.25">
      <c r="A6" s="5" t="s">
        <v>243</v>
      </c>
      <c r="B6" s="5" t="s">
        <v>26</v>
      </c>
      <c r="C6" s="7" t="s">
        <v>8</v>
      </c>
      <c r="D6" s="7" t="s">
        <v>31</v>
      </c>
      <c r="E6" s="7" t="s">
        <v>9</v>
      </c>
      <c r="F6" s="9" t="s">
        <v>28</v>
      </c>
      <c r="G6" s="7" t="s">
        <v>10</v>
      </c>
      <c r="H6" s="7" t="s">
        <v>32</v>
      </c>
      <c r="I6" s="7" t="s">
        <v>23</v>
      </c>
      <c r="J6" s="7" t="s">
        <v>33</v>
      </c>
      <c r="K6" s="7" t="s">
        <v>25</v>
      </c>
      <c r="L6" s="5" t="s">
        <v>278</v>
      </c>
      <c r="M6" s="21" t="s">
        <v>223</v>
      </c>
      <c r="N6" s="2">
        <v>1</v>
      </c>
    </row>
    <row r="7" spans="1:14" x14ac:dyDescent="0.25">
      <c r="A7" s="5" t="s">
        <v>245</v>
      </c>
      <c r="B7" s="5" t="s">
        <v>7</v>
      </c>
      <c r="C7" s="7" t="s">
        <v>8</v>
      </c>
      <c r="D7" s="7" t="s">
        <v>83</v>
      </c>
      <c r="E7" s="7" t="s">
        <v>9</v>
      </c>
      <c r="F7" s="9" t="s">
        <v>28</v>
      </c>
      <c r="G7" s="7" t="s">
        <v>10</v>
      </c>
      <c r="H7" s="7" t="s">
        <v>11</v>
      </c>
      <c r="I7" s="7" t="s">
        <v>30</v>
      </c>
      <c r="J7" s="7" t="s">
        <v>35</v>
      </c>
      <c r="K7" s="7" t="s">
        <v>25</v>
      </c>
      <c r="L7" s="5" t="s">
        <v>279</v>
      </c>
      <c r="M7" s="21" t="s">
        <v>223</v>
      </c>
      <c r="N7" s="2">
        <v>1</v>
      </c>
    </row>
    <row r="8" spans="1:14" x14ac:dyDescent="0.25">
      <c r="A8" s="5" t="s">
        <v>244</v>
      </c>
      <c r="B8" s="5" t="s">
        <v>7</v>
      </c>
      <c r="C8" s="5" t="s">
        <v>8</v>
      </c>
      <c r="D8" s="5" t="s">
        <v>84</v>
      </c>
      <c r="E8" s="5" t="s">
        <v>9</v>
      </c>
      <c r="F8" s="6" t="s">
        <v>28</v>
      </c>
      <c r="G8" s="5" t="s">
        <v>10</v>
      </c>
      <c r="H8" s="5" t="s">
        <v>11</v>
      </c>
      <c r="I8" s="5" t="s">
        <v>12</v>
      </c>
      <c r="J8" s="5" t="s">
        <v>36</v>
      </c>
      <c r="K8" s="7" t="s">
        <v>14</v>
      </c>
      <c r="L8" s="5" t="s">
        <v>280</v>
      </c>
      <c r="M8" s="21" t="s">
        <v>223</v>
      </c>
      <c r="N8" s="2">
        <v>1</v>
      </c>
    </row>
    <row r="9" spans="1:14" ht="25.5" x14ac:dyDescent="0.25">
      <c r="A9" s="5" t="s">
        <v>246</v>
      </c>
      <c r="B9" s="5" t="s">
        <v>7</v>
      </c>
      <c r="C9" s="5" t="s">
        <v>15</v>
      </c>
      <c r="D9" s="5" t="s">
        <v>85</v>
      </c>
      <c r="E9" s="5" t="s">
        <v>17</v>
      </c>
      <c r="F9" s="6" t="s">
        <v>18</v>
      </c>
      <c r="G9" s="5" t="s">
        <v>44</v>
      </c>
      <c r="H9" s="5" t="s">
        <v>37</v>
      </c>
      <c r="I9" s="5" t="s">
        <v>12</v>
      </c>
      <c r="J9" s="5" t="s">
        <v>38</v>
      </c>
      <c r="K9" s="7" t="s">
        <v>25</v>
      </c>
      <c r="L9" s="5" t="s">
        <v>281</v>
      </c>
      <c r="M9" s="21" t="s">
        <v>231</v>
      </c>
      <c r="N9" s="2">
        <v>1</v>
      </c>
    </row>
    <row r="10" spans="1:14" x14ac:dyDescent="0.25">
      <c r="A10" s="5" t="s">
        <v>247</v>
      </c>
      <c r="B10" s="5" t="s">
        <v>26</v>
      </c>
      <c r="C10" s="5" t="s">
        <v>8</v>
      </c>
      <c r="D10" s="5" t="s">
        <v>86</v>
      </c>
      <c r="E10" s="5" t="s">
        <v>9</v>
      </c>
      <c r="F10" s="6" t="s">
        <v>28</v>
      </c>
      <c r="G10" s="5" t="s">
        <v>10</v>
      </c>
      <c r="H10" s="5" t="s">
        <v>34</v>
      </c>
      <c r="I10" s="5"/>
      <c r="J10" s="5"/>
      <c r="K10" s="10" t="s">
        <v>14</v>
      </c>
      <c r="L10" s="5" t="s">
        <v>282</v>
      </c>
      <c r="M10" s="21" t="s">
        <v>232</v>
      </c>
      <c r="N10" s="2">
        <v>1</v>
      </c>
    </row>
    <row r="11" spans="1:14" x14ac:dyDescent="0.25">
      <c r="A11" s="5" t="s">
        <v>59</v>
      </c>
      <c r="B11" s="5" t="s">
        <v>7</v>
      </c>
      <c r="C11" s="5" t="s">
        <v>88</v>
      </c>
      <c r="D11" s="5" t="s">
        <v>87</v>
      </c>
      <c r="E11" s="5" t="s">
        <v>89</v>
      </c>
      <c r="F11" s="6"/>
      <c r="G11" s="5" t="s">
        <v>2</v>
      </c>
      <c r="H11" s="7" t="s">
        <v>40</v>
      </c>
      <c r="I11" s="5"/>
      <c r="J11" s="5"/>
      <c r="K11" s="10" t="s">
        <v>14</v>
      </c>
      <c r="L11" s="5" t="s">
        <v>283</v>
      </c>
      <c r="M11" s="21" t="s">
        <v>233</v>
      </c>
      <c r="N11" s="2">
        <v>1</v>
      </c>
    </row>
    <row r="12" spans="1:14" ht="38.25" x14ac:dyDescent="0.25">
      <c r="A12" s="5" t="s">
        <v>60</v>
      </c>
      <c r="B12" s="5" t="s">
        <v>7</v>
      </c>
      <c r="C12" s="5" t="s">
        <v>15</v>
      </c>
      <c r="D12" s="5" t="s">
        <v>90</v>
      </c>
      <c r="E12" s="5" t="s">
        <v>17</v>
      </c>
      <c r="F12" s="6" t="s">
        <v>18</v>
      </c>
      <c r="G12" s="5" t="s">
        <v>44</v>
      </c>
      <c r="H12" s="7"/>
      <c r="I12" s="5"/>
      <c r="J12" s="5"/>
      <c r="K12" s="10" t="s">
        <v>14</v>
      </c>
      <c r="L12" s="5" t="s">
        <v>284</v>
      </c>
      <c r="M12" s="21" t="s">
        <v>234</v>
      </c>
      <c r="N12" s="2">
        <v>1</v>
      </c>
    </row>
    <row r="13" spans="1:14" ht="25.5" x14ac:dyDescent="0.25">
      <c r="A13" s="5" t="s">
        <v>61</v>
      </c>
      <c r="B13" s="5" t="s">
        <v>26</v>
      </c>
      <c r="C13" s="5" t="s">
        <v>15</v>
      </c>
      <c r="D13" s="5" t="s">
        <v>91</v>
      </c>
      <c r="E13" s="5" t="s">
        <v>17</v>
      </c>
      <c r="F13" s="9" t="s">
        <v>79</v>
      </c>
      <c r="G13" s="5" t="s">
        <v>2</v>
      </c>
      <c r="H13" s="7" t="s">
        <v>41</v>
      </c>
      <c r="I13" s="5"/>
      <c r="J13" s="5"/>
      <c r="K13" s="10" t="s">
        <v>14</v>
      </c>
      <c r="L13" s="5" t="s">
        <v>285</v>
      </c>
      <c r="M13" s="21" t="s">
        <v>235</v>
      </c>
      <c r="N13" s="2">
        <v>1</v>
      </c>
    </row>
    <row r="14" spans="1:14" x14ac:dyDescent="0.25">
      <c r="A14" s="5" t="s">
        <v>62</v>
      </c>
      <c r="B14" s="5" t="s">
        <v>42</v>
      </c>
      <c r="C14" s="5"/>
      <c r="D14" s="5"/>
      <c r="E14" s="5" t="s">
        <v>45</v>
      </c>
      <c r="F14" s="6">
        <v>7</v>
      </c>
      <c r="G14" s="5" t="s">
        <v>39</v>
      </c>
      <c r="H14" s="5">
        <v>9</v>
      </c>
      <c r="I14" s="5"/>
      <c r="J14" s="5"/>
      <c r="K14" s="10" t="s">
        <v>14</v>
      </c>
      <c r="L14" s="5" t="s">
        <v>286</v>
      </c>
      <c r="M14" s="21" t="s">
        <v>223</v>
      </c>
      <c r="N14" s="2">
        <v>1</v>
      </c>
    </row>
    <row r="15" spans="1:14" x14ac:dyDescent="0.25">
      <c r="A15" s="5" t="s">
        <v>63</v>
      </c>
      <c r="B15" s="5" t="s">
        <v>42</v>
      </c>
      <c r="C15" s="5"/>
      <c r="D15" s="5"/>
      <c r="E15" s="5" t="s">
        <v>45</v>
      </c>
      <c r="F15" s="6">
        <v>7</v>
      </c>
      <c r="G15" s="5" t="s">
        <v>43</v>
      </c>
      <c r="H15" s="5">
        <v>36</v>
      </c>
      <c r="I15" s="5"/>
      <c r="J15" s="5"/>
      <c r="K15" s="10" t="s">
        <v>25</v>
      </c>
      <c r="L15" s="5" t="s">
        <v>287</v>
      </c>
      <c r="M15" s="21" t="s">
        <v>223</v>
      </c>
      <c r="N15" s="2">
        <v>1</v>
      </c>
    </row>
    <row r="16" spans="1:14" x14ac:dyDescent="0.25">
      <c r="A16" s="5" t="s">
        <v>64</v>
      </c>
      <c r="B16" s="5" t="s">
        <v>42</v>
      </c>
      <c r="C16" s="5"/>
      <c r="D16" s="5"/>
      <c r="E16" s="5" t="s">
        <v>45</v>
      </c>
      <c r="F16" s="6">
        <v>7</v>
      </c>
      <c r="G16" s="5" t="s">
        <v>46</v>
      </c>
      <c r="H16" s="5">
        <v>37</v>
      </c>
      <c r="I16" s="5"/>
      <c r="J16" s="5"/>
      <c r="K16" s="10" t="s">
        <v>25</v>
      </c>
      <c r="L16" s="5" t="s">
        <v>288</v>
      </c>
      <c r="M16" s="21" t="s">
        <v>223</v>
      </c>
      <c r="N16" s="2">
        <v>1</v>
      </c>
    </row>
    <row r="17" spans="1:14" x14ac:dyDescent="0.25">
      <c r="A17" s="5" t="s">
        <v>65</v>
      </c>
      <c r="B17" s="5" t="s">
        <v>42</v>
      </c>
      <c r="C17" s="5"/>
      <c r="D17" s="5"/>
      <c r="E17" s="5" t="s">
        <v>45</v>
      </c>
      <c r="F17" s="6">
        <v>7</v>
      </c>
      <c r="G17" s="5" t="s">
        <v>44</v>
      </c>
      <c r="H17" s="5">
        <v>40</v>
      </c>
      <c r="I17" s="5"/>
      <c r="J17" s="5"/>
      <c r="K17" s="10" t="s">
        <v>25</v>
      </c>
      <c r="L17" s="5" t="s">
        <v>294</v>
      </c>
      <c r="M17" s="21" t="s">
        <v>223</v>
      </c>
      <c r="N17" s="2">
        <v>1</v>
      </c>
    </row>
    <row r="18" spans="1:14" x14ac:dyDescent="0.25">
      <c r="A18" s="5" t="s">
        <v>66</v>
      </c>
      <c r="B18" s="5" t="s">
        <v>42</v>
      </c>
      <c r="C18" s="5"/>
      <c r="D18" s="5"/>
      <c r="E18" s="5" t="s">
        <v>45</v>
      </c>
      <c r="F18" s="6">
        <v>8</v>
      </c>
      <c r="G18" s="5" t="s">
        <v>39</v>
      </c>
      <c r="H18" s="5">
        <v>10</v>
      </c>
      <c r="I18" s="5"/>
      <c r="J18" s="5"/>
      <c r="K18" s="10" t="s">
        <v>25</v>
      </c>
      <c r="L18" s="5" t="s">
        <v>289</v>
      </c>
      <c r="M18" s="21" t="s">
        <v>223</v>
      </c>
      <c r="N18" s="2">
        <v>1</v>
      </c>
    </row>
    <row r="19" spans="1:14" x14ac:dyDescent="0.25">
      <c r="A19" s="5" t="s">
        <v>67</v>
      </c>
      <c r="B19" s="5" t="s">
        <v>42</v>
      </c>
      <c r="C19" s="5"/>
      <c r="D19" s="5"/>
      <c r="E19" s="5" t="s">
        <v>45</v>
      </c>
      <c r="F19" s="6">
        <v>8.1</v>
      </c>
      <c r="G19" s="5" t="s">
        <v>39</v>
      </c>
      <c r="H19" s="5">
        <v>11</v>
      </c>
      <c r="I19" s="5"/>
      <c r="J19" s="5"/>
      <c r="K19" s="10" t="s">
        <v>14</v>
      </c>
      <c r="L19" s="5" t="s">
        <v>290</v>
      </c>
      <c r="M19" s="21" t="s">
        <v>223</v>
      </c>
      <c r="N19" s="2">
        <v>1</v>
      </c>
    </row>
    <row r="20" spans="1:14" x14ac:dyDescent="0.25">
      <c r="A20" s="5" t="s">
        <v>68</v>
      </c>
      <c r="B20" s="5" t="s">
        <v>42</v>
      </c>
      <c r="C20" s="5"/>
      <c r="D20" s="5"/>
      <c r="E20" s="5" t="s">
        <v>45</v>
      </c>
      <c r="F20" s="6">
        <v>8.1</v>
      </c>
      <c r="G20" s="5" t="s">
        <v>43</v>
      </c>
      <c r="H20" s="7" t="s">
        <v>47</v>
      </c>
      <c r="I20" s="5"/>
      <c r="J20" s="5"/>
      <c r="K20" s="10" t="s">
        <v>14</v>
      </c>
      <c r="L20" s="5" t="s">
        <v>291</v>
      </c>
      <c r="M20" s="21" t="s">
        <v>223</v>
      </c>
      <c r="N20" s="2">
        <v>5</v>
      </c>
    </row>
    <row r="21" spans="1:14" x14ac:dyDescent="0.25">
      <c r="A21" s="5" t="s">
        <v>69</v>
      </c>
      <c r="B21" s="5" t="s">
        <v>42</v>
      </c>
      <c r="C21" s="5"/>
      <c r="D21" s="5"/>
      <c r="E21" s="5" t="s">
        <v>45</v>
      </c>
      <c r="F21" s="6">
        <v>8.1</v>
      </c>
      <c r="G21" s="5" t="s">
        <v>44</v>
      </c>
      <c r="H21" s="7" t="s">
        <v>48</v>
      </c>
      <c r="I21" s="5"/>
      <c r="J21" s="5"/>
      <c r="K21" s="10" t="s">
        <v>14</v>
      </c>
      <c r="L21" s="5" t="s">
        <v>293</v>
      </c>
      <c r="M21" s="21" t="s">
        <v>223</v>
      </c>
      <c r="N21" s="2">
        <v>1</v>
      </c>
    </row>
    <row r="22" spans="1:14" x14ac:dyDescent="0.25">
      <c r="A22" s="5" t="s">
        <v>70</v>
      </c>
      <c r="B22" s="5" t="s">
        <v>42</v>
      </c>
      <c r="C22" s="5"/>
      <c r="D22" s="5"/>
      <c r="E22" s="5" t="s">
        <v>77</v>
      </c>
      <c r="F22" s="11">
        <v>10.1</v>
      </c>
      <c r="G22" s="5" t="s">
        <v>44</v>
      </c>
      <c r="H22" s="7" t="s">
        <v>41</v>
      </c>
      <c r="I22" s="5"/>
      <c r="J22" s="5"/>
      <c r="K22" s="10" t="s">
        <v>14</v>
      </c>
      <c r="L22" s="5" t="s">
        <v>292</v>
      </c>
      <c r="M22" s="21" t="s">
        <v>223</v>
      </c>
      <c r="N22" s="2">
        <v>1</v>
      </c>
    </row>
    <row r="23" spans="1:14" x14ac:dyDescent="0.25">
      <c r="A23" s="5" t="s">
        <v>71</v>
      </c>
      <c r="B23" s="5" t="s">
        <v>42</v>
      </c>
      <c r="C23" s="5"/>
      <c r="D23" s="5"/>
      <c r="E23" s="5" t="s">
        <v>77</v>
      </c>
      <c r="F23" s="12">
        <v>10.1</v>
      </c>
      <c r="G23" s="5" t="s">
        <v>43</v>
      </c>
      <c r="H23" s="7">
        <v>37</v>
      </c>
      <c r="I23" s="5"/>
      <c r="J23" s="5"/>
      <c r="K23" s="10" t="s">
        <v>25</v>
      </c>
      <c r="L23" s="5" t="s">
        <v>295</v>
      </c>
      <c r="M23" s="21" t="s">
        <v>223</v>
      </c>
      <c r="N23" s="2">
        <v>1</v>
      </c>
    </row>
    <row r="24" spans="1:14" x14ac:dyDescent="0.25">
      <c r="A24" s="5" t="s">
        <v>72</v>
      </c>
      <c r="B24" s="5" t="s">
        <v>42</v>
      </c>
      <c r="C24" s="5"/>
      <c r="D24" s="5"/>
      <c r="E24" s="5" t="s">
        <v>77</v>
      </c>
      <c r="F24" s="11">
        <v>10.1</v>
      </c>
      <c r="G24" s="5" t="s">
        <v>10</v>
      </c>
      <c r="H24" s="7" t="s">
        <v>41</v>
      </c>
      <c r="I24" s="5"/>
      <c r="J24" s="5"/>
      <c r="K24" s="10" t="s">
        <v>14</v>
      </c>
      <c r="L24" s="5" t="s">
        <v>296</v>
      </c>
      <c r="M24" s="21" t="s">
        <v>223</v>
      </c>
      <c r="N24" s="2">
        <v>1</v>
      </c>
    </row>
    <row r="25" spans="1:14" x14ac:dyDescent="0.25">
      <c r="A25" s="22" t="s">
        <v>255</v>
      </c>
      <c r="B25" s="22" t="s">
        <v>7</v>
      </c>
      <c r="C25" s="22" t="s">
        <v>15</v>
      </c>
      <c r="D25" s="22" t="s">
        <v>256</v>
      </c>
      <c r="E25" s="22" t="s">
        <v>17</v>
      </c>
      <c r="F25" s="22" t="s">
        <v>257</v>
      </c>
      <c r="L25" s="5" t="s">
        <v>298</v>
      </c>
      <c r="N25" s="2">
        <v>1</v>
      </c>
    </row>
    <row r="26" spans="1:14" x14ac:dyDescent="0.25">
      <c r="A26" s="22" t="s">
        <v>258</v>
      </c>
      <c r="B26" s="22" t="s">
        <v>7</v>
      </c>
      <c r="C26" s="22" t="s">
        <v>15</v>
      </c>
      <c r="D26" s="22" t="s">
        <v>259</v>
      </c>
      <c r="E26" s="22" t="s">
        <v>17</v>
      </c>
      <c r="F26" s="22" t="s">
        <v>260</v>
      </c>
      <c r="L26" s="5" t="s">
        <v>297</v>
      </c>
      <c r="N26" s="2">
        <v>1</v>
      </c>
    </row>
  </sheetData>
  <dataConsolidate/>
  <dataValidations count="6">
    <dataValidation showInputMessage="1" showErrorMessage="1" sqref="E1 K1 B1"/>
    <dataValidation type="list" showInputMessage="1" showErrorMessage="1" sqref="E25:E1048576">
      <formula1>"Windows, Mac, Android, iOS, Windows_Mobile"</formula1>
    </dataValidation>
    <dataValidation type="list" showInputMessage="1" showErrorMessage="1" sqref="B2:B1048576">
      <formula1>"smartphone, tablet, desktop"</formula1>
    </dataValidation>
    <dataValidation type="list" showInputMessage="1" showErrorMessage="1" sqref="K2:K1048576">
      <formula1>"Primary, Secondary"</formula1>
    </dataValidation>
    <dataValidation type="list" allowBlank="1" showInputMessage="1" showErrorMessage="1" sqref="G2:G1048576">
      <formula1>"Safari, Chrome, OS, Internet Explorer, Firefox"</formula1>
    </dataValidation>
    <dataValidation type="list" showInputMessage="1" showErrorMessage="1" sqref="E2:E24">
      <formula1>"Windows, Mac, Android, iOS, Windows_Phone"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
  <sheetViews>
    <sheetView workbookViewId="0">
      <selection activeCell="C17" sqref="C17"/>
    </sheetView>
  </sheetViews>
  <sheetFormatPr defaultRowHeight="15" x14ac:dyDescent="0.25"/>
  <cols>
    <col min="1" max="1" width="7" bestFit="1" customWidth="1"/>
    <col min="2" max="2" width="25.28515625" bestFit="1" customWidth="1"/>
    <col min="3" max="3" width="19.140625" customWidth="1"/>
    <col min="4" max="4" width="5.85546875" style="2" bestFit="1" customWidth="1"/>
    <col min="5" max="5" width="7.28515625" style="2" bestFit="1" customWidth="1"/>
    <col min="6" max="6" width="10.5703125" bestFit="1" customWidth="1"/>
    <col min="7" max="7" width="13.28515625" style="2" bestFit="1" customWidth="1"/>
    <col min="8" max="8" width="10.140625" bestFit="1" customWidth="1"/>
    <col min="9" max="9" width="6.140625" bestFit="1" customWidth="1"/>
    <col min="10" max="10" width="12.42578125" bestFit="1" customWidth="1"/>
    <col min="11" max="11" width="14.140625" bestFit="1" customWidth="1"/>
    <col min="12" max="12" width="11.42578125" bestFit="1" customWidth="1"/>
    <col min="13" max="13" width="14" bestFit="1" customWidth="1"/>
    <col min="14" max="14" width="10.28515625" style="2" bestFit="1" customWidth="1"/>
    <col min="15" max="15" width="6" bestFit="1" customWidth="1"/>
    <col min="16" max="16" width="12.85546875" bestFit="1" customWidth="1"/>
    <col min="17" max="17" width="12.7109375" style="2" bestFit="1" customWidth="1"/>
    <col min="18" max="18" width="13.140625" bestFit="1" customWidth="1"/>
    <col min="19" max="19" width="14.5703125" bestFit="1" customWidth="1"/>
    <col min="20" max="20" width="21.7109375" bestFit="1" customWidth="1"/>
  </cols>
  <sheetData>
    <row r="1" spans="1:20" x14ac:dyDescent="0.25">
      <c r="A1" s="1" t="s">
        <v>58</v>
      </c>
      <c r="B1" s="1" t="s">
        <v>56</v>
      </c>
      <c r="C1" s="1" t="s">
        <v>57</v>
      </c>
      <c r="D1" s="1" t="s">
        <v>92</v>
      </c>
      <c r="E1" s="1" t="s">
        <v>222</v>
      </c>
      <c r="F1" s="1" t="s">
        <v>93</v>
      </c>
      <c r="G1" s="1" t="s">
        <v>95</v>
      </c>
      <c r="H1" s="1" t="s">
        <v>94</v>
      </c>
      <c r="I1" s="1" t="s">
        <v>96</v>
      </c>
      <c r="J1" s="1" t="s">
        <v>108</v>
      </c>
      <c r="K1" s="1" t="s">
        <v>97</v>
      </c>
      <c r="L1" s="1" t="s">
        <v>98</v>
      </c>
      <c r="M1" s="1" t="s">
        <v>99</v>
      </c>
      <c r="N1" s="1" t="s">
        <v>267</v>
      </c>
      <c r="O1" s="1" t="s">
        <v>100</v>
      </c>
      <c r="P1" s="1" t="s">
        <v>101</v>
      </c>
      <c r="Q1" s="1" t="s">
        <v>266</v>
      </c>
      <c r="R1" s="1" t="s">
        <v>102</v>
      </c>
      <c r="S1" s="1" t="s">
        <v>103</v>
      </c>
      <c r="T1" s="1" t="s">
        <v>104</v>
      </c>
    </row>
    <row r="2" spans="1:20" x14ac:dyDescent="0.25">
      <c r="A2" t="s">
        <v>305</v>
      </c>
      <c r="B2" t="s">
        <v>307</v>
      </c>
      <c r="C2" t="s">
        <v>189</v>
      </c>
      <c r="D2" s="2" t="s">
        <v>324</v>
      </c>
      <c r="E2" s="2" t="s">
        <v>111</v>
      </c>
      <c r="F2" t="s">
        <v>237</v>
      </c>
      <c r="H2" t="s">
        <v>238</v>
      </c>
      <c r="I2" t="s">
        <v>236</v>
      </c>
      <c r="J2" s="14" t="s">
        <v>105</v>
      </c>
      <c r="K2" t="s">
        <v>253</v>
      </c>
      <c r="L2" t="s">
        <v>254</v>
      </c>
      <c r="M2" t="s">
        <v>262</v>
      </c>
      <c r="N2" s="2" t="s">
        <v>265</v>
      </c>
      <c r="O2" s="15" t="s">
        <v>263</v>
      </c>
      <c r="P2" s="2" t="s">
        <v>261</v>
      </c>
      <c r="Q2" s="2" t="s">
        <v>264</v>
      </c>
      <c r="R2" s="15" t="s">
        <v>106</v>
      </c>
      <c r="S2" s="15" t="s">
        <v>269</v>
      </c>
      <c r="T2" s="2" t="s">
        <v>107</v>
      </c>
    </row>
    <row r="3" spans="1:20" s="2" customFormat="1" x14ac:dyDescent="0.25">
      <c r="A3" s="2" t="s">
        <v>306</v>
      </c>
      <c r="B3" s="2" t="s">
        <v>308</v>
      </c>
      <c r="C3" s="2" t="s">
        <v>189</v>
      </c>
      <c r="D3" s="2" t="s">
        <v>324</v>
      </c>
      <c r="E3" s="2" t="s">
        <v>110</v>
      </c>
      <c r="F3" s="2" t="s">
        <v>237</v>
      </c>
      <c r="H3" s="2" t="s">
        <v>238</v>
      </c>
      <c r="I3" s="2" t="s">
        <v>236</v>
      </c>
      <c r="J3" s="14" t="s">
        <v>105</v>
      </c>
      <c r="K3" s="2" t="s">
        <v>253</v>
      </c>
      <c r="L3" s="2" t="s">
        <v>254</v>
      </c>
      <c r="M3" s="2" t="s">
        <v>262</v>
      </c>
      <c r="N3" s="2" t="s">
        <v>265</v>
      </c>
      <c r="O3" s="15" t="s">
        <v>263</v>
      </c>
      <c r="P3" s="2" t="s">
        <v>261</v>
      </c>
      <c r="Q3" s="2" t="s">
        <v>264</v>
      </c>
      <c r="R3" s="15" t="s">
        <v>106</v>
      </c>
      <c r="S3" s="15" t="s">
        <v>269</v>
      </c>
      <c r="T3" s="2" t="s">
        <v>107</v>
      </c>
    </row>
    <row r="4" spans="1:20" s="2" customFormat="1" x14ac:dyDescent="0.25">
      <c r="A4" s="2" t="s">
        <v>303</v>
      </c>
      <c r="B4" s="2" t="s">
        <v>304</v>
      </c>
      <c r="C4" s="2" t="s">
        <v>189</v>
      </c>
      <c r="D4" s="2" t="s">
        <v>324</v>
      </c>
      <c r="E4" s="2" t="s">
        <v>115</v>
      </c>
      <c r="F4" s="2" t="s">
        <v>237</v>
      </c>
      <c r="H4" s="2" t="s">
        <v>238</v>
      </c>
      <c r="I4" s="2" t="s">
        <v>236</v>
      </c>
      <c r="J4" s="14" t="s">
        <v>105</v>
      </c>
      <c r="K4" s="2" t="s">
        <v>253</v>
      </c>
      <c r="L4" s="2" t="s">
        <v>254</v>
      </c>
      <c r="M4" s="2" t="s">
        <v>262</v>
      </c>
      <c r="N4" s="2" t="s">
        <v>265</v>
      </c>
      <c r="O4" s="15" t="s">
        <v>263</v>
      </c>
      <c r="P4" s="2" t="s">
        <v>261</v>
      </c>
      <c r="Q4" s="2" t="s">
        <v>264</v>
      </c>
      <c r="R4" s="15" t="s">
        <v>106</v>
      </c>
      <c r="S4" s="15" t="s">
        <v>269</v>
      </c>
      <c r="T4" s="2" t="s">
        <v>107</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B3" sqref="B3"/>
    </sheetView>
  </sheetViews>
  <sheetFormatPr defaultRowHeight="15" x14ac:dyDescent="0.25"/>
  <cols>
    <col min="1" max="1" width="9.140625" style="2"/>
    <col min="3" max="3" width="18.42578125" customWidth="1"/>
  </cols>
  <sheetData>
    <row r="1" spans="1:3" s="1" customFormat="1" x14ac:dyDescent="0.25">
      <c r="A1" s="1" t="s">
        <v>58</v>
      </c>
      <c r="B1" s="1" t="s">
        <v>125</v>
      </c>
      <c r="C1" s="1" t="s">
        <v>126</v>
      </c>
    </row>
    <row r="2" spans="1:3" x14ac:dyDescent="0.25">
      <c r="A2" s="2" t="s">
        <v>110</v>
      </c>
      <c r="B2" s="25" t="s">
        <v>309</v>
      </c>
      <c r="C2" s="16" t="s">
        <v>109</v>
      </c>
    </row>
    <row r="3" spans="1:3" x14ac:dyDescent="0.25">
      <c r="A3" s="2" t="s">
        <v>111</v>
      </c>
      <c r="B3" s="25" t="s">
        <v>310</v>
      </c>
      <c r="C3" s="16" t="s">
        <v>109</v>
      </c>
    </row>
    <row r="4" spans="1:3" x14ac:dyDescent="0.25">
      <c r="A4" s="2" t="s">
        <v>112</v>
      </c>
      <c r="B4" s="25" t="s">
        <v>311</v>
      </c>
      <c r="C4" s="16" t="s">
        <v>109</v>
      </c>
    </row>
    <row r="5" spans="1:3" x14ac:dyDescent="0.25">
      <c r="A5" s="2" t="s">
        <v>113</v>
      </c>
      <c r="B5" s="25" t="s">
        <v>312</v>
      </c>
      <c r="C5" s="16" t="s">
        <v>109</v>
      </c>
    </row>
    <row r="6" spans="1:3" x14ac:dyDescent="0.25">
      <c r="A6" s="2" t="s">
        <v>114</v>
      </c>
      <c r="B6" s="25" t="s">
        <v>313</v>
      </c>
      <c r="C6" s="16" t="s">
        <v>109</v>
      </c>
    </row>
    <row r="7" spans="1:3" x14ac:dyDescent="0.25">
      <c r="A7" s="2" t="s">
        <v>115</v>
      </c>
      <c r="B7" s="25" t="s">
        <v>314</v>
      </c>
      <c r="C7" s="16" t="s">
        <v>109</v>
      </c>
    </row>
    <row r="8" spans="1:3" x14ac:dyDescent="0.25">
      <c r="A8" s="2" t="s">
        <v>116</v>
      </c>
      <c r="B8" s="25" t="s">
        <v>315</v>
      </c>
      <c r="C8" s="16" t="s">
        <v>109</v>
      </c>
    </row>
    <row r="9" spans="1:3" x14ac:dyDescent="0.25">
      <c r="A9" s="2" t="s">
        <v>117</v>
      </c>
      <c r="B9" s="25" t="s">
        <v>316</v>
      </c>
      <c r="C9" s="16" t="s">
        <v>109</v>
      </c>
    </row>
    <row r="10" spans="1:3" x14ac:dyDescent="0.25">
      <c r="A10" s="2" t="s">
        <v>118</v>
      </c>
      <c r="B10" s="25" t="s">
        <v>317</v>
      </c>
      <c r="C10" s="16" t="s">
        <v>109</v>
      </c>
    </row>
    <row r="11" spans="1:3" x14ac:dyDescent="0.25">
      <c r="A11" s="2" t="s">
        <v>119</v>
      </c>
      <c r="B11" s="25" t="s">
        <v>318</v>
      </c>
      <c r="C11" s="16" t="s">
        <v>109</v>
      </c>
    </row>
    <row r="12" spans="1:3" x14ac:dyDescent="0.25">
      <c r="A12" s="2" t="s">
        <v>120</v>
      </c>
      <c r="B12" s="25" t="s">
        <v>319</v>
      </c>
      <c r="C12" s="16" t="s">
        <v>109</v>
      </c>
    </row>
    <row r="13" spans="1:3" x14ac:dyDescent="0.25">
      <c r="A13" s="2" t="s">
        <v>121</v>
      </c>
      <c r="B13" s="25" t="s">
        <v>320</v>
      </c>
      <c r="C13" s="16" t="s">
        <v>109</v>
      </c>
    </row>
    <row r="14" spans="1:3" x14ac:dyDescent="0.25">
      <c r="A14" s="2" t="s">
        <v>122</v>
      </c>
      <c r="B14" s="25" t="s">
        <v>321</v>
      </c>
      <c r="C14" s="16" t="s">
        <v>109</v>
      </c>
    </row>
    <row r="15" spans="1:3" x14ac:dyDescent="0.25">
      <c r="A15" s="2" t="s">
        <v>123</v>
      </c>
      <c r="B15" s="25" t="s">
        <v>322</v>
      </c>
      <c r="C15" s="16" t="s">
        <v>109</v>
      </c>
    </row>
    <row r="16" spans="1:3" x14ac:dyDescent="0.25">
      <c r="A16" s="2" t="s">
        <v>124</v>
      </c>
      <c r="B16" s="25" t="s">
        <v>323</v>
      </c>
      <c r="C16" s="16" t="s">
        <v>109</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topLeftCell="A5" workbookViewId="0">
      <selection activeCell="A18" sqref="A18:A20"/>
    </sheetView>
  </sheetViews>
  <sheetFormatPr defaultRowHeight="15" x14ac:dyDescent="0.25"/>
  <cols>
    <col min="1" max="1" width="39.85546875" bestFit="1" customWidth="1"/>
    <col min="2" max="2" width="163.42578125" customWidth="1"/>
  </cols>
  <sheetData>
    <row r="1" spans="1:2" x14ac:dyDescent="0.25">
      <c r="A1" s="17" t="s">
        <v>127</v>
      </c>
      <c r="B1" s="17" t="s">
        <v>128</v>
      </c>
    </row>
    <row r="2" spans="1:2" x14ac:dyDescent="0.25">
      <c r="A2" s="18" t="s">
        <v>129</v>
      </c>
      <c r="B2" s="18" t="s">
        <v>130</v>
      </c>
    </row>
    <row r="3" spans="1:2" x14ac:dyDescent="0.25">
      <c r="A3" s="18" t="s">
        <v>131</v>
      </c>
      <c r="B3" s="18" t="s">
        <v>132</v>
      </c>
    </row>
    <row r="4" spans="1:2" x14ac:dyDescent="0.25">
      <c r="A4" s="18" t="s">
        <v>133</v>
      </c>
      <c r="B4" s="18" t="s">
        <v>134</v>
      </c>
    </row>
    <row r="5" spans="1:2" x14ac:dyDescent="0.25">
      <c r="A5" s="18" t="s">
        <v>135</v>
      </c>
      <c r="B5" s="18" t="s">
        <v>136</v>
      </c>
    </row>
    <row r="6" spans="1:2" x14ac:dyDescent="0.25">
      <c r="A6" s="18" t="s">
        <v>137</v>
      </c>
      <c r="B6" s="18" t="s">
        <v>93</v>
      </c>
    </row>
    <row r="7" spans="1:2" x14ac:dyDescent="0.25">
      <c r="A7" s="18" t="s">
        <v>138</v>
      </c>
      <c r="B7" s="18" t="s">
        <v>139</v>
      </c>
    </row>
    <row r="8" spans="1:2" x14ac:dyDescent="0.25">
      <c r="A8" s="18" t="s">
        <v>140</v>
      </c>
      <c r="B8" s="18" t="s">
        <v>94</v>
      </c>
    </row>
    <row r="9" spans="1:2" x14ac:dyDescent="0.25">
      <c r="A9" s="18" t="s">
        <v>141</v>
      </c>
      <c r="B9" s="18" t="s">
        <v>142</v>
      </c>
    </row>
    <row r="10" spans="1:2" x14ac:dyDescent="0.25">
      <c r="A10" s="18" t="s">
        <v>143</v>
      </c>
      <c r="B10" s="18" t="s">
        <v>144</v>
      </c>
    </row>
    <row r="11" spans="1:2" x14ac:dyDescent="0.25">
      <c r="A11" s="18" t="s">
        <v>145</v>
      </c>
      <c r="B11" s="18" t="s">
        <v>57</v>
      </c>
    </row>
    <row r="12" spans="1:2" x14ac:dyDescent="0.25">
      <c r="A12" s="18" t="s">
        <v>146</v>
      </c>
      <c r="B12" s="18" t="s">
        <v>147</v>
      </c>
    </row>
    <row r="13" spans="1:2" x14ac:dyDescent="0.25">
      <c r="A13" s="18" t="s">
        <v>148</v>
      </c>
      <c r="B13" s="18" t="s">
        <v>149</v>
      </c>
    </row>
    <row r="14" spans="1:2" x14ac:dyDescent="0.25">
      <c r="A14" s="18" t="s">
        <v>150</v>
      </c>
      <c r="B14" s="18" t="s">
        <v>151</v>
      </c>
    </row>
    <row r="15" spans="1:2" x14ac:dyDescent="0.25">
      <c r="A15" s="18" t="s">
        <v>152</v>
      </c>
      <c r="B15" s="18" t="s">
        <v>153</v>
      </c>
    </row>
    <row r="16" spans="1:2" ht="30" x14ac:dyDescent="0.25">
      <c r="A16" s="18" t="s">
        <v>154</v>
      </c>
      <c r="B16" s="18" t="s">
        <v>155</v>
      </c>
    </row>
    <row r="17" spans="1:2" x14ac:dyDescent="0.25">
      <c r="A17" s="18" t="s">
        <v>156</v>
      </c>
      <c r="B17" s="18" t="s">
        <v>157</v>
      </c>
    </row>
    <row r="18" spans="1:2" x14ac:dyDescent="0.25">
      <c r="A18" s="18" t="s">
        <v>158</v>
      </c>
      <c r="B18" s="18" t="s">
        <v>159</v>
      </c>
    </row>
    <row r="19" spans="1:2" x14ac:dyDescent="0.25">
      <c r="A19" s="18" t="s">
        <v>160</v>
      </c>
      <c r="B19" s="18" t="s">
        <v>161</v>
      </c>
    </row>
    <row r="20" spans="1:2" x14ac:dyDescent="0.25">
      <c r="A20" s="18" t="s">
        <v>162</v>
      </c>
      <c r="B20" s="18" t="s">
        <v>163</v>
      </c>
    </row>
    <row r="21" spans="1:2" x14ac:dyDescent="0.25">
      <c r="A21" s="18" t="s">
        <v>164</v>
      </c>
      <c r="B21" s="18" t="s">
        <v>165</v>
      </c>
    </row>
    <row r="22" spans="1:2" x14ac:dyDescent="0.25">
      <c r="A22" s="18" t="s">
        <v>166</v>
      </c>
      <c r="B22" s="18" t="s">
        <v>167</v>
      </c>
    </row>
    <row r="23" spans="1:2" x14ac:dyDescent="0.25">
      <c r="A23" s="18" t="s">
        <v>168</v>
      </c>
      <c r="B23" s="18" t="s">
        <v>169</v>
      </c>
    </row>
    <row r="24" spans="1:2" x14ac:dyDescent="0.25">
      <c r="A24" s="18" t="s">
        <v>170</v>
      </c>
      <c r="B24" s="18" t="s">
        <v>171</v>
      </c>
    </row>
    <row r="25" spans="1:2" x14ac:dyDescent="0.25">
      <c r="A25" s="18" t="s">
        <v>172</v>
      </c>
      <c r="B25" s="18" t="s">
        <v>173</v>
      </c>
    </row>
    <row r="26" spans="1:2" x14ac:dyDescent="0.25">
      <c r="A26" s="18" t="s">
        <v>174</v>
      </c>
      <c r="B26" s="18" t="s">
        <v>175</v>
      </c>
    </row>
    <row r="27" spans="1:2" x14ac:dyDescent="0.25">
      <c r="A27" s="18" t="s">
        <v>176</v>
      </c>
      <c r="B27" s="18" t="s">
        <v>177</v>
      </c>
    </row>
    <row r="28" spans="1:2" s="2" customFormat="1" x14ac:dyDescent="0.25">
      <c r="A28" s="19" t="s">
        <v>198</v>
      </c>
      <c r="B28" s="19" t="s">
        <v>199</v>
      </c>
    </row>
    <row r="29" spans="1:2" s="2" customFormat="1" x14ac:dyDescent="0.25">
      <c r="A29" s="19" t="s">
        <v>200</v>
      </c>
      <c r="B29" s="19" t="s">
        <v>201</v>
      </c>
    </row>
    <row r="30" spans="1:2" s="2" customFormat="1" x14ac:dyDescent="0.25">
      <c r="A30" s="19" t="s">
        <v>202</v>
      </c>
      <c r="B30" s="19" t="s">
        <v>203</v>
      </c>
    </row>
    <row r="31" spans="1:2" s="2" customFormat="1" x14ac:dyDescent="0.25">
      <c r="A31" s="19" t="s">
        <v>204</v>
      </c>
      <c r="B31" s="19" t="s">
        <v>205</v>
      </c>
    </row>
    <row r="32" spans="1:2" s="2" customFormat="1" x14ac:dyDescent="0.25">
      <c r="A32" s="19" t="s">
        <v>206</v>
      </c>
      <c r="B32" s="19" t="s">
        <v>207</v>
      </c>
    </row>
    <row r="33" spans="1:2" s="2" customFormat="1" x14ac:dyDescent="0.25">
      <c r="A33" s="19" t="s">
        <v>208</v>
      </c>
      <c r="B33" s="19" t="s">
        <v>209</v>
      </c>
    </row>
    <row r="34" spans="1:2" s="2" customFormat="1" x14ac:dyDescent="0.25">
      <c r="A34" s="19" t="s">
        <v>210</v>
      </c>
      <c r="B34" s="19" t="s">
        <v>211</v>
      </c>
    </row>
    <row r="35" spans="1:2" s="2" customFormat="1" x14ac:dyDescent="0.25">
      <c r="A35" s="19" t="s">
        <v>212</v>
      </c>
      <c r="B35" s="19" t="s">
        <v>213</v>
      </c>
    </row>
    <row r="36" spans="1:2" s="2" customFormat="1" x14ac:dyDescent="0.25">
      <c r="A36" s="19" t="s">
        <v>214</v>
      </c>
      <c r="B36" s="19" t="s">
        <v>215</v>
      </c>
    </row>
    <row r="37" spans="1:2" s="2" customFormat="1" x14ac:dyDescent="0.25">
      <c r="A37" s="19" t="s">
        <v>216</v>
      </c>
      <c r="B37" s="19" t="s">
        <v>217</v>
      </c>
    </row>
    <row r="38" spans="1:2" s="2" customFormat="1" x14ac:dyDescent="0.25">
      <c r="A38" s="19" t="s">
        <v>218</v>
      </c>
      <c r="B38" s="19" t="s">
        <v>219</v>
      </c>
    </row>
    <row r="39" spans="1:2" s="2" customFormat="1" x14ac:dyDescent="0.25">
      <c r="A39" s="19" t="s">
        <v>220</v>
      </c>
      <c r="B39" s="19" t="s">
        <v>221</v>
      </c>
    </row>
    <row r="40" spans="1:2" s="2" customFormat="1" x14ac:dyDescent="0.25">
      <c r="A40" s="19" t="s">
        <v>190</v>
      </c>
      <c r="B40" s="19" t="s">
        <v>191</v>
      </c>
    </row>
    <row r="41" spans="1:2" s="2" customFormat="1" x14ac:dyDescent="0.25">
      <c r="A41" s="19" t="s">
        <v>192</v>
      </c>
      <c r="B41" s="19" t="s">
        <v>193</v>
      </c>
    </row>
    <row r="42" spans="1:2" x14ac:dyDescent="0.25">
      <c r="A42" s="19" t="s">
        <v>194</v>
      </c>
      <c r="B42" s="19" t="s">
        <v>195</v>
      </c>
    </row>
    <row r="43" spans="1:2" x14ac:dyDescent="0.25">
      <c r="A43" s="19" t="s">
        <v>196</v>
      </c>
      <c r="B43" s="19" t="s">
        <v>197</v>
      </c>
    </row>
    <row r="44" spans="1:2" x14ac:dyDescent="0.25">
      <c r="A44" s="18" t="s">
        <v>178</v>
      </c>
      <c r="B44" s="18" t="s">
        <v>179</v>
      </c>
    </row>
    <row r="45" spans="1:2" x14ac:dyDescent="0.25">
      <c r="A45" s="18" t="s">
        <v>180</v>
      </c>
      <c r="B45" s="18" t="s">
        <v>181</v>
      </c>
    </row>
    <row r="46" spans="1:2" x14ac:dyDescent="0.25">
      <c r="A46" s="18" t="s">
        <v>182</v>
      </c>
      <c r="B46" s="18" t="s">
        <v>57</v>
      </c>
    </row>
    <row r="47" spans="1:2" x14ac:dyDescent="0.25">
      <c r="A47" s="18" t="s">
        <v>183</v>
      </c>
      <c r="B47" s="18" t="s">
        <v>184</v>
      </c>
    </row>
    <row r="48" spans="1:2" x14ac:dyDescent="0.25">
      <c r="A48" s="18" t="s">
        <v>185</v>
      </c>
      <c r="B48" s="18" t="s">
        <v>175</v>
      </c>
    </row>
    <row r="49" spans="1:2" x14ac:dyDescent="0.25">
      <c r="A49" s="18" t="s">
        <v>186</v>
      </c>
      <c r="B49" s="18" t="s">
        <v>187</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Configs</vt:lpstr>
      <vt:lpstr>Devices</vt:lpstr>
      <vt:lpstr>Data - Users</vt:lpstr>
      <vt:lpstr>Data - Policies</vt:lpstr>
      <vt:lpstr>External Strings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jonathan.cook</dc:creator>
  <cp:lastModifiedBy>Lisa Geary</cp:lastModifiedBy>
  <dcterms:created xsi:type="dcterms:W3CDTF">2015-03-10T14:04:34Z</dcterms:created>
  <dcterms:modified xsi:type="dcterms:W3CDTF">2015-07-11T16:02:44Z</dcterms:modified>
</cp:coreProperties>
</file>