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len\Documents\Training\Data Science\Course 3 - Getting and Cleaning Data\Week 4 - Text and Data Manipulation\Assignment\"/>
    </mc:Choice>
  </mc:AlternateContent>
  <bookViews>
    <workbookView xWindow="0" yWindow="0" windowWidth="28800" windowHeight="12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L12" i="1"/>
  <c r="M12" i="1"/>
  <c r="I13" i="1"/>
  <c r="L13" i="1"/>
  <c r="M13" i="1"/>
  <c r="I14" i="1"/>
  <c r="L14" i="1"/>
  <c r="M14" i="1"/>
  <c r="I15" i="1"/>
  <c r="L15" i="1"/>
  <c r="M15" i="1"/>
  <c r="I16" i="1"/>
  <c r="L16" i="1"/>
  <c r="M16" i="1"/>
  <c r="I17" i="1"/>
  <c r="L17" i="1"/>
  <c r="M17" i="1"/>
  <c r="I18" i="1"/>
  <c r="L18" i="1"/>
  <c r="M18" i="1"/>
  <c r="I19" i="1"/>
  <c r="L19" i="1"/>
  <c r="M19" i="1"/>
  <c r="I20" i="1"/>
  <c r="L20" i="1"/>
  <c r="M20" i="1"/>
  <c r="I21" i="1"/>
  <c r="L21" i="1"/>
  <c r="M21" i="1"/>
  <c r="I2" i="1"/>
  <c r="K2" i="1"/>
  <c r="L2" i="1"/>
  <c r="N2" i="1"/>
  <c r="I3" i="1"/>
  <c r="K3" i="1"/>
  <c r="L3" i="1"/>
  <c r="N3" i="1"/>
  <c r="I4" i="1"/>
  <c r="K4" i="1"/>
  <c r="L4" i="1"/>
  <c r="N4" i="1"/>
  <c r="I5" i="1"/>
  <c r="K5" i="1"/>
  <c r="L5" i="1"/>
  <c r="N5" i="1"/>
  <c r="I6" i="1"/>
  <c r="K6" i="1"/>
  <c r="L6" i="1"/>
  <c r="N6" i="1"/>
  <c r="I7" i="1"/>
  <c r="K7" i="1"/>
  <c r="L7" i="1"/>
  <c r="N7" i="1"/>
  <c r="I8" i="1"/>
  <c r="K8" i="1"/>
  <c r="L8" i="1"/>
  <c r="N8" i="1"/>
  <c r="I9" i="1"/>
  <c r="K9" i="1"/>
  <c r="L9" i="1"/>
  <c r="N9" i="1"/>
  <c r="I10" i="1"/>
  <c r="K10" i="1"/>
  <c r="L10" i="1"/>
  <c r="N10" i="1"/>
  <c r="N1" i="1"/>
  <c r="L1" i="1"/>
  <c r="K1" i="1"/>
  <c r="I1" i="1"/>
</calcChain>
</file>

<file path=xl/sharedStrings.xml><?xml version="1.0" encoding="utf-8"?>
<sst xmlns="http://schemas.openxmlformats.org/spreadsheetml/2006/main" count="161" uniqueCount="57">
  <si>
    <t>tBodyAcc_mean_X</t>
  </si>
  <si>
    <t>g</t>
  </si>
  <si>
    <t>tBodyAcc_std_X</t>
  </si>
  <si>
    <t>Standard deviation of the body acceleration along the accelerometer X axis.</t>
  </si>
  <si>
    <t>tGravityAcc_mean_X</t>
  </si>
  <si>
    <t>tGravityAcc_std_X</t>
  </si>
  <si>
    <t>Standard deviation of the gravity acceleration along the accelerometer X axis.</t>
  </si>
  <si>
    <t>tBodyAccJerk_mean_X</t>
  </si>
  <si>
    <t>tBodyAccJerk_std_X</t>
  </si>
  <si>
    <t>Standard deviation of the body linear acceleration along the accelerometer X axis.</t>
  </si>
  <si>
    <t>tBodyGyro_mean_X</t>
  </si>
  <si>
    <t>tBodyGyro_std_X</t>
  </si>
  <si>
    <t>tBodyGyroJerk_mean_X</t>
  </si>
  <si>
    <t>tBodyGyroJerk_std_X</t>
  </si>
  <si>
    <t>tBodyAccMag_mean</t>
  </si>
  <si>
    <t>tBodyAccMag_std</t>
  </si>
  <si>
    <t>tGravityAccMag_mean</t>
  </si>
  <si>
    <t>tGravityAccMag_std</t>
  </si>
  <si>
    <t>tBodyAccJerkMag_mean</t>
  </si>
  <si>
    <t>tBodyAccJerkMag_std</t>
  </si>
  <si>
    <t>tBodyGyroMag_mean</t>
  </si>
  <si>
    <t>tBodyGyroMag_std</t>
  </si>
  <si>
    <t>tBodyGyroJerkMag_mean</t>
  </si>
  <si>
    <t>tBodyGyroJerkMag_std</t>
  </si>
  <si>
    <t>mean</t>
  </si>
  <si>
    <t>std</t>
  </si>
  <si>
    <t>tBody</t>
  </si>
  <si>
    <t>tGravity</t>
  </si>
  <si>
    <t>Acc</t>
  </si>
  <si>
    <t>AccJerk</t>
  </si>
  <si>
    <t>Gyro</t>
  </si>
  <si>
    <t>GyroJerk</t>
  </si>
  <si>
    <t>AccMag</t>
  </si>
  <si>
    <t>AccJerkMag</t>
  </si>
  <si>
    <t>GyroMag</t>
  </si>
  <si>
    <t>GyroJerkMag</t>
  </si>
  <si>
    <t>X</t>
  </si>
  <si>
    <t>along the</t>
  </si>
  <si>
    <t>axis.</t>
  </si>
  <si>
    <t>Mean of the body acceleration along the accelerometer X axis.</t>
  </si>
  <si>
    <t>Mean of the gravity acceleration along the accelerometer X axis.</t>
  </si>
  <si>
    <t>Mean of the body linear acceleration along the accelerometer X axis.</t>
  </si>
  <si>
    <t>Mean of the magnitude of the body linear acceleration.</t>
  </si>
  <si>
    <t>of the</t>
  </si>
  <si>
    <t>about the</t>
  </si>
  <si>
    <t>magnitude of the</t>
  </si>
  <si>
    <t>Mean of the magnitude of the body acceleration.</t>
  </si>
  <si>
    <t>Mean of the magnitude of the gravity acceleration.</t>
  </si>
  <si>
    <t>Standard deviation of the magnitude of the body acceleration.</t>
  </si>
  <si>
    <t>Standard deviation of the magnitude of the gravity acceleration.</t>
  </si>
  <si>
    <t>Standard deviation of the magnitude of the body linear acceleration.</t>
  </si>
  <si>
    <t>Mean of the body rotation about the gyroscope X axis.</t>
  </si>
  <si>
    <t>Standard deviation of the body rotation about the gyroscope X axis.</t>
  </si>
  <si>
    <t>Mean of the body angular velocity about the gyroscope X axis.</t>
  </si>
  <si>
    <t>Standard deviation of the body angular velocity about the gyroscope X axis.</t>
  </si>
  <si>
    <t>Mean of the magnitude of the body ???</t>
  </si>
  <si>
    <t>Standard deviation of the magnitude of the body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</si>
</sst>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B21" sqref="B21"/>
    </sheetView>
  </sheetViews>
  <sheetFormatPr defaultRowHeight="15" x14ac:dyDescent="0.25"/>
  <cols>
    <col min="1" max="1" width="25.28515625" bestFit="1" customWidth="1"/>
    <col min="2" max="2" width="78.28515625" bestFit="1" customWidth="1"/>
    <col min="4" max="4" width="8" bestFit="1" customWidth="1"/>
    <col min="5" max="5" width="13.28515625" style="4" bestFit="1" customWidth="1"/>
    <col min="6" max="6" width="8.7109375" bestFit="1" customWidth="1"/>
    <col min="11" max="11" width="16.42578125" bestFit="1" customWidth="1"/>
    <col min="12" max="12" width="12.42578125" bestFit="1" customWidth="1"/>
    <col min="14" max="14" width="2.140625" bestFit="1" customWidth="1"/>
    <col min="15" max="15" width="5" bestFit="1" customWidth="1"/>
  </cols>
  <sheetData>
    <row r="1" spans="1:15" x14ac:dyDescent="0.25">
      <c r="A1" s="1" t="s">
        <v>0</v>
      </c>
      <c r="B1" s="2" t="s">
        <v>39</v>
      </c>
      <c r="C1" s="1" t="s">
        <v>1</v>
      </c>
      <c r="D1" s="1" t="s">
        <v>26</v>
      </c>
      <c r="E1" s="3" t="s">
        <v>28</v>
      </c>
      <c r="F1" s="1" t="s">
        <v>24</v>
      </c>
      <c r="G1" t="s">
        <v>36</v>
      </c>
      <c r="I1" t="str">
        <f>F1</f>
        <v>mean</v>
      </c>
      <c r="J1" t="s">
        <v>43</v>
      </c>
      <c r="K1" t="str">
        <f>D1</f>
        <v>tBody</v>
      </c>
      <c r="L1" t="str">
        <f>E1</f>
        <v>Acc</v>
      </c>
      <c r="M1" t="s">
        <v>37</v>
      </c>
      <c r="N1" t="str">
        <f>G1</f>
        <v>X</v>
      </c>
      <c r="O1" t="s">
        <v>38</v>
      </c>
    </row>
    <row r="2" spans="1:15" x14ac:dyDescent="0.25">
      <c r="A2" s="1" t="s">
        <v>2</v>
      </c>
      <c r="B2" s="5" t="s">
        <v>3</v>
      </c>
      <c r="D2" s="1" t="s">
        <v>26</v>
      </c>
      <c r="E2" s="3" t="s">
        <v>28</v>
      </c>
      <c r="F2" s="1" t="s">
        <v>25</v>
      </c>
      <c r="G2" t="s">
        <v>36</v>
      </c>
      <c r="I2" t="str">
        <f t="shared" ref="I2:I10" si="0">F2</f>
        <v>std</v>
      </c>
      <c r="J2" t="s">
        <v>43</v>
      </c>
      <c r="K2" t="str">
        <f t="shared" ref="K2:K10" si="1">D2</f>
        <v>tBody</v>
      </c>
      <c r="L2" t="str">
        <f t="shared" ref="L2:L10" si="2">E2</f>
        <v>Acc</v>
      </c>
      <c r="M2" t="s">
        <v>37</v>
      </c>
      <c r="N2" t="str">
        <f t="shared" ref="N2:N10" si="3">G2</f>
        <v>X</v>
      </c>
      <c r="O2" t="s">
        <v>38</v>
      </c>
    </row>
    <row r="3" spans="1:15" x14ac:dyDescent="0.25">
      <c r="A3" s="1" t="s">
        <v>4</v>
      </c>
      <c r="B3" s="5" t="s">
        <v>40</v>
      </c>
      <c r="D3" s="1" t="s">
        <v>27</v>
      </c>
      <c r="E3" s="3" t="s">
        <v>28</v>
      </c>
      <c r="F3" s="1" t="s">
        <v>24</v>
      </c>
      <c r="G3" t="s">
        <v>36</v>
      </c>
      <c r="I3" t="str">
        <f t="shared" si="0"/>
        <v>mean</v>
      </c>
      <c r="J3" t="s">
        <v>43</v>
      </c>
      <c r="K3" t="str">
        <f t="shared" si="1"/>
        <v>tGravity</v>
      </c>
      <c r="L3" t="str">
        <f t="shared" si="2"/>
        <v>Acc</v>
      </c>
      <c r="M3" t="s">
        <v>37</v>
      </c>
      <c r="N3" t="str">
        <f t="shared" si="3"/>
        <v>X</v>
      </c>
      <c r="O3" t="s">
        <v>38</v>
      </c>
    </row>
    <row r="4" spans="1:15" x14ac:dyDescent="0.25">
      <c r="A4" s="1" t="s">
        <v>5</v>
      </c>
      <c r="B4" s="5" t="s">
        <v>6</v>
      </c>
      <c r="D4" s="1" t="s">
        <v>27</v>
      </c>
      <c r="E4" s="3" t="s">
        <v>28</v>
      </c>
      <c r="F4" s="1" t="s">
        <v>25</v>
      </c>
      <c r="G4" t="s">
        <v>36</v>
      </c>
      <c r="I4" t="str">
        <f t="shared" si="0"/>
        <v>std</v>
      </c>
      <c r="J4" t="s">
        <v>43</v>
      </c>
      <c r="K4" t="str">
        <f t="shared" si="1"/>
        <v>tGravity</v>
      </c>
      <c r="L4" t="str">
        <f t="shared" si="2"/>
        <v>Acc</v>
      </c>
      <c r="M4" t="s">
        <v>37</v>
      </c>
      <c r="N4" t="str">
        <f t="shared" si="3"/>
        <v>X</v>
      </c>
      <c r="O4" t="s">
        <v>38</v>
      </c>
    </row>
    <row r="5" spans="1:15" x14ac:dyDescent="0.25">
      <c r="A5" s="1" t="s">
        <v>7</v>
      </c>
      <c r="B5" s="5" t="s">
        <v>41</v>
      </c>
      <c r="D5" s="1" t="s">
        <v>26</v>
      </c>
      <c r="E5" s="3" t="s">
        <v>29</v>
      </c>
      <c r="F5" s="1" t="s">
        <v>24</v>
      </c>
      <c r="G5" t="s">
        <v>36</v>
      </c>
      <c r="I5" t="str">
        <f t="shared" si="0"/>
        <v>mean</v>
      </c>
      <c r="J5" t="s">
        <v>43</v>
      </c>
      <c r="K5" t="str">
        <f t="shared" si="1"/>
        <v>tBody</v>
      </c>
      <c r="L5" t="str">
        <f t="shared" si="2"/>
        <v>AccJerk</v>
      </c>
      <c r="M5" t="s">
        <v>37</v>
      </c>
      <c r="N5" t="str">
        <f t="shared" si="3"/>
        <v>X</v>
      </c>
      <c r="O5" t="s">
        <v>38</v>
      </c>
    </row>
    <row r="6" spans="1:15" x14ac:dyDescent="0.25">
      <c r="A6" s="1" t="s">
        <v>8</v>
      </c>
      <c r="B6" s="5" t="s">
        <v>9</v>
      </c>
      <c r="D6" s="1" t="s">
        <v>26</v>
      </c>
      <c r="E6" s="3" t="s">
        <v>29</v>
      </c>
      <c r="F6" s="1" t="s">
        <v>25</v>
      </c>
      <c r="G6" t="s">
        <v>36</v>
      </c>
      <c r="I6" t="str">
        <f t="shared" si="0"/>
        <v>std</v>
      </c>
      <c r="J6" t="s">
        <v>43</v>
      </c>
      <c r="K6" t="str">
        <f t="shared" si="1"/>
        <v>tBody</v>
      </c>
      <c r="L6" t="str">
        <f t="shared" si="2"/>
        <v>AccJerk</v>
      </c>
      <c r="M6" t="s">
        <v>37</v>
      </c>
      <c r="N6" t="str">
        <f t="shared" si="3"/>
        <v>X</v>
      </c>
      <c r="O6" t="s">
        <v>38</v>
      </c>
    </row>
    <row r="7" spans="1:15" x14ac:dyDescent="0.25">
      <c r="A7" s="1" t="s">
        <v>10</v>
      </c>
      <c r="B7" s="5" t="s">
        <v>51</v>
      </c>
      <c r="D7" s="1" t="s">
        <v>26</v>
      </c>
      <c r="E7" s="3" t="s">
        <v>30</v>
      </c>
      <c r="F7" s="1" t="s">
        <v>24</v>
      </c>
      <c r="G7" t="s">
        <v>36</v>
      </c>
      <c r="I7" t="str">
        <f t="shared" si="0"/>
        <v>mean</v>
      </c>
      <c r="J7" t="s">
        <v>43</v>
      </c>
      <c r="K7" t="str">
        <f t="shared" si="1"/>
        <v>tBody</v>
      </c>
      <c r="L7" t="str">
        <f t="shared" si="2"/>
        <v>Gyro</v>
      </c>
      <c r="M7" t="s">
        <v>44</v>
      </c>
      <c r="N7" t="str">
        <f t="shared" si="3"/>
        <v>X</v>
      </c>
      <c r="O7" t="s">
        <v>38</v>
      </c>
    </row>
    <row r="8" spans="1:15" x14ac:dyDescent="0.25">
      <c r="A8" s="1" t="s">
        <v>11</v>
      </c>
      <c r="B8" s="5" t="s">
        <v>52</v>
      </c>
      <c r="D8" s="1" t="s">
        <v>26</v>
      </c>
      <c r="E8" s="3" t="s">
        <v>30</v>
      </c>
      <c r="F8" s="1" t="s">
        <v>25</v>
      </c>
      <c r="G8" t="s">
        <v>36</v>
      </c>
      <c r="I8" t="str">
        <f t="shared" si="0"/>
        <v>std</v>
      </c>
      <c r="J8" t="s">
        <v>43</v>
      </c>
      <c r="K8" t="str">
        <f t="shared" si="1"/>
        <v>tBody</v>
      </c>
      <c r="L8" t="str">
        <f t="shared" si="2"/>
        <v>Gyro</v>
      </c>
      <c r="M8" t="s">
        <v>44</v>
      </c>
      <c r="N8" t="str">
        <f t="shared" si="3"/>
        <v>X</v>
      </c>
      <c r="O8" t="s">
        <v>38</v>
      </c>
    </row>
    <row r="9" spans="1:15" x14ac:dyDescent="0.25">
      <c r="A9" s="1" t="s">
        <v>12</v>
      </c>
      <c r="B9" s="5" t="s">
        <v>53</v>
      </c>
      <c r="D9" s="1" t="s">
        <v>26</v>
      </c>
      <c r="E9" s="3" t="s">
        <v>31</v>
      </c>
      <c r="F9" s="1" t="s">
        <v>24</v>
      </c>
      <c r="G9" t="s">
        <v>36</v>
      </c>
      <c r="I9" t="str">
        <f t="shared" si="0"/>
        <v>mean</v>
      </c>
      <c r="J9" t="s">
        <v>43</v>
      </c>
      <c r="K9" t="str">
        <f t="shared" si="1"/>
        <v>tBody</v>
      </c>
      <c r="L9" t="str">
        <f t="shared" si="2"/>
        <v>GyroJerk</v>
      </c>
      <c r="M9" t="s">
        <v>44</v>
      </c>
      <c r="N9" t="str">
        <f t="shared" si="3"/>
        <v>X</v>
      </c>
      <c r="O9" t="s">
        <v>38</v>
      </c>
    </row>
    <row r="10" spans="1:15" x14ac:dyDescent="0.25">
      <c r="A10" s="1" t="s">
        <v>13</v>
      </c>
      <c r="B10" s="5" t="s">
        <v>54</v>
      </c>
      <c r="D10" s="1" t="s">
        <v>26</v>
      </c>
      <c r="E10" s="3" t="s">
        <v>31</v>
      </c>
      <c r="F10" s="1" t="s">
        <v>25</v>
      </c>
      <c r="G10" t="s">
        <v>36</v>
      </c>
      <c r="I10" t="str">
        <f t="shared" si="0"/>
        <v>std</v>
      </c>
      <c r="J10" t="s">
        <v>43</v>
      </c>
      <c r="K10" t="str">
        <f t="shared" si="1"/>
        <v>tBody</v>
      </c>
      <c r="L10" t="str">
        <f t="shared" si="2"/>
        <v>GyroJerk</v>
      </c>
      <c r="M10" t="s">
        <v>44</v>
      </c>
      <c r="N10" t="str">
        <f t="shared" si="3"/>
        <v>X</v>
      </c>
      <c r="O10" t="s">
        <v>38</v>
      </c>
    </row>
    <row r="11" spans="1:15" x14ac:dyDescent="0.25">
      <c r="A11" s="1"/>
      <c r="B11" s="1"/>
      <c r="D11" s="1"/>
      <c r="E11" s="3"/>
      <c r="F11" s="1"/>
    </row>
    <row r="12" spans="1:15" x14ac:dyDescent="0.25">
      <c r="A12" s="1" t="s">
        <v>14</v>
      </c>
      <c r="B12" s="5" t="s">
        <v>46</v>
      </c>
      <c r="D12" s="1" t="s">
        <v>26</v>
      </c>
      <c r="E12" s="3" t="s">
        <v>32</v>
      </c>
      <c r="F12" s="1" t="s">
        <v>24</v>
      </c>
      <c r="I12" t="str">
        <f t="shared" ref="I12:I21" si="4">F12</f>
        <v>mean</v>
      </c>
      <c r="J12" t="s">
        <v>43</v>
      </c>
      <c r="K12" t="s">
        <v>45</v>
      </c>
      <c r="L12" t="str">
        <f t="shared" ref="L12:L21" si="5">D12</f>
        <v>tBody</v>
      </c>
      <c r="M12" t="str">
        <f t="shared" ref="M12:M21" si="6">E12</f>
        <v>AccMag</v>
      </c>
    </row>
    <row r="13" spans="1:15" x14ac:dyDescent="0.25">
      <c r="A13" s="1" t="s">
        <v>15</v>
      </c>
      <c r="B13" s="5" t="s">
        <v>48</v>
      </c>
      <c r="D13" s="1" t="s">
        <v>26</v>
      </c>
      <c r="E13" s="3" t="s">
        <v>32</v>
      </c>
      <c r="F13" s="1" t="s">
        <v>25</v>
      </c>
      <c r="I13" t="str">
        <f t="shared" si="4"/>
        <v>std</v>
      </c>
      <c r="J13" t="s">
        <v>43</v>
      </c>
      <c r="K13" t="s">
        <v>45</v>
      </c>
      <c r="L13" t="str">
        <f t="shared" si="5"/>
        <v>tBody</v>
      </c>
      <c r="M13" t="str">
        <f t="shared" si="6"/>
        <v>AccMag</v>
      </c>
    </row>
    <row r="14" spans="1:15" x14ac:dyDescent="0.25">
      <c r="A14" s="1" t="s">
        <v>16</v>
      </c>
      <c r="B14" s="5" t="s">
        <v>47</v>
      </c>
      <c r="D14" s="1" t="s">
        <v>27</v>
      </c>
      <c r="E14" s="3" t="s">
        <v>32</v>
      </c>
      <c r="F14" s="1" t="s">
        <v>24</v>
      </c>
      <c r="I14" t="str">
        <f t="shared" si="4"/>
        <v>mean</v>
      </c>
      <c r="J14" t="s">
        <v>43</v>
      </c>
      <c r="K14" t="s">
        <v>45</v>
      </c>
      <c r="L14" t="str">
        <f t="shared" si="5"/>
        <v>tGravity</v>
      </c>
      <c r="M14" t="str">
        <f t="shared" si="6"/>
        <v>AccMag</v>
      </c>
    </row>
    <row r="15" spans="1:15" x14ac:dyDescent="0.25">
      <c r="A15" s="1" t="s">
        <v>17</v>
      </c>
      <c r="B15" s="5" t="s">
        <v>49</v>
      </c>
      <c r="D15" s="1" t="s">
        <v>27</v>
      </c>
      <c r="E15" s="3" t="s">
        <v>32</v>
      </c>
      <c r="F15" s="1" t="s">
        <v>25</v>
      </c>
      <c r="I15" t="str">
        <f t="shared" si="4"/>
        <v>std</v>
      </c>
      <c r="J15" t="s">
        <v>43</v>
      </c>
      <c r="K15" t="s">
        <v>45</v>
      </c>
      <c r="L15" t="str">
        <f t="shared" si="5"/>
        <v>tGravity</v>
      </c>
      <c r="M15" t="str">
        <f t="shared" si="6"/>
        <v>AccMag</v>
      </c>
    </row>
    <row r="16" spans="1:15" x14ac:dyDescent="0.25">
      <c r="A16" s="1" t="s">
        <v>18</v>
      </c>
      <c r="B16" s="5" t="s">
        <v>42</v>
      </c>
      <c r="D16" s="1" t="s">
        <v>26</v>
      </c>
      <c r="E16" s="3" t="s">
        <v>33</v>
      </c>
      <c r="F16" s="1" t="s">
        <v>24</v>
      </c>
      <c r="I16" t="str">
        <f t="shared" si="4"/>
        <v>mean</v>
      </c>
      <c r="J16" t="s">
        <v>43</v>
      </c>
      <c r="K16" t="s">
        <v>45</v>
      </c>
      <c r="L16" t="str">
        <f t="shared" si="5"/>
        <v>tBody</v>
      </c>
      <c r="M16" t="str">
        <f t="shared" si="6"/>
        <v>AccJerkMag</v>
      </c>
    </row>
    <row r="17" spans="1:13" x14ac:dyDescent="0.25">
      <c r="A17" s="1" t="s">
        <v>19</v>
      </c>
      <c r="B17" s="5" t="s">
        <v>50</v>
      </c>
      <c r="D17" s="1" t="s">
        <v>26</v>
      </c>
      <c r="E17" s="3" t="s">
        <v>33</v>
      </c>
      <c r="F17" s="1" t="s">
        <v>25</v>
      </c>
      <c r="I17" t="str">
        <f t="shared" si="4"/>
        <v>std</v>
      </c>
      <c r="J17" t="s">
        <v>43</v>
      </c>
      <c r="K17" t="s">
        <v>45</v>
      </c>
      <c r="L17" t="str">
        <f t="shared" si="5"/>
        <v>tBody</v>
      </c>
      <c r="M17" t="str">
        <f t="shared" si="6"/>
        <v>AccJerkMag</v>
      </c>
    </row>
    <row r="18" spans="1:13" x14ac:dyDescent="0.25">
      <c r="A18" s="1" t="s">
        <v>20</v>
      </c>
      <c r="B18" s="1" t="s">
        <v>55</v>
      </c>
      <c r="D18" s="1" t="s">
        <v>26</v>
      </c>
      <c r="E18" s="3" t="s">
        <v>34</v>
      </c>
      <c r="F18" s="1" t="s">
        <v>24</v>
      </c>
      <c r="I18" t="str">
        <f t="shared" si="4"/>
        <v>mean</v>
      </c>
      <c r="J18" t="s">
        <v>43</v>
      </c>
      <c r="K18" t="s">
        <v>45</v>
      </c>
      <c r="L18" t="str">
        <f t="shared" si="5"/>
        <v>tBody</v>
      </c>
      <c r="M18" t="str">
        <f t="shared" si="6"/>
        <v>GyroMag</v>
      </c>
    </row>
    <row r="19" spans="1:13" x14ac:dyDescent="0.25">
      <c r="A19" s="1" t="s">
        <v>21</v>
      </c>
      <c r="B19" s="1" t="s">
        <v>56</v>
      </c>
      <c r="D19" s="1" t="s">
        <v>26</v>
      </c>
      <c r="E19" s="3" t="s">
        <v>34</v>
      </c>
      <c r="F19" s="1" t="s">
        <v>25</v>
      </c>
      <c r="I19" t="str">
        <f t="shared" si="4"/>
        <v>std</v>
      </c>
      <c r="J19" t="s">
        <v>43</v>
      </c>
      <c r="K19" t="s">
        <v>45</v>
      </c>
      <c r="L19" t="str">
        <f t="shared" si="5"/>
        <v>tBody</v>
      </c>
      <c r="M19" t="str">
        <f t="shared" si="6"/>
        <v>GyroMag</v>
      </c>
    </row>
    <row r="20" spans="1:13" x14ac:dyDescent="0.25">
      <c r="A20" s="1" t="s">
        <v>22</v>
      </c>
      <c r="B20" s="1" t="s">
        <v>55</v>
      </c>
      <c r="D20" s="1" t="s">
        <v>26</v>
      </c>
      <c r="E20" s="3" t="s">
        <v>35</v>
      </c>
      <c r="F20" s="1" t="s">
        <v>24</v>
      </c>
      <c r="I20" t="str">
        <f t="shared" si="4"/>
        <v>mean</v>
      </c>
      <c r="J20" t="s">
        <v>43</v>
      </c>
      <c r="K20" t="s">
        <v>45</v>
      </c>
      <c r="L20" t="str">
        <f t="shared" si="5"/>
        <v>tBody</v>
      </c>
      <c r="M20" t="str">
        <f t="shared" si="6"/>
        <v>GyroJerkMag</v>
      </c>
    </row>
    <row r="21" spans="1:13" x14ac:dyDescent="0.25">
      <c r="A21" s="1" t="s">
        <v>23</v>
      </c>
      <c r="B21" s="1" t="s">
        <v>56</v>
      </c>
      <c r="D21" s="1" t="s">
        <v>26</v>
      </c>
      <c r="E21" s="3" t="s">
        <v>35</v>
      </c>
      <c r="F21" s="1" t="s">
        <v>25</v>
      </c>
      <c r="I21" t="str">
        <f t="shared" si="4"/>
        <v>std</v>
      </c>
      <c r="J21" t="s">
        <v>43</v>
      </c>
      <c r="K21" t="s">
        <v>45</v>
      </c>
      <c r="L21" t="str">
        <f t="shared" si="5"/>
        <v>tBody</v>
      </c>
      <c r="M21" t="str">
        <f t="shared" si="6"/>
        <v>GyroJerkMag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J Jones</dc:creator>
  <cp:lastModifiedBy>Allen J Jones</cp:lastModifiedBy>
  <dcterms:created xsi:type="dcterms:W3CDTF">2016-09-21T17:53:00Z</dcterms:created>
  <dcterms:modified xsi:type="dcterms:W3CDTF">2016-09-21T21:21:31Z</dcterms:modified>
</cp:coreProperties>
</file>