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855" windowHeight="12525" activeTab="1"/>
  </bookViews>
  <sheets>
    <sheet name="Line" sheetId="1" r:id="rId1"/>
    <sheet name="Sto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2"/>
  <c r="F2"/>
  <c r="G2" s="1"/>
  <c r="E3"/>
  <c r="G3" s="1"/>
  <c r="F3"/>
  <c r="E4"/>
  <c r="G4" s="1"/>
  <c r="F4"/>
  <c r="E5"/>
  <c r="G5" s="1"/>
  <c r="F5"/>
  <c r="E6"/>
  <c r="F6"/>
  <c r="G6" s="1"/>
  <c r="E7"/>
  <c r="G7" s="1"/>
  <c r="F7"/>
  <c r="E8"/>
  <c r="F8"/>
  <c r="E9"/>
  <c r="G9" s="1"/>
  <c r="F9"/>
  <c r="E10"/>
  <c r="F10"/>
  <c r="G10" s="1"/>
  <c r="E11"/>
  <c r="G11" s="1"/>
  <c r="F11"/>
  <c r="E12"/>
  <c r="F12"/>
  <c r="E13"/>
  <c r="G13" s="1"/>
  <c r="F13"/>
  <c r="E14"/>
  <c r="F14"/>
  <c r="G14" s="1"/>
  <c r="E15"/>
  <c r="G15" s="1"/>
  <c r="F15"/>
  <c r="E16"/>
  <c r="G16" s="1"/>
  <c r="F16"/>
  <c r="E17"/>
  <c r="G17" s="1"/>
  <c r="F17"/>
  <c r="E18"/>
  <c r="F18"/>
  <c r="G18" s="1"/>
  <c r="F1"/>
  <c r="E1"/>
  <c r="D30" i="1"/>
  <c r="E30"/>
  <c r="D31"/>
  <c r="F31" s="1"/>
  <c r="E31"/>
  <c r="D32"/>
  <c r="E32"/>
  <c r="E65"/>
  <c r="F65"/>
  <c r="D65"/>
  <c r="D66"/>
  <c r="F66" s="1"/>
  <c r="E66"/>
  <c r="D67"/>
  <c r="E67"/>
  <c r="D68"/>
  <c r="E68"/>
  <c r="F68"/>
  <c r="D69"/>
  <c r="E69"/>
  <c r="F69"/>
  <c r="D70"/>
  <c r="F70" s="1"/>
  <c r="E70"/>
  <c r="D71"/>
  <c r="E71"/>
  <c r="D58"/>
  <c r="E58"/>
  <c r="D59"/>
  <c r="F59" s="1"/>
  <c r="E59"/>
  <c r="D60"/>
  <c r="E60"/>
  <c r="D61"/>
  <c r="F61" s="1"/>
  <c r="E61"/>
  <c r="D62"/>
  <c r="E62"/>
  <c r="F62" s="1"/>
  <c r="D63"/>
  <c r="F63" s="1"/>
  <c r="E63"/>
  <c r="D64"/>
  <c r="F64" s="1"/>
  <c r="E64"/>
  <c r="D47"/>
  <c r="E47"/>
  <c r="D48"/>
  <c r="E48"/>
  <c r="F48"/>
  <c r="D49"/>
  <c r="F49" s="1"/>
  <c r="E49"/>
  <c r="D50"/>
  <c r="E50"/>
  <c r="D51"/>
  <c r="F51" s="1"/>
  <c r="E51"/>
  <c r="D52"/>
  <c r="E52"/>
  <c r="F52"/>
  <c r="D53"/>
  <c r="F53" s="1"/>
  <c r="E53"/>
  <c r="D54"/>
  <c r="E54"/>
  <c r="D55"/>
  <c r="E55"/>
  <c r="D56"/>
  <c r="E56"/>
  <c r="D57"/>
  <c r="F57" s="1"/>
  <c r="E57"/>
  <c r="D38"/>
  <c r="E38"/>
  <c r="D39"/>
  <c r="F39" s="1"/>
  <c r="E39"/>
  <c r="D40"/>
  <c r="F40" s="1"/>
  <c r="E40"/>
  <c r="D41"/>
  <c r="F41" s="1"/>
  <c r="E41"/>
  <c r="D42"/>
  <c r="E42"/>
  <c r="D43"/>
  <c r="F43" s="1"/>
  <c r="E43"/>
  <c r="D44"/>
  <c r="F44" s="1"/>
  <c r="E44"/>
  <c r="D45"/>
  <c r="F45" s="1"/>
  <c r="E45"/>
  <c r="D46"/>
  <c r="E46"/>
  <c r="D33"/>
  <c r="E33"/>
  <c r="D34"/>
  <c r="E34"/>
  <c r="D35"/>
  <c r="E35"/>
  <c r="D36"/>
  <c r="E36"/>
  <c r="D37"/>
  <c r="E37"/>
  <c r="D26"/>
  <c r="E26"/>
  <c r="D27"/>
  <c r="E27"/>
  <c r="D28"/>
  <c r="E28"/>
  <c r="D29"/>
  <c r="E29"/>
  <c r="E24"/>
  <c r="E22"/>
  <c r="E20"/>
  <c r="D18"/>
  <c r="E17"/>
  <c r="E16"/>
  <c r="E15"/>
  <c r="E14"/>
  <c r="E13"/>
  <c r="E12"/>
  <c r="E11"/>
  <c r="E10"/>
  <c r="E8"/>
  <c r="E7"/>
  <c r="E6"/>
  <c r="E4"/>
  <c r="E3"/>
  <c r="E2"/>
  <c r="D19"/>
  <c r="E19"/>
  <c r="D20"/>
  <c r="D21"/>
  <c r="E21"/>
  <c r="D22"/>
  <c r="D23"/>
  <c r="E23"/>
  <c r="D24"/>
  <c r="D25"/>
  <c r="E25"/>
  <c r="E18"/>
  <c r="D11"/>
  <c r="D12"/>
  <c r="D13"/>
  <c r="D14"/>
  <c r="D15"/>
  <c r="D16"/>
  <c r="D17"/>
  <c r="E1"/>
  <c r="E5"/>
  <c r="E9"/>
  <c r="D2"/>
  <c r="D3"/>
  <c r="D4"/>
  <c r="D5"/>
  <c r="D6"/>
  <c r="D7"/>
  <c r="D8"/>
  <c r="D9"/>
  <c r="D10"/>
  <c r="D1"/>
  <c r="G12" i="2" l="1"/>
  <c r="G8"/>
  <c r="G1"/>
  <c r="F30" i="1"/>
  <c r="F32"/>
  <c r="F71"/>
  <c r="F67"/>
  <c r="F60"/>
  <c r="F58"/>
  <c r="F56"/>
  <c r="F54"/>
  <c r="F50"/>
  <c r="F55"/>
  <c r="F47"/>
  <c r="F46"/>
  <c r="F42"/>
  <c r="F38"/>
  <c r="F26"/>
  <c r="F27"/>
  <c r="F37"/>
  <c r="F35"/>
  <c r="F28"/>
  <c r="F34"/>
  <c r="F29"/>
  <c r="F36"/>
  <c r="F33"/>
  <c r="F24"/>
  <c r="F22"/>
  <c r="F20"/>
  <c r="F19"/>
  <c r="F17"/>
  <c r="F15"/>
  <c r="F13"/>
  <c r="F11"/>
  <c r="F25"/>
  <c r="F18"/>
  <c r="F21"/>
  <c r="F8"/>
  <c r="F4"/>
  <c r="F16"/>
  <c r="F12"/>
  <c r="F23"/>
  <c r="F9"/>
  <c r="F5"/>
  <c r="F14"/>
  <c r="F10"/>
  <c r="F6"/>
  <c r="F2"/>
  <c r="F1"/>
  <c r="F7"/>
  <c r="F3"/>
</calcChain>
</file>

<file path=xl/sharedStrings.xml><?xml version="1.0" encoding="utf-8"?>
<sst xmlns="http://schemas.openxmlformats.org/spreadsheetml/2006/main" count="29" uniqueCount="28">
  <si>
    <t>content marketing</t>
  </si>
  <si>
    <t>local seo</t>
  </si>
  <si>
    <t>social media</t>
  </si>
  <si>
    <t>CRM</t>
  </si>
  <si>
    <t>paid search</t>
  </si>
  <si>
    <t>Mobile</t>
  </si>
  <si>
    <t>Website</t>
  </si>
  <si>
    <t>Analytics</t>
  </si>
  <si>
    <t>Technical SEO</t>
  </si>
  <si>
    <t>social paid</t>
  </si>
  <si>
    <t>Google Authorship</t>
  </si>
  <si>
    <t>Imagery</t>
  </si>
  <si>
    <t>Shareable Content</t>
  </si>
  <si>
    <t>Thought Leadership</t>
  </si>
  <si>
    <t>Blogging</t>
  </si>
  <si>
    <t>Video Marketing</t>
  </si>
  <si>
    <t>Infographics</t>
  </si>
  <si>
    <t>Fresh Content</t>
  </si>
  <si>
    <t>Unique Content</t>
  </si>
  <si>
    <t>Keyword Research</t>
  </si>
  <si>
    <t>Organic Traffic</t>
  </si>
  <si>
    <t>Outreach</t>
  </si>
  <si>
    <t>Online PR</t>
  </si>
  <si>
    <t>Domain Trust</t>
  </si>
  <si>
    <t>Recency</t>
  </si>
  <si>
    <t>Analysis</t>
  </si>
  <si>
    <t>Topicality</t>
  </si>
  <si>
    <t>Backlink Analysis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</si>
</sst>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workbookViewId="0"/>
  </sheetViews>
  <sheetFormatPr defaultRowHeight="15"/>
  <cols>
    <col min="1" max="1" width="17.5703125" style="1" bestFit="1" customWidth="1"/>
    <col min="2" max="5" width="9.140625" style="1"/>
    <col min="6" max="6" width="16.5703125" style="1" customWidth="1"/>
  </cols>
  <sheetData>
    <row r="1" spans="1:6">
      <c r="A1" s="1" t="s">
        <v>0</v>
      </c>
      <c r="B1" s="1">
        <v>495</v>
      </c>
      <c r="C1" s="1">
        <v>655</v>
      </c>
      <c r="D1" s="1">
        <f>B1/1000</f>
        <v>0.495</v>
      </c>
      <c r="E1" s="1">
        <f>C1/1000</f>
        <v>0.65500000000000003</v>
      </c>
      <c r="F1" s="1" t="str">
        <f>"["&amp;D1&amp;","&amp;E1&amp;"],"</f>
        <v>[0.495,0.655],</v>
      </c>
    </row>
    <row r="2" spans="1:6">
      <c r="B2" s="1">
        <v>580</v>
      </c>
      <c r="C2" s="1">
        <v>475</v>
      </c>
      <c r="D2" s="1">
        <f t="shared" ref="D2:E10" si="0">B2/1000</f>
        <v>0.57999999999999996</v>
      </c>
      <c r="E2" s="1">
        <f t="shared" si="0"/>
        <v>0.47499999999999998</v>
      </c>
      <c r="F2" s="1" t="str">
        <f t="shared" ref="F2:F10" si="1">"["&amp;D2&amp;","&amp;E2&amp;"],"</f>
        <v>[0.58,0.475],</v>
      </c>
    </row>
    <row r="3" spans="1:6">
      <c r="B3" s="1">
        <v>580</v>
      </c>
      <c r="C3" s="1">
        <v>430</v>
      </c>
      <c r="D3" s="1">
        <f t="shared" si="0"/>
        <v>0.57999999999999996</v>
      </c>
      <c r="E3" s="1">
        <f t="shared" si="0"/>
        <v>0.43</v>
      </c>
      <c r="F3" s="1" t="str">
        <f t="shared" si="1"/>
        <v>[0.58,0.43],</v>
      </c>
    </row>
    <row r="4" spans="1:6">
      <c r="B4" s="1">
        <v>540</v>
      </c>
      <c r="C4" s="1">
        <v>430</v>
      </c>
      <c r="D4" s="1">
        <f t="shared" si="0"/>
        <v>0.54</v>
      </c>
      <c r="E4" s="1">
        <f t="shared" si="0"/>
        <v>0.43</v>
      </c>
      <c r="F4" s="1" t="str">
        <f t="shared" si="1"/>
        <v>[0.54,0.43],</v>
      </c>
    </row>
    <row r="5" spans="1:6">
      <c r="B5" s="1">
        <v>540</v>
      </c>
      <c r="C5" s="1">
        <v>370</v>
      </c>
      <c r="D5" s="1">
        <f t="shared" si="0"/>
        <v>0.54</v>
      </c>
      <c r="E5" s="1">
        <f t="shared" si="0"/>
        <v>0.37</v>
      </c>
      <c r="F5" s="1" t="str">
        <f t="shared" si="1"/>
        <v>[0.54,0.37],</v>
      </c>
    </row>
    <row r="6" spans="1:6">
      <c r="B6" s="1">
        <v>440</v>
      </c>
      <c r="C6" s="1">
        <v>370</v>
      </c>
      <c r="D6" s="1">
        <f t="shared" si="0"/>
        <v>0.44</v>
      </c>
      <c r="E6" s="1">
        <f t="shared" si="0"/>
        <v>0.37</v>
      </c>
      <c r="F6" s="1" t="str">
        <f t="shared" si="1"/>
        <v>[0.44,0.37],</v>
      </c>
    </row>
    <row r="7" spans="1:6">
      <c r="B7" s="1">
        <v>440</v>
      </c>
      <c r="C7" s="1">
        <v>325</v>
      </c>
      <c r="D7" s="1">
        <f t="shared" si="0"/>
        <v>0.44</v>
      </c>
      <c r="E7" s="1">
        <f t="shared" si="0"/>
        <v>0.32500000000000001</v>
      </c>
      <c r="F7" s="1" t="str">
        <f t="shared" si="1"/>
        <v>[0.44,0.325],</v>
      </c>
    </row>
    <row r="8" spans="1:6">
      <c r="B8" s="1">
        <v>350</v>
      </c>
      <c r="C8" s="1">
        <v>235</v>
      </c>
      <c r="D8" s="1">
        <f t="shared" si="0"/>
        <v>0.35</v>
      </c>
      <c r="E8" s="1">
        <f t="shared" si="0"/>
        <v>0.23499999999999999</v>
      </c>
      <c r="F8" s="1" t="str">
        <f t="shared" si="1"/>
        <v>[0.35,0.235],</v>
      </c>
    </row>
    <row r="9" spans="1:6">
      <c r="B9" s="1">
        <v>160</v>
      </c>
      <c r="C9" s="1">
        <v>235</v>
      </c>
      <c r="D9" s="1">
        <f t="shared" si="0"/>
        <v>0.16</v>
      </c>
      <c r="E9" s="1">
        <f t="shared" si="0"/>
        <v>0.23499999999999999</v>
      </c>
      <c r="F9" s="1" t="str">
        <f t="shared" si="1"/>
        <v>[0.16,0.235],</v>
      </c>
    </row>
    <row r="10" spans="1:6">
      <c r="B10" s="1">
        <v>160</v>
      </c>
      <c r="C10" s="1">
        <v>200</v>
      </c>
      <c r="D10" s="1">
        <f t="shared" si="0"/>
        <v>0.16</v>
      </c>
      <c r="E10" s="1">
        <f t="shared" si="0"/>
        <v>0.2</v>
      </c>
      <c r="F10" s="1" t="str">
        <f t="shared" si="1"/>
        <v>[0.16,0.2],</v>
      </c>
    </row>
    <row r="11" spans="1:6">
      <c r="A11" s="1" t="s">
        <v>1</v>
      </c>
      <c r="B11" s="1">
        <v>655</v>
      </c>
      <c r="C11" s="1">
        <v>590</v>
      </c>
      <c r="D11" s="1">
        <f>B11/1000</f>
        <v>0.65500000000000003</v>
      </c>
      <c r="E11" s="1">
        <f>C11/1000</f>
        <v>0.59</v>
      </c>
      <c r="F11" s="1" t="str">
        <f>"["&amp;D11&amp;","&amp;E11&amp;"],"</f>
        <v>[0.655,0.59],</v>
      </c>
    </row>
    <row r="12" spans="1:6">
      <c r="B12" s="1">
        <v>655</v>
      </c>
      <c r="C12" s="1">
        <v>485</v>
      </c>
      <c r="D12" s="1">
        <f>B12/1000</f>
        <v>0.65500000000000003</v>
      </c>
      <c r="E12" s="1">
        <f>C12/1000</f>
        <v>0.48499999999999999</v>
      </c>
      <c r="F12" s="1" t="str">
        <f>"["&amp;D12&amp;","&amp;E12&amp;"],"</f>
        <v>[0.655,0.485],</v>
      </c>
    </row>
    <row r="13" spans="1:6">
      <c r="B13" s="1">
        <v>485</v>
      </c>
      <c r="C13" s="1">
        <v>485</v>
      </c>
      <c r="D13" s="1">
        <f>B13/1000</f>
        <v>0.48499999999999999</v>
      </c>
      <c r="E13" s="1">
        <f>C13/1000</f>
        <v>0.48499999999999999</v>
      </c>
      <c r="F13" s="1" t="str">
        <f>"["&amp;D13&amp;","&amp;E13&amp;"],"</f>
        <v>[0.485,0.485],</v>
      </c>
    </row>
    <row r="14" spans="1:6">
      <c r="B14" s="1">
        <v>485</v>
      </c>
      <c r="C14" s="1">
        <v>475</v>
      </c>
      <c r="D14" s="1">
        <f>B14/1000</f>
        <v>0.48499999999999999</v>
      </c>
      <c r="E14" s="1">
        <f>C14/1000</f>
        <v>0.47499999999999998</v>
      </c>
      <c r="F14" s="1" t="str">
        <f>"["&amp;D14&amp;","&amp;E14&amp;"],"</f>
        <v>[0.485,0.475],</v>
      </c>
    </row>
    <row r="15" spans="1:6">
      <c r="B15" s="1">
        <v>345</v>
      </c>
      <c r="C15" s="1">
        <v>475</v>
      </c>
      <c r="D15" s="1">
        <f>B15/1000</f>
        <v>0.34499999999999997</v>
      </c>
      <c r="E15" s="1">
        <f>C15/1000</f>
        <v>0.47499999999999998</v>
      </c>
      <c r="F15" s="1" t="str">
        <f>"["&amp;D15&amp;","&amp;E15&amp;"],"</f>
        <v>[0.345,0.475],</v>
      </c>
    </row>
    <row r="16" spans="1:6">
      <c r="B16" s="1">
        <v>345</v>
      </c>
      <c r="C16" s="1">
        <v>325</v>
      </c>
      <c r="D16" s="1">
        <f>B16/1000</f>
        <v>0.34499999999999997</v>
      </c>
      <c r="E16" s="1">
        <f>C16/1000</f>
        <v>0.32500000000000001</v>
      </c>
      <c r="F16" s="1" t="str">
        <f>"["&amp;D16&amp;","&amp;E16&amp;"],"</f>
        <v>[0.345,0.325],</v>
      </c>
    </row>
    <row r="17" spans="1:6">
      <c r="B17" s="1">
        <v>440</v>
      </c>
      <c r="C17" s="1">
        <v>325</v>
      </c>
      <c r="D17" s="1">
        <f>B17/1000</f>
        <v>0.44</v>
      </c>
      <c r="E17" s="1">
        <f>C17/1000</f>
        <v>0.32500000000000001</v>
      </c>
      <c r="F17" s="1" t="str">
        <f>"["&amp;D17&amp;","&amp;E17&amp;"],"</f>
        <v>[0.44,0.325],</v>
      </c>
    </row>
    <row r="18" spans="1:6">
      <c r="A18" s="1" t="s">
        <v>2</v>
      </c>
      <c r="B18" s="1">
        <v>550</v>
      </c>
      <c r="C18" s="1">
        <v>105</v>
      </c>
      <c r="D18" s="1">
        <f t="shared" ref="D18" si="2">B18/1000</f>
        <v>0.55000000000000004</v>
      </c>
      <c r="E18" s="1">
        <f t="shared" ref="E18" si="3">C18/1000</f>
        <v>0.105</v>
      </c>
      <c r="F18" s="1" t="str">
        <f t="shared" ref="F18" si="4">"["&amp;D18&amp;","&amp;E18&amp;"],"</f>
        <v>[0.55,0.105],</v>
      </c>
    </row>
    <row r="19" spans="1:6">
      <c r="B19" s="1">
        <v>550</v>
      </c>
      <c r="C19" s="1">
        <v>420</v>
      </c>
      <c r="D19" s="1">
        <f t="shared" ref="D19:D25" si="5">B19/1000</f>
        <v>0.55000000000000004</v>
      </c>
      <c r="E19" s="1">
        <f t="shared" ref="E19:E25" si="6">C19/1000</f>
        <v>0.42</v>
      </c>
      <c r="F19" s="1" t="str">
        <f t="shared" ref="F19:F25" si="7">"["&amp;D19&amp;","&amp;E19&amp;"],"</f>
        <v>[0.55,0.42],</v>
      </c>
    </row>
    <row r="20" spans="1:6">
      <c r="B20" s="1">
        <v>635</v>
      </c>
      <c r="C20" s="1">
        <v>420</v>
      </c>
      <c r="D20" s="1">
        <f t="shared" si="5"/>
        <v>0.63500000000000001</v>
      </c>
      <c r="E20" s="1">
        <f t="shared" si="6"/>
        <v>0.42</v>
      </c>
      <c r="F20" s="1" t="str">
        <f t="shared" si="7"/>
        <v>[0.635,0.42],</v>
      </c>
    </row>
    <row r="21" spans="1:6">
      <c r="B21" s="1">
        <v>635</v>
      </c>
      <c r="C21" s="1">
        <v>465</v>
      </c>
      <c r="D21" s="1">
        <f t="shared" si="5"/>
        <v>0.63500000000000001</v>
      </c>
      <c r="E21" s="1">
        <f t="shared" si="6"/>
        <v>0.46500000000000002</v>
      </c>
      <c r="F21" s="1" t="str">
        <f t="shared" si="7"/>
        <v>[0.635,0.465],</v>
      </c>
    </row>
    <row r="22" spans="1:6">
      <c r="B22" s="1">
        <v>675</v>
      </c>
      <c r="C22" s="1">
        <v>465</v>
      </c>
      <c r="D22" s="1">
        <f t="shared" si="5"/>
        <v>0.67500000000000004</v>
      </c>
      <c r="E22" s="1">
        <f t="shared" si="6"/>
        <v>0.46500000000000002</v>
      </c>
      <c r="F22" s="1" t="str">
        <f t="shared" si="7"/>
        <v>[0.675,0.465],</v>
      </c>
    </row>
    <row r="23" spans="1:6">
      <c r="B23" s="1">
        <v>685</v>
      </c>
      <c r="C23" s="1">
        <v>475</v>
      </c>
      <c r="D23" s="1">
        <f t="shared" si="5"/>
        <v>0.68500000000000005</v>
      </c>
      <c r="E23" s="1">
        <f t="shared" si="6"/>
        <v>0.47499999999999998</v>
      </c>
      <c r="F23" s="1" t="str">
        <f t="shared" si="7"/>
        <v>[0.685,0.475],</v>
      </c>
    </row>
    <row r="24" spans="1:6">
      <c r="B24" s="1">
        <v>745</v>
      </c>
      <c r="C24" s="1">
        <v>475</v>
      </c>
      <c r="D24" s="1">
        <f t="shared" si="5"/>
        <v>0.745</v>
      </c>
      <c r="E24" s="1">
        <f t="shared" si="6"/>
        <v>0.47499999999999998</v>
      </c>
      <c r="F24" s="1" t="str">
        <f t="shared" si="7"/>
        <v>[0.745,0.475],</v>
      </c>
    </row>
    <row r="25" spans="1:6">
      <c r="B25" s="1">
        <v>745</v>
      </c>
      <c r="C25" s="1">
        <v>640</v>
      </c>
      <c r="D25" s="1">
        <f t="shared" si="5"/>
        <v>0.745</v>
      </c>
      <c r="E25" s="1">
        <f t="shared" si="6"/>
        <v>0.64</v>
      </c>
      <c r="F25" s="1" t="str">
        <f t="shared" si="7"/>
        <v>[0.745,0.64],</v>
      </c>
    </row>
    <row r="26" spans="1:6">
      <c r="A26" s="1" t="s">
        <v>3</v>
      </c>
      <c r="B26" s="1">
        <v>735</v>
      </c>
      <c r="C26" s="1">
        <v>125</v>
      </c>
      <c r="D26" s="1">
        <f t="shared" ref="D26:D29" si="8">B26/1000</f>
        <v>0.73499999999999999</v>
      </c>
      <c r="E26" s="1">
        <f t="shared" ref="E26:E29" si="9">C26/1000</f>
        <v>0.125</v>
      </c>
      <c r="F26" s="1" t="str">
        <f t="shared" ref="F26:F29" si="10">"["&amp;D26&amp;","&amp;E26&amp;"],"</f>
        <v>[0.735,0.125],</v>
      </c>
    </row>
    <row r="27" spans="1:6">
      <c r="B27" s="1">
        <v>635</v>
      </c>
      <c r="C27" s="1">
        <v>305</v>
      </c>
      <c r="D27" s="1">
        <f t="shared" si="8"/>
        <v>0.63500000000000001</v>
      </c>
      <c r="E27" s="1">
        <f t="shared" si="9"/>
        <v>0.30499999999999999</v>
      </c>
      <c r="F27" s="1" t="str">
        <f t="shared" si="10"/>
        <v>[0.635,0.305],</v>
      </c>
    </row>
    <row r="28" spans="1:6">
      <c r="B28" s="1">
        <v>635</v>
      </c>
      <c r="C28" s="1">
        <v>420</v>
      </c>
      <c r="D28" s="1">
        <f t="shared" si="8"/>
        <v>0.63500000000000001</v>
      </c>
      <c r="E28" s="1">
        <f t="shared" si="9"/>
        <v>0.42</v>
      </c>
      <c r="F28" s="1" t="str">
        <f t="shared" si="10"/>
        <v>[0.635,0.42],</v>
      </c>
    </row>
    <row r="29" spans="1:6">
      <c r="B29" s="1">
        <v>895</v>
      </c>
      <c r="C29" s="1">
        <v>420</v>
      </c>
      <c r="D29" s="1">
        <f t="shared" si="8"/>
        <v>0.89500000000000002</v>
      </c>
      <c r="E29" s="1">
        <f t="shared" si="9"/>
        <v>0.42</v>
      </c>
      <c r="F29" s="1" t="str">
        <f t="shared" si="10"/>
        <v>[0.895,0.42],</v>
      </c>
    </row>
    <row r="30" spans="1:6">
      <c r="A30" s="1" t="s">
        <v>9</v>
      </c>
      <c r="B30" s="1">
        <v>865</v>
      </c>
      <c r="C30" s="1">
        <v>330</v>
      </c>
      <c r="D30" s="1">
        <f t="shared" ref="D30:D32" si="11">B30/1000</f>
        <v>0.86499999999999999</v>
      </c>
      <c r="E30" s="1">
        <f t="shared" ref="E30:E32" si="12">C30/1000</f>
        <v>0.33</v>
      </c>
      <c r="F30" s="1" t="str">
        <f t="shared" ref="F30:F32" si="13">"["&amp;D30&amp;","&amp;E30&amp;"],"</f>
        <v>[0.865,0.33],</v>
      </c>
    </row>
    <row r="31" spans="1:6">
      <c r="B31" s="1">
        <v>835</v>
      </c>
      <c r="C31" s="1">
        <v>320</v>
      </c>
      <c r="D31" s="1">
        <f t="shared" si="11"/>
        <v>0.83499999999999996</v>
      </c>
      <c r="E31" s="1">
        <f t="shared" si="12"/>
        <v>0.32</v>
      </c>
      <c r="F31" s="1" t="str">
        <f t="shared" si="13"/>
        <v>[0.835,0.32],</v>
      </c>
    </row>
    <row r="32" spans="1:6">
      <c r="B32" s="1">
        <v>835</v>
      </c>
      <c r="C32" s="1">
        <v>170</v>
      </c>
      <c r="D32" s="1">
        <f t="shared" si="11"/>
        <v>0.83499999999999996</v>
      </c>
      <c r="E32" s="1">
        <f t="shared" si="12"/>
        <v>0.17</v>
      </c>
      <c r="F32" s="1" t="str">
        <f t="shared" si="13"/>
        <v>[0.835,0.17],</v>
      </c>
    </row>
    <row r="33" spans="1:6">
      <c r="A33" s="1" t="s">
        <v>4</v>
      </c>
      <c r="B33" s="1">
        <v>835</v>
      </c>
      <c r="C33" s="1">
        <v>170</v>
      </c>
      <c r="D33" s="1">
        <f t="shared" ref="D33:D37" si="14">B33/1000</f>
        <v>0.83499999999999996</v>
      </c>
      <c r="E33" s="1">
        <f t="shared" ref="E33:E37" si="15">C33/1000</f>
        <v>0.17</v>
      </c>
      <c r="F33" s="1" t="str">
        <f t="shared" ref="F33:F37" si="16">"["&amp;D33&amp;","&amp;E33&amp;"],"</f>
        <v>[0.835,0.17],</v>
      </c>
    </row>
    <row r="34" spans="1:6">
      <c r="B34" s="1">
        <v>720</v>
      </c>
      <c r="C34" s="1">
        <v>325</v>
      </c>
      <c r="D34" s="1">
        <f t="shared" si="14"/>
        <v>0.72</v>
      </c>
      <c r="E34" s="1">
        <f t="shared" si="15"/>
        <v>0.32500000000000001</v>
      </c>
      <c r="F34" s="1" t="str">
        <f t="shared" si="16"/>
        <v>[0.72,0.325],</v>
      </c>
    </row>
    <row r="35" spans="1:6">
      <c r="B35" s="1">
        <v>580</v>
      </c>
      <c r="C35" s="1">
        <v>325</v>
      </c>
      <c r="D35" s="1">
        <f t="shared" si="14"/>
        <v>0.57999999999999996</v>
      </c>
      <c r="E35" s="1">
        <f t="shared" si="15"/>
        <v>0.32500000000000001</v>
      </c>
      <c r="F35" s="1" t="str">
        <f t="shared" si="16"/>
        <v>[0.58,0.325],</v>
      </c>
    </row>
    <row r="36" spans="1:6">
      <c r="B36" s="1">
        <v>580</v>
      </c>
      <c r="C36" s="1">
        <v>380</v>
      </c>
      <c r="D36" s="1">
        <f t="shared" si="14"/>
        <v>0.57999999999999996</v>
      </c>
      <c r="E36" s="1">
        <f t="shared" si="15"/>
        <v>0.38</v>
      </c>
      <c r="F36" s="1" t="str">
        <f t="shared" si="16"/>
        <v>[0.58,0.38],</v>
      </c>
    </row>
    <row r="37" spans="1:6">
      <c r="B37" s="1">
        <v>635</v>
      </c>
      <c r="C37" s="1">
        <v>420</v>
      </c>
      <c r="D37" s="1">
        <f t="shared" si="14"/>
        <v>0.63500000000000001</v>
      </c>
      <c r="E37" s="1">
        <f t="shared" si="15"/>
        <v>0.42</v>
      </c>
      <c r="F37" s="1" t="str">
        <f t="shared" si="16"/>
        <v>[0.635,0.42],</v>
      </c>
    </row>
    <row r="38" spans="1:6">
      <c r="A38" s="1" t="s">
        <v>5</v>
      </c>
      <c r="B38" s="1">
        <v>260</v>
      </c>
      <c r="C38" s="1">
        <v>145</v>
      </c>
      <c r="D38" s="1">
        <f t="shared" ref="D38:D46" si="17">B38/1000</f>
        <v>0.26</v>
      </c>
      <c r="E38" s="1">
        <f t="shared" ref="E38:E46" si="18">C38/1000</f>
        <v>0.14499999999999999</v>
      </c>
      <c r="F38" s="1" t="str">
        <f t="shared" ref="F38:F46" si="19">"["&amp;D38&amp;","&amp;E38&amp;"],"</f>
        <v>[0.26,0.145],</v>
      </c>
    </row>
    <row r="39" spans="1:6">
      <c r="B39" s="1">
        <v>260</v>
      </c>
      <c r="C39" s="1">
        <v>180</v>
      </c>
      <c r="D39" s="1">
        <f t="shared" si="17"/>
        <v>0.26</v>
      </c>
      <c r="E39" s="1">
        <f t="shared" si="18"/>
        <v>0.18</v>
      </c>
      <c r="F39" s="1" t="str">
        <f t="shared" si="19"/>
        <v>[0.26,0.18],</v>
      </c>
    </row>
    <row r="40" spans="1:6">
      <c r="B40" s="1">
        <v>445</v>
      </c>
      <c r="C40" s="1">
        <v>180</v>
      </c>
      <c r="D40" s="1">
        <f t="shared" si="17"/>
        <v>0.44500000000000001</v>
      </c>
      <c r="E40" s="1">
        <f t="shared" si="18"/>
        <v>0.18</v>
      </c>
      <c r="F40" s="1" t="str">
        <f t="shared" si="19"/>
        <v>[0.445,0.18],</v>
      </c>
    </row>
    <row r="41" spans="1:6">
      <c r="B41" s="1">
        <v>580</v>
      </c>
      <c r="C41" s="1">
        <v>325</v>
      </c>
      <c r="D41" s="1">
        <f t="shared" si="17"/>
        <v>0.57999999999999996</v>
      </c>
      <c r="E41" s="1">
        <f t="shared" si="18"/>
        <v>0.32500000000000001</v>
      </c>
      <c r="F41" s="1" t="str">
        <f t="shared" si="19"/>
        <v>[0.58,0.325],</v>
      </c>
    </row>
    <row r="42" spans="1:6">
      <c r="B42" s="1">
        <v>460</v>
      </c>
      <c r="C42" s="1">
        <v>325</v>
      </c>
      <c r="D42" s="1">
        <f t="shared" si="17"/>
        <v>0.46</v>
      </c>
      <c r="E42" s="1">
        <f t="shared" si="18"/>
        <v>0.32500000000000001</v>
      </c>
      <c r="F42" s="1" t="str">
        <f t="shared" si="19"/>
        <v>[0.46,0.325],</v>
      </c>
    </row>
    <row r="43" spans="1:6">
      <c r="B43" s="1">
        <v>460</v>
      </c>
      <c r="C43" s="1">
        <v>400</v>
      </c>
      <c r="D43" s="1">
        <f t="shared" si="17"/>
        <v>0.46</v>
      </c>
      <c r="E43" s="1">
        <f t="shared" si="18"/>
        <v>0.4</v>
      </c>
      <c r="F43" s="1" t="str">
        <f t="shared" si="19"/>
        <v>[0.46,0.4],</v>
      </c>
    </row>
    <row r="44" spans="1:6">
      <c r="B44" s="1">
        <v>440</v>
      </c>
      <c r="C44" s="1">
        <v>415</v>
      </c>
      <c r="D44" s="1">
        <f t="shared" si="17"/>
        <v>0.44</v>
      </c>
      <c r="E44" s="1">
        <f t="shared" si="18"/>
        <v>0.41499999999999998</v>
      </c>
      <c r="F44" s="1" t="str">
        <f t="shared" si="19"/>
        <v>[0.44,0.415],</v>
      </c>
    </row>
    <row r="45" spans="1:6">
      <c r="B45" s="1">
        <v>440</v>
      </c>
      <c r="C45" s="1">
        <v>550</v>
      </c>
      <c r="D45" s="1">
        <f t="shared" si="17"/>
        <v>0.44</v>
      </c>
      <c r="E45" s="1">
        <f t="shared" si="18"/>
        <v>0.55000000000000004</v>
      </c>
      <c r="F45" s="1" t="str">
        <f t="shared" si="19"/>
        <v>[0.44,0.55],</v>
      </c>
    </row>
    <row r="46" spans="1:6">
      <c r="B46" s="1">
        <v>380</v>
      </c>
      <c r="C46" s="1">
        <v>600</v>
      </c>
      <c r="D46" s="1">
        <f t="shared" si="17"/>
        <v>0.38</v>
      </c>
      <c r="E46" s="1">
        <f t="shared" si="18"/>
        <v>0.6</v>
      </c>
      <c r="F46" s="1" t="str">
        <f t="shared" si="19"/>
        <v>[0.38,0.6],</v>
      </c>
    </row>
    <row r="47" spans="1:6">
      <c r="A47" s="1" t="s">
        <v>6</v>
      </c>
      <c r="B47" s="1">
        <v>230</v>
      </c>
      <c r="C47" s="1">
        <v>390</v>
      </c>
      <c r="D47" s="1">
        <f t="shared" ref="D47:D57" si="20">B47/1000</f>
        <v>0.23</v>
      </c>
      <c r="E47" s="1">
        <f t="shared" ref="E47:E57" si="21">C47/1000</f>
        <v>0.39</v>
      </c>
      <c r="F47" s="1" t="str">
        <f t="shared" ref="F47:F57" si="22">"["&amp;D47&amp;","&amp;E47&amp;"],"</f>
        <v>[0.23,0.39],</v>
      </c>
    </row>
    <row r="48" spans="1:6">
      <c r="B48" s="1">
        <v>230</v>
      </c>
      <c r="C48" s="1">
        <v>310</v>
      </c>
      <c r="D48" s="1">
        <f t="shared" si="20"/>
        <v>0.23</v>
      </c>
      <c r="E48" s="1">
        <f t="shared" si="21"/>
        <v>0.31</v>
      </c>
      <c r="F48" s="1" t="str">
        <f t="shared" si="22"/>
        <v>[0.23,0.31],</v>
      </c>
    </row>
    <row r="49" spans="1:6">
      <c r="B49" s="1">
        <v>250</v>
      </c>
      <c r="C49" s="1">
        <v>300</v>
      </c>
      <c r="D49" s="1">
        <f t="shared" si="20"/>
        <v>0.25</v>
      </c>
      <c r="E49" s="1">
        <f t="shared" si="21"/>
        <v>0.3</v>
      </c>
      <c r="F49" s="1" t="str">
        <f t="shared" si="22"/>
        <v>[0.25,0.3],</v>
      </c>
    </row>
    <row r="50" spans="1:6">
      <c r="B50" s="1">
        <v>250</v>
      </c>
      <c r="C50" s="1">
        <v>275</v>
      </c>
      <c r="D50" s="1">
        <f t="shared" si="20"/>
        <v>0.25</v>
      </c>
      <c r="E50" s="1">
        <f t="shared" si="21"/>
        <v>0.27500000000000002</v>
      </c>
      <c r="F50" s="1" t="str">
        <f t="shared" si="22"/>
        <v>[0.25,0.275],</v>
      </c>
    </row>
    <row r="51" spans="1:6">
      <c r="B51" s="1">
        <v>85</v>
      </c>
      <c r="C51" s="1">
        <v>275</v>
      </c>
      <c r="D51" s="1">
        <f t="shared" si="20"/>
        <v>8.5000000000000006E-2</v>
      </c>
      <c r="E51" s="1">
        <f t="shared" si="21"/>
        <v>0.27500000000000002</v>
      </c>
      <c r="F51" s="1" t="str">
        <f t="shared" si="22"/>
        <v>[0.085,0.275],</v>
      </c>
    </row>
    <row r="52" spans="1:6">
      <c r="B52" s="1">
        <v>85</v>
      </c>
      <c r="C52" s="1">
        <v>365</v>
      </c>
      <c r="D52" s="1">
        <f t="shared" si="20"/>
        <v>8.5000000000000006E-2</v>
      </c>
      <c r="E52" s="1">
        <f t="shared" si="21"/>
        <v>0.36499999999999999</v>
      </c>
      <c r="F52" s="1" t="str">
        <f t="shared" si="22"/>
        <v>[0.085,0.365],</v>
      </c>
    </row>
    <row r="53" spans="1:6">
      <c r="B53" s="1">
        <v>280</v>
      </c>
      <c r="C53" s="1">
        <v>365</v>
      </c>
      <c r="D53" s="1">
        <f t="shared" si="20"/>
        <v>0.28000000000000003</v>
      </c>
      <c r="E53" s="1">
        <f t="shared" si="21"/>
        <v>0.36499999999999999</v>
      </c>
      <c r="F53" s="1" t="str">
        <f t="shared" si="22"/>
        <v>[0.28,0.365],</v>
      </c>
    </row>
    <row r="54" spans="1:6">
      <c r="B54" s="1">
        <v>355</v>
      </c>
      <c r="C54" s="1">
        <v>415</v>
      </c>
      <c r="D54" s="1">
        <f t="shared" si="20"/>
        <v>0.35499999999999998</v>
      </c>
      <c r="E54" s="1">
        <f t="shared" si="21"/>
        <v>0.41499999999999998</v>
      </c>
      <c r="F54" s="1" t="str">
        <f t="shared" si="22"/>
        <v>[0.355,0.415],</v>
      </c>
    </row>
    <row r="55" spans="1:6">
      <c r="B55" s="1">
        <v>355</v>
      </c>
      <c r="C55" s="1">
        <v>465</v>
      </c>
      <c r="D55" s="1">
        <f t="shared" si="20"/>
        <v>0.35499999999999998</v>
      </c>
      <c r="E55" s="1">
        <f t="shared" si="21"/>
        <v>0.46500000000000002</v>
      </c>
      <c r="F55" s="1" t="str">
        <f t="shared" si="22"/>
        <v>[0.355,0.465],</v>
      </c>
    </row>
    <row r="56" spans="1:6">
      <c r="B56" s="1">
        <v>570</v>
      </c>
      <c r="C56" s="1">
        <v>465</v>
      </c>
      <c r="D56" s="1">
        <f t="shared" si="20"/>
        <v>0.56999999999999995</v>
      </c>
      <c r="E56" s="1">
        <f t="shared" si="21"/>
        <v>0.46500000000000002</v>
      </c>
      <c r="F56" s="1" t="str">
        <f t="shared" si="22"/>
        <v>[0.57,0.465],</v>
      </c>
    </row>
    <row r="57" spans="1:6">
      <c r="B57" s="1">
        <v>570</v>
      </c>
      <c r="C57" s="1">
        <v>440</v>
      </c>
      <c r="D57" s="1">
        <f t="shared" si="20"/>
        <v>0.56999999999999995</v>
      </c>
      <c r="E57" s="1">
        <f t="shared" si="21"/>
        <v>0.44</v>
      </c>
      <c r="F57" s="1" t="str">
        <f t="shared" si="22"/>
        <v>[0.57,0.44],</v>
      </c>
    </row>
    <row r="58" spans="1:6">
      <c r="A58" s="1" t="s">
        <v>7</v>
      </c>
      <c r="B58" s="1">
        <v>65</v>
      </c>
      <c r="C58" s="1">
        <v>455</v>
      </c>
      <c r="D58" s="1">
        <f t="shared" ref="D58:D65" si="23">B58/1000</f>
        <v>6.5000000000000002E-2</v>
      </c>
      <c r="E58" s="1">
        <f t="shared" ref="E58:E65" si="24">C58/1000</f>
        <v>0.45500000000000002</v>
      </c>
      <c r="F58" s="1" t="str">
        <f t="shared" ref="F58:F65" si="25">"["&amp;D58&amp;","&amp;E58&amp;"],"</f>
        <v>[0.065,0.455],</v>
      </c>
    </row>
    <row r="59" spans="1:6">
      <c r="B59" s="1">
        <v>245</v>
      </c>
      <c r="C59" s="1">
        <v>455</v>
      </c>
      <c r="D59" s="1">
        <f t="shared" si="23"/>
        <v>0.245</v>
      </c>
      <c r="E59" s="1">
        <f t="shared" si="24"/>
        <v>0.45500000000000002</v>
      </c>
      <c r="F59" s="1" t="str">
        <f t="shared" si="25"/>
        <v>[0.245,0.455],</v>
      </c>
    </row>
    <row r="60" spans="1:6">
      <c r="B60" s="1">
        <v>280</v>
      </c>
      <c r="C60" s="1">
        <v>415</v>
      </c>
      <c r="D60" s="1">
        <f t="shared" si="23"/>
        <v>0.28000000000000003</v>
      </c>
      <c r="E60" s="1">
        <f t="shared" si="24"/>
        <v>0.41499999999999998</v>
      </c>
      <c r="F60" s="1" t="str">
        <f t="shared" si="25"/>
        <v>[0.28,0.415],</v>
      </c>
    </row>
    <row r="61" spans="1:6">
      <c r="B61" s="1">
        <v>355</v>
      </c>
      <c r="C61" s="1">
        <v>415</v>
      </c>
      <c r="D61" s="1">
        <f t="shared" si="23"/>
        <v>0.35499999999999998</v>
      </c>
      <c r="E61" s="1">
        <f t="shared" si="24"/>
        <v>0.41499999999999998</v>
      </c>
      <c r="F61" s="1" t="str">
        <f t="shared" si="25"/>
        <v>[0.355,0.415],</v>
      </c>
    </row>
    <row r="62" spans="1:6">
      <c r="B62" s="1">
        <v>355</v>
      </c>
      <c r="C62" s="1">
        <v>335</v>
      </c>
      <c r="D62" s="1">
        <f t="shared" si="23"/>
        <v>0.35499999999999998</v>
      </c>
      <c r="E62" s="1">
        <f t="shared" si="24"/>
        <v>0.33500000000000002</v>
      </c>
      <c r="F62" s="1" t="str">
        <f t="shared" si="25"/>
        <v>[0.355,0.335],</v>
      </c>
    </row>
    <row r="63" spans="1:6">
      <c r="B63" s="1">
        <v>685</v>
      </c>
      <c r="C63" s="1">
        <v>335</v>
      </c>
      <c r="D63" s="1">
        <f t="shared" si="23"/>
        <v>0.68500000000000005</v>
      </c>
      <c r="E63" s="1">
        <f t="shared" si="24"/>
        <v>0.33500000000000002</v>
      </c>
      <c r="F63" s="1" t="str">
        <f t="shared" si="25"/>
        <v>[0.685,0.335],</v>
      </c>
    </row>
    <row r="64" spans="1:6">
      <c r="B64" s="1">
        <v>685</v>
      </c>
      <c r="C64" s="1">
        <v>475</v>
      </c>
      <c r="D64" s="1">
        <f t="shared" si="23"/>
        <v>0.68500000000000005</v>
      </c>
      <c r="E64" s="1">
        <f t="shared" si="24"/>
        <v>0.47499999999999998</v>
      </c>
      <c r="F64" s="1" t="str">
        <f t="shared" si="25"/>
        <v>[0.685,0.475],</v>
      </c>
    </row>
    <row r="65" spans="1:6">
      <c r="B65" s="1">
        <v>515</v>
      </c>
      <c r="C65" s="1">
        <v>475</v>
      </c>
      <c r="D65" s="1">
        <f t="shared" si="23"/>
        <v>0.51500000000000001</v>
      </c>
      <c r="E65" s="1">
        <f t="shared" si="24"/>
        <v>0.47499999999999998</v>
      </c>
      <c r="F65" s="1" t="str">
        <f t="shared" si="25"/>
        <v>[0.515,0.475],</v>
      </c>
    </row>
    <row r="66" spans="1:6">
      <c r="A66" s="1" t="s">
        <v>8</v>
      </c>
      <c r="B66" s="1">
        <v>135</v>
      </c>
      <c r="C66" s="1">
        <v>530</v>
      </c>
      <c r="D66" s="1">
        <f t="shared" ref="D66:D71" si="26">B66/1000</f>
        <v>0.13500000000000001</v>
      </c>
      <c r="E66" s="1">
        <f t="shared" ref="E66:E71" si="27">C66/1000</f>
        <v>0.53</v>
      </c>
      <c r="F66" s="1" t="str">
        <f t="shared" ref="F66:F71" si="28">"["&amp;D66&amp;","&amp;E66&amp;"],"</f>
        <v>[0.135,0.53],</v>
      </c>
    </row>
    <row r="67" spans="1:6">
      <c r="B67" s="1">
        <v>225</v>
      </c>
      <c r="C67" s="1">
        <v>530</v>
      </c>
      <c r="D67" s="1">
        <f t="shared" si="26"/>
        <v>0.22500000000000001</v>
      </c>
      <c r="E67" s="1">
        <f t="shared" si="27"/>
        <v>0.53</v>
      </c>
      <c r="F67" s="1" t="str">
        <f t="shared" si="28"/>
        <v>[0.225,0.53],</v>
      </c>
    </row>
    <row r="68" spans="1:6">
      <c r="B68" s="1">
        <v>355</v>
      </c>
      <c r="C68" s="1">
        <v>415</v>
      </c>
      <c r="D68" s="1">
        <f t="shared" si="26"/>
        <v>0.35499999999999998</v>
      </c>
      <c r="E68" s="1">
        <f t="shared" si="27"/>
        <v>0.41499999999999998</v>
      </c>
      <c r="F68" s="1" t="str">
        <f t="shared" si="28"/>
        <v>[0.355,0.415],</v>
      </c>
    </row>
    <row r="69" spans="1:6">
      <c r="B69" s="1">
        <v>365</v>
      </c>
      <c r="C69" s="1">
        <v>415</v>
      </c>
      <c r="D69" s="1">
        <f t="shared" si="26"/>
        <v>0.36499999999999999</v>
      </c>
      <c r="E69" s="1">
        <f t="shared" si="27"/>
        <v>0.41499999999999998</v>
      </c>
      <c r="F69" s="1" t="str">
        <f t="shared" si="28"/>
        <v>[0.365,0.415],</v>
      </c>
    </row>
    <row r="70" spans="1:6">
      <c r="B70" s="1">
        <v>365</v>
      </c>
      <c r="C70" s="1">
        <v>455</v>
      </c>
      <c r="D70" s="1">
        <f t="shared" si="26"/>
        <v>0.36499999999999999</v>
      </c>
      <c r="E70" s="1">
        <f t="shared" si="27"/>
        <v>0.45500000000000002</v>
      </c>
      <c r="F70" s="1" t="str">
        <f t="shared" si="28"/>
        <v>[0.365,0.455],</v>
      </c>
    </row>
    <row r="71" spans="1:6">
      <c r="B71" s="1">
        <v>515</v>
      </c>
      <c r="C71" s="1">
        <v>455</v>
      </c>
      <c r="D71" s="1">
        <f t="shared" si="26"/>
        <v>0.51500000000000001</v>
      </c>
      <c r="E71" s="1">
        <f t="shared" si="27"/>
        <v>0.45500000000000002</v>
      </c>
      <c r="F71" s="1" t="str">
        <f t="shared" si="28"/>
        <v>[0.515,0.455],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Q13" sqref="Q13"/>
    </sheetView>
  </sheetViews>
  <sheetFormatPr defaultRowHeight="15"/>
  <cols>
    <col min="1" max="1" width="17.5703125" bestFit="1" customWidth="1"/>
    <col min="2" max="2" width="17.5703125" customWidth="1"/>
    <col min="7" max="7" width="12.7109375" bestFit="1" customWidth="1"/>
  </cols>
  <sheetData>
    <row r="1" spans="1:7">
      <c r="A1" t="s">
        <v>0</v>
      </c>
      <c r="B1" t="s">
        <v>10</v>
      </c>
      <c r="C1">
        <v>505</v>
      </c>
      <c r="D1">
        <v>630</v>
      </c>
      <c r="E1">
        <f>C1/1000</f>
        <v>0.505</v>
      </c>
      <c r="F1">
        <f>D1/1000</f>
        <v>0.63</v>
      </c>
      <c r="G1" t="str">
        <f>"["&amp;E1&amp;","&amp;F1&amp;"],"</f>
        <v>[0.505,0.63],</v>
      </c>
    </row>
    <row r="2" spans="1:7">
      <c r="B2" t="s">
        <v>11</v>
      </c>
      <c r="C2">
        <v>510</v>
      </c>
      <c r="D2">
        <v>620</v>
      </c>
      <c r="E2">
        <f t="shared" ref="E2:E18" si="0">C2/1000</f>
        <v>0.51</v>
      </c>
      <c r="F2">
        <f t="shared" ref="F2:F18" si="1">D2/1000</f>
        <v>0.62</v>
      </c>
      <c r="G2" t="str">
        <f t="shared" ref="G2:G18" si="2">"["&amp;E2&amp;","&amp;F2&amp;"],"</f>
        <v>[0.51,0.62],</v>
      </c>
    </row>
    <row r="3" spans="1:7">
      <c r="B3" t="s">
        <v>12</v>
      </c>
      <c r="C3">
        <v>515</v>
      </c>
      <c r="D3">
        <v>605</v>
      </c>
      <c r="E3">
        <f t="shared" si="0"/>
        <v>0.51500000000000001</v>
      </c>
      <c r="F3">
        <f t="shared" si="1"/>
        <v>0.60499999999999998</v>
      </c>
      <c r="G3" t="str">
        <f t="shared" si="2"/>
        <v>[0.515,0.605],</v>
      </c>
    </row>
    <row r="4" spans="1:7">
      <c r="B4" t="s">
        <v>13</v>
      </c>
      <c r="C4">
        <v>520</v>
      </c>
      <c r="D4">
        <v>595</v>
      </c>
      <c r="E4">
        <f t="shared" si="0"/>
        <v>0.52</v>
      </c>
      <c r="F4">
        <f t="shared" si="1"/>
        <v>0.59499999999999997</v>
      </c>
      <c r="G4" t="str">
        <f t="shared" si="2"/>
        <v>[0.52,0.595],</v>
      </c>
    </row>
    <row r="5" spans="1:7">
      <c r="B5" t="s">
        <v>14</v>
      </c>
      <c r="C5">
        <v>530</v>
      </c>
      <c r="D5">
        <v>580</v>
      </c>
      <c r="E5">
        <f t="shared" si="0"/>
        <v>0.53</v>
      </c>
      <c r="F5">
        <f t="shared" si="1"/>
        <v>0.57999999999999996</v>
      </c>
      <c r="G5" t="str">
        <f t="shared" si="2"/>
        <v>[0.53,0.58],</v>
      </c>
    </row>
    <row r="6" spans="1:7">
      <c r="B6" t="s">
        <v>15</v>
      </c>
      <c r="C6">
        <v>535</v>
      </c>
      <c r="D6">
        <v>570</v>
      </c>
      <c r="E6">
        <f t="shared" si="0"/>
        <v>0.53500000000000003</v>
      </c>
      <c r="F6">
        <f t="shared" si="1"/>
        <v>0.56999999999999995</v>
      </c>
      <c r="G6" t="str">
        <f t="shared" si="2"/>
        <v>[0.535,0.57],</v>
      </c>
    </row>
    <row r="7" spans="1:7">
      <c r="B7" t="s">
        <v>16</v>
      </c>
      <c r="C7">
        <v>545</v>
      </c>
      <c r="D7">
        <v>550</v>
      </c>
      <c r="E7">
        <f t="shared" si="0"/>
        <v>0.54500000000000004</v>
      </c>
      <c r="F7">
        <f t="shared" si="1"/>
        <v>0.55000000000000004</v>
      </c>
      <c r="G7" t="str">
        <f t="shared" si="2"/>
        <v>[0.545,0.55],</v>
      </c>
    </row>
    <row r="8" spans="1:7">
      <c r="B8" t="s">
        <v>17</v>
      </c>
      <c r="C8">
        <v>550</v>
      </c>
      <c r="D8">
        <v>535</v>
      </c>
      <c r="E8">
        <f t="shared" si="0"/>
        <v>0.55000000000000004</v>
      </c>
      <c r="F8">
        <f t="shared" si="1"/>
        <v>0.53500000000000003</v>
      </c>
      <c r="G8" t="str">
        <f t="shared" si="2"/>
        <v>[0.55,0.535],</v>
      </c>
    </row>
    <row r="9" spans="1:7">
      <c r="B9" t="s">
        <v>18</v>
      </c>
      <c r="C9">
        <v>560</v>
      </c>
      <c r="D9">
        <v>515</v>
      </c>
      <c r="E9">
        <f t="shared" si="0"/>
        <v>0.56000000000000005</v>
      </c>
      <c r="F9">
        <f t="shared" si="1"/>
        <v>0.51500000000000001</v>
      </c>
      <c r="G9" t="str">
        <f t="shared" si="2"/>
        <v>[0.56,0.515],</v>
      </c>
    </row>
    <row r="10" spans="1:7">
      <c r="B10" t="s">
        <v>19</v>
      </c>
      <c r="C10">
        <v>580</v>
      </c>
      <c r="D10">
        <v>535</v>
      </c>
      <c r="E10">
        <f t="shared" si="0"/>
        <v>0.57999999999999996</v>
      </c>
      <c r="F10">
        <f t="shared" si="1"/>
        <v>0.53500000000000003</v>
      </c>
      <c r="G10" t="str">
        <f t="shared" si="2"/>
        <v>[0.58,0.535],</v>
      </c>
    </row>
    <row r="11" spans="1:7">
      <c r="B11" t="s">
        <v>20</v>
      </c>
      <c r="C11">
        <v>440</v>
      </c>
      <c r="D11">
        <v>335</v>
      </c>
      <c r="E11">
        <f t="shared" si="0"/>
        <v>0.44</v>
      </c>
      <c r="F11">
        <f t="shared" si="1"/>
        <v>0.33500000000000002</v>
      </c>
      <c r="G11" t="str">
        <f t="shared" si="2"/>
        <v>[0.44,0.335],</v>
      </c>
    </row>
    <row r="12" spans="1:7">
      <c r="B12" t="s">
        <v>21</v>
      </c>
      <c r="C12">
        <v>420</v>
      </c>
      <c r="D12">
        <v>305</v>
      </c>
      <c r="E12">
        <f t="shared" si="0"/>
        <v>0.42</v>
      </c>
      <c r="F12">
        <f t="shared" si="1"/>
        <v>0.30499999999999999</v>
      </c>
      <c r="G12" t="str">
        <f t="shared" si="2"/>
        <v>[0.42,0.305],</v>
      </c>
    </row>
    <row r="13" spans="1:7">
      <c r="B13" t="s">
        <v>22</v>
      </c>
      <c r="C13">
        <v>405</v>
      </c>
      <c r="D13">
        <v>290</v>
      </c>
      <c r="E13">
        <f t="shared" si="0"/>
        <v>0.40500000000000003</v>
      </c>
      <c r="F13">
        <f t="shared" si="1"/>
        <v>0.28999999999999998</v>
      </c>
      <c r="G13" t="str">
        <f t="shared" si="2"/>
        <v>[0.405,0.29],</v>
      </c>
    </row>
    <row r="14" spans="1:7">
      <c r="B14" t="s">
        <v>23</v>
      </c>
      <c r="C14">
        <v>385</v>
      </c>
      <c r="D14">
        <v>270</v>
      </c>
      <c r="E14">
        <f t="shared" si="0"/>
        <v>0.38500000000000001</v>
      </c>
      <c r="F14">
        <f t="shared" si="1"/>
        <v>0.27</v>
      </c>
      <c r="G14" t="str">
        <f t="shared" si="2"/>
        <v>[0.385,0.27],</v>
      </c>
    </row>
    <row r="15" spans="1:7">
      <c r="B15" t="s">
        <v>24</v>
      </c>
      <c r="C15">
        <v>370</v>
      </c>
      <c r="D15">
        <v>255</v>
      </c>
      <c r="E15">
        <f t="shared" si="0"/>
        <v>0.37</v>
      </c>
      <c r="F15">
        <f t="shared" si="1"/>
        <v>0.255</v>
      </c>
      <c r="G15" t="str">
        <f t="shared" si="2"/>
        <v>[0.37,0.255],</v>
      </c>
    </row>
    <row r="16" spans="1:7">
      <c r="B16" t="s">
        <v>25</v>
      </c>
      <c r="C16">
        <v>330</v>
      </c>
      <c r="D16">
        <v>235</v>
      </c>
      <c r="E16">
        <f t="shared" si="0"/>
        <v>0.33</v>
      </c>
      <c r="F16">
        <f t="shared" si="1"/>
        <v>0.23499999999999999</v>
      </c>
      <c r="G16" t="str">
        <f t="shared" si="2"/>
        <v>[0.33,0.235],</v>
      </c>
    </row>
    <row r="17" spans="2:7">
      <c r="B17" t="s">
        <v>26</v>
      </c>
      <c r="C17">
        <v>265</v>
      </c>
      <c r="D17">
        <v>235</v>
      </c>
      <c r="E17">
        <f t="shared" si="0"/>
        <v>0.26500000000000001</v>
      </c>
      <c r="F17">
        <f t="shared" si="1"/>
        <v>0.23499999999999999</v>
      </c>
      <c r="G17" t="str">
        <f t="shared" si="2"/>
        <v>[0.265,0.235],</v>
      </c>
    </row>
    <row r="18" spans="2:7">
      <c r="B18" t="s">
        <v>27</v>
      </c>
      <c r="C18">
        <v>205</v>
      </c>
      <c r="D18">
        <v>235</v>
      </c>
      <c r="E18">
        <f t="shared" si="0"/>
        <v>0.20499999999999999</v>
      </c>
      <c r="F18">
        <f t="shared" si="1"/>
        <v>0.23499999999999999</v>
      </c>
      <c r="G18" t="str">
        <f t="shared" si="2"/>
        <v>[0.205,0.235],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Stop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TWMG</dc:creator>
  <cp:lastModifiedBy>TWMG</cp:lastModifiedBy>
  <dcterms:created xsi:type="dcterms:W3CDTF">2017-11-28T03:57:52Z</dcterms:created>
  <dcterms:modified xsi:type="dcterms:W3CDTF">2017-11-28T06:46:26Z</dcterms:modified>
</cp:coreProperties>
</file>