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13380" windowHeight="3984" activeTab="1"/>
  </bookViews>
  <sheets>
    <sheet name="Version-History" sheetId="2" r:id="rId1"/>
    <sheet name="Test Cases" sheetId="1" r:id="rId2"/>
    <sheet name="Test Results" sheetId="3" r:id="rId3"/>
  </sheets>
  <calcPr calcId="145621"/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<sst xmlns="http://schemas.openxmlformats.org/spreadsheetml/2006/main" count="36" uniqueCount="32">
  <si>
    <t>Test Case Number</t>
  </si>
  <si>
    <t>Description</t>
  </si>
  <si>
    <t>Prerequisite</t>
  </si>
  <si>
    <t>Test Steps</t>
  </si>
  <si>
    <t>Expected Results</t>
  </si>
  <si>
    <t>Tester</t>
  </si>
  <si>
    <t>Status(PASS/FAIL)</t>
  </si>
  <si>
    <t>Test Case Name</t>
  </si>
  <si>
    <t>TC1</t>
  </si>
  <si>
    <t>Table name appears in retreived results and in correct database.</t>
  </si>
  <si>
    <t>PROJECT NAME</t>
  </si>
  <si>
    <t>QA ANALYST</t>
  </si>
  <si>
    <t>TEST DESIGNED DATE</t>
  </si>
  <si>
    <t>DA ANALYST</t>
  </si>
  <si>
    <t>ARTIFACTS</t>
  </si>
  <si>
    <t>Development</t>
  </si>
  <si>
    <t>ENVIRONMENT</t>
  </si>
  <si>
    <t>Version</t>
  </si>
  <si>
    <t>Comments</t>
  </si>
  <si>
    <t>Date</t>
  </si>
  <si>
    <t>Modified By</t>
  </si>
  <si>
    <t>Initial Version</t>
  </si>
  <si>
    <t>Customer Behavioural Scorecard</t>
  </si>
  <si>
    <t>TABLE</t>
  </si>
  <si>
    <t>Suhel Deshmukh</t>
  </si>
  <si>
    <t xml:space="preserve">All </t>
  </si>
  <si>
    <t>Verify that the tables exists.</t>
  </si>
  <si>
    <t>DDL is implemented</t>
  </si>
  <si>
    <r>
      <t xml:space="preserve">1. Open Putty and connect to sddsvrwm367.scglobaluat.aduat.scotiacapital.com PORT: 22
2. Enter login credentials
3. Login to beeline: !connect jdbc:hive2://sddsvrwm369.scglobaluat.aduat.scotiacapital.com:2181,sddsvrwm367.scglobaluat.aduat.scotiacapital.com:2181,sddsvrwm368.scglobaluat.aduat.scotiacapital.com:2181/default;serviceDiscoveryMode=zooKeeper;zooKeeperNamespace=hiveserver2;
4. Enter the following command to select database: 
</t>
    </r>
    <r>
      <rPr>
        <b/>
        <i/>
        <sz val="11"/>
        <color theme="1"/>
        <rFont val="Calibri"/>
        <family val="2"/>
        <scheme val="minor"/>
      </rPr>
      <t>use crz_cust_scorecard;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5. Enter the following command to check if tables exist:
</t>
    </r>
    <r>
      <rPr>
        <b/>
        <i/>
        <sz val="11"/>
        <color theme="1"/>
        <rFont val="Calibri"/>
        <family val="2"/>
        <scheme val="minor"/>
      </rPr>
      <t xml:space="preserve">show tables like 'cbs_*';
</t>
    </r>
    <r>
      <rPr>
        <sz val="11"/>
        <color theme="1"/>
        <rFont val="Calibri"/>
        <family val="2"/>
        <scheme val="minor"/>
      </rPr>
      <t xml:space="preserve">6. Enter the following command to check if tables exists:
</t>
    </r>
    <r>
      <rPr>
        <b/>
        <i/>
        <sz val="11"/>
        <color theme="1"/>
        <rFont val="Calibri"/>
        <family val="2"/>
        <scheme val="minor"/>
      </rPr>
      <t xml:space="preserve">show tables like 'risk_*';
</t>
    </r>
    <r>
      <rPr>
        <sz val="11"/>
        <color theme="1"/>
        <rFont val="Calibri"/>
        <family val="2"/>
        <scheme val="minor"/>
      </rPr>
      <t xml:space="preserve">7. Enter the following command to check if tables exists:
</t>
    </r>
    <r>
      <rPr>
        <b/>
        <i/>
        <sz val="11"/>
        <color theme="1"/>
        <rFont val="Calibri"/>
        <family val="2"/>
        <scheme val="minor"/>
      </rPr>
      <t xml:space="preserve">show tables like 'cust*';
</t>
    </r>
    <r>
      <rPr>
        <sz val="11"/>
        <color theme="1"/>
        <rFont val="Calibri"/>
        <family val="2"/>
        <scheme val="minor"/>
      </rPr>
      <t>8. Enter the following command to check if tables exists:</t>
    </r>
    <r>
      <rPr>
        <b/>
        <i/>
        <sz val="11"/>
        <color theme="1"/>
        <rFont val="Calibri"/>
        <family val="2"/>
        <scheme val="minor"/>
      </rPr>
      <t xml:space="preserve">
show tables like 'cis_*';</t>
    </r>
    <r>
      <rPr>
        <sz val="11"/>
        <color theme="1"/>
        <rFont val="Calibri"/>
        <family val="2"/>
        <scheme val="minor"/>
      </rPr>
      <t xml:space="preserve">
9. Check to see if the tables exists in list.</t>
    </r>
  </si>
  <si>
    <t>Suhel D</t>
  </si>
  <si>
    <t>Pass</t>
  </si>
  <si>
    <t>See Test Results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</si>
</sst>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0.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165" fontId="0" fillId="0" borderId="0" xfId="0" applyNumberFormat="1" applyFont="1"/>
    <xf numFmtId="0" fontId="0" fillId="0" borderId="0" xfId="0" applyFont="1"/>
    <xf numFmtId="164" fontId="0" fillId="0" borderId="1" xfId="0" applyNumberFormat="1" applyFont="1" applyBorder="1" applyAlignment="1" applyProtection="1">
      <alignment horizontal="left"/>
      <protection locked="0"/>
    </xf>
    <xf numFmtId="0" fontId="0" fillId="0" borderId="1" xfId="0" applyFont="1" applyBorder="1" applyAlignment="1" applyProtection="1">
      <alignment horizontal="left"/>
      <protection locked="0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0" fillId="3" borderId="0" xfId="0" applyFill="1"/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1">
    <cellStyle name="Normal" xfId="0" builtinId="0"/>
  </cellStyles>
  <dxfs count="17"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mmmm\ d\,\ yyyy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10</xdr:col>
      <xdr:colOff>84303</xdr:colOff>
      <xdr:row>14</xdr:row>
      <xdr:rowOff>23084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5570703" cy="25834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10</xdr:col>
      <xdr:colOff>168130</xdr:colOff>
      <xdr:row>36</xdr:row>
      <xdr:rowOff>160367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743200"/>
          <a:ext cx="5654530" cy="4000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53820</xdr:colOff>
      <xdr:row>44</xdr:row>
      <xdr:rowOff>106784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949440"/>
          <a:ext cx="5540220" cy="12040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76682</xdr:colOff>
      <xdr:row>52</xdr:row>
      <xdr:rowOff>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412480"/>
          <a:ext cx="5563082" cy="1097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2:D13" totalsRowShown="0" headerRowDxfId="16" dataDxfId="15">
  <autoFilter ref="A12:D13"/>
  <tableColumns count="4">
    <tableColumn id="1" name="Version" dataDxfId="14"/>
    <tableColumn id="2" name="Comments" dataDxfId="13"/>
    <tableColumn id="3" name="Date" dataDxfId="12"/>
    <tableColumn id="4" name="Modified By" dataDxfId="11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2" totalsRowShown="0" headerRowDxfId="10" dataDxfId="9">
  <autoFilter ref="A1:I2"/>
  <tableColumns count="9">
    <tableColumn id="1" name="Test Case Number" dataDxfId="8"/>
    <tableColumn id="2" name="Test Case Name" dataDxfId="7">
      <calculatedColumnFormula>CONCATENATE(A2,"_",'Version-History'!$B$2)</calculatedColumnFormula>
    </tableColumn>
    <tableColumn id="3" name="Description" dataDxfId="6"/>
    <tableColumn id="4" name="Prerequisite" dataDxfId="5"/>
    <tableColumn id="5" name="Test Steps" dataDxfId="4"/>
    <tableColumn id="6" name="Expected Results" dataDxfId="3"/>
    <tableColumn id="7" name="Tester" dataDxfId="2" dataCellStyle="Normal"/>
    <tableColumn id="8" name="Status(PASS/FAIL)" dataDxfId="1" dataCellStyle="Normal"/>
    <tableColumn id="9" name="Comments" dataDxfId="0" dataCellStyle="Normal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7" sqref="B7"/>
    </sheetView>
  </sheetViews>
  <sheetFormatPr defaultRowHeight="14.4" x14ac:dyDescent="0.3"/>
  <cols>
    <col min="1" max="1" width="19.77734375" bestFit="1" customWidth="1"/>
    <col min="2" max="2" width="51.109375" bestFit="1" customWidth="1"/>
    <col min="3" max="3" width="14.44140625" bestFit="1" customWidth="1"/>
    <col min="4" max="4" width="17.77734375" customWidth="1"/>
  </cols>
  <sheetData>
    <row r="1" spans="1:4" ht="31.2" customHeight="1" x14ac:dyDescent="0.3">
      <c r="A1" s="8" t="s">
        <v>10</v>
      </c>
      <c r="B1" s="6" t="s">
        <v>22</v>
      </c>
    </row>
    <row r="2" spans="1:4" ht="31.2" customHeight="1" x14ac:dyDescent="0.3">
      <c r="A2" s="8" t="s">
        <v>23</v>
      </c>
      <c r="B2" s="6" t="s">
        <v>25</v>
      </c>
    </row>
    <row r="3" spans="1:4" ht="31.2" customHeight="1" x14ac:dyDescent="0.3">
      <c r="A3" s="9" t="s">
        <v>11</v>
      </c>
      <c r="B3" s="6" t="s">
        <v>24</v>
      </c>
    </row>
    <row r="4" spans="1:4" ht="31.2" customHeight="1" x14ac:dyDescent="0.3">
      <c r="A4" s="10" t="s">
        <v>12</v>
      </c>
      <c r="B4" s="5">
        <v>43311</v>
      </c>
    </row>
    <row r="5" spans="1:4" ht="31.2" customHeight="1" x14ac:dyDescent="0.3">
      <c r="A5" s="10" t="s">
        <v>13</v>
      </c>
      <c r="B5" s="6" t="s">
        <v>24</v>
      </c>
    </row>
    <row r="6" spans="1:4" ht="31.2" customHeight="1" x14ac:dyDescent="0.3">
      <c r="A6" s="10" t="s">
        <v>16</v>
      </c>
      <c r="B6" s="6" t="s">
        <v>15</v>
      </c>
    </row>
    <row r="7" spans="1:4" ht="31.2" customHeight="1" x14ac:dyDescent="0.3">
      <c r="A7" s="10" t="s">
        <v>14</v>
      </c>
      <c r="B7" s="4"/>
    </row>
    <row r="12" spans="1:4" ht="15.6" x14ac:dyDescent="0.3">
      <c r="A12" s="2" t="s">
        <v>17</v>
      </c>
      <c r="B12" s="2" t="s">
        <v>18</v>
      </c>
      <c r="C12" s="2" t="s">
        <v>19</v>
      </c>
      <c r="D12" s="2" t="s">
        <v>20</v>
      </c>
    </row>
    <row r="13" spans="1:4" x14ac:dyDescent="0.3">
      <c r="A13" s="3">
        <v>1</v>
      </c>
      <c r="B13" s="4" t="s">
        <v>21</v>
      </c>
      <c r="C13" s="5">
        <v>43311</v>
      </c>
      <c r="D13" s="4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102" zoomScaleNormal="102" workbookViewId="0">
      <selection activeCell="I2" sqref="I2"/>
    </sheetView>
  </sheetViews>
  <sheetFormatPr defaultRowHeight="14.4" x14ac:dyDescent="0.3"/>
  <cols>
    <col min="1" max="1" width="17.6640625" customWidth="1"/>
    <col min="2" max="2" width="26.109375" bestFit="1" customWidth="1"/>
    <col min="3" max="3" width="22.33203125" customWidth="1"/>
    <col min="4" max="4" width="22.5546875" bestFit="1" customWidth="1"/>
    <col min="5" max="5" width="53" customWidth="1"/>
    <col min="6" max="6" width="26.33203125" customWidth="1"/>
    <col min="7" max="7" width="16.33203125" customWidth="1"/>
    <col min="8" max="8" width="17.6640625" customWidth="1"/>
    <col min="9" max="9" width="31.5546875" customWidth="1"/>
  </cols>
  <sheetData>
    <row r="1" spans="1:9" ht="31.2" x14ac:dyDescent="0.3">
      <c r="A1" s="7" t="s">
        <v>0</v>
      </c>
      <c r="B1" s="7" t="s">
        <v>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18</v>
      </c>
    </row>
    <row r="2" spans="1:9" ht="288" x14ac:dyDescent="0.3">
      <c r="A2" s="1" t="s">
        <v>8</v>
      </c>
      <c r="B2" s="1" t="str">
        <f>CONCATENATE(A2,"_",'Version-History'!$B$2)</f>
        <v xml:space="preserve">TC1_All </v>
      </c>
      <c r="C2" s="1" t="s">
        <v>26</v>
      </c>
      <c r="D2" s="1" t="s">
        <v>27</v>
      </c>
      <c r="E2" s="1" t="s">
        <v>28</v>
      </c>
      <c r="F2" s="1" t="s">
        <v>9</v>
      </c>
      <c r="G2" s="12" t="s">
        <v>29</v>
      </c>
      <c r="H2" s="13" t="s">
        <v>30</v>
      </c>
      <c r="I2" s="12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B47" sqref="B47"/>
    </sheetView>
  </sheetViews>
  <sheetFormatPr defaultRowHeight="14.4" x14ac:dyDescent="0.3"/>
  <sheetData>
    <row r="1" spans="1:1" x14ac:dyDescent="0.3">
      <c r="A1" s="1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Version-History</vt:lpstr>
      <vt:lpstr>Test Cases</vt:lpstr>
      <vt:lpstr>Test Results</vt:lpstr>
    </vt:vector>
  </TitlesOfParts>
  <Company>Bank of Nova Scotia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Deshmukh, Suhel</dc:creator>
  <cp:lastModifiedBy>Deshmukh, Suhel</cp:lastModifiedBy>
  <dcterms:created xsi:type="dcterms:W3CDTF">2018-07-26T16:20:25Z</dcterms:created>
  <dcterms:modified xsi:type="dcterms:W3CDTF">2018-08-22T15:09:41Z</dcterms:modified>
</cp:coreProperties>
</file>