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YandexDisk\YandexDisk\research_project\stress-strain-surrogate-modeling\results\evaluation_extrapolation\"/>
    </mc:Choice>
  </mc:AlternateContent>
  <xr:revisionPtr revIDLastSave="0" documentId="13_ncr:1_{15E7AAC7-CC41-4A5C-88B3-AF8C3F9DD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xxE" sheetId="1" r:id="rId1"/>
    <sheet name="SigyyE" sheetId="2" r:id="rId2"/>
    <sheet name="Sigxy" sheetId="3" r:id="rId3"/>
  </sheets>
  <definedNames>
    <definedName name="_xlnm.Print_Area" localSheetId="0">SigxxE!$L$17:$V$31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1" l="1"/>
  <c r="C37" i="1"/>
  <c r="D37" i="1"/>
  <c r="E37" i="1"/>
</calcChain>
</file>

<file path=xl/sharedStrings.xml><?xml version="1.0" encoding="utf-8"?>
<sst xmlns="http://schemas.openxmlformats.org/spreadsheetml/2006/main" count="15" uniqueCount="5">
  <si>
    <t>distance_m</t>
  </si>
  <si>
    <t>LightGBM</t>
  </si>
  <si>
    <t>RandomForest</t>
  </si>
  <si>
    <t>CatBoost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</si>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</sst>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57562909531415"/>
          <c:y val="2.3629103114830935E-2"/>
          <c:w val="1.2530807774902264E-2"/>
          <c:h val="1.8337872050184039E-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SigyyE!$B$1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SigyyE!$B$2:$B$36</c:f>
              <c:numCache>
                <c:formatCode>General</c:formatCode>
                <c:ptCount val="35"/>
                <c:pt idx="0">
                  <c:v>894.00756124116492</c:v>
                </c:pt>
                <c:pt idx="1">
                  <c:v>916.86511559416658</c:v>
                </c:pt>
                <c:pt idx="2">
                  <c:v>914.43654210432487</c:v>
                </c:pt>
                <c:pt idx="3">
                  <c:v>913.34150409071367</c:v>
                </c:pt>
                <c:pt idx="4">
                  <c:v>937.26912500830917</c:v>
                </c:pt>
                <c:pt idx="5">
                  <c:v>1018.1156590749709</c:v>
                </c:pt>
                <c:pt idx="6">
                  <c:v>1005.7458407675221</c:v>
                </c:pt>
                <c:pt idx="7">
                  <c:v>1028.6256677000169</c:v>
                </c:pt>
                <c:pt idx="8">
                  <c:v>968.96235887558487</c:v>
                </c:pt>
                <c:pt idx="9">
                  <c:v>536.45416061536105</c:v>
                </c:pt>
                <c:pt idx="10">
                  <c:v>724.80108164638216</c:v>
                </c:pt>
                <c:pt idx="11">
                  <c:v>685.1967388126111</c:v>
                </c:pt>
                <c:pt idx="12">
                  <c:v>607.79601405941276</c:v>
                </c:pt>
                <c:pt idx="13">
                  <c:v>906.23381239336379</c:v>
                </c:pt>
                <c:pt idx="14">
                  <c:v>714.90982826123366</c:v>
                </c:pt>
                <c:pt idx="15">
                  <c:v>631.60625326339743</c:v>
                </c:pt>
                <c:pt idx="16">
                  <c:v>487.2087076424113</c:v>
                </c:pt>
                <c:pt idx="17">
                  <c:v>402.92428368675547</c:v>
                </c:pt>
                <c:pt idx="18">
                  <c:v>548.33936512217224</c:v>
                </c:pt>
                <c:pt idx="19">
                  <c:v>474.70325152750388</c:v>
                </c:pt>
                <c:pt idx="20">
                  <c:v>423.48382506404948</c:v>
                </c:pt>
                <c:pt idx="21">
                  <c:v>449.95698312805092</c:v>
                </c:pt>
                <c:pt idx="22">
                  <c:v>469.15089948238051</c:v>
                </c:pt>
                <c:pt idx="23">
                  <c:v>410.32867146993641</c:v>
                </c:pt>
                <c:pt idx="24">
                  <c:v>511.7349603826666</c:v>
                </c:pt>
                <c:pt idx="25">
                  <c:v>392.22529008598809</c:v>
                </c:pt>
                <c:pt idx="26">
                  <c:v>451.8257146615627</c:v>
                </c:pt>
                <c:pt idx="27">
                  <c:v>367.35553277632363</c:v>
                </c:pt>
                <c:pt idx="28">
                  <c:v>354.81832777923961</c:v>
                </c:pt>
                <c:pt idx="29">
                  <c:v>454.83310697137699</c:v>
                </c:pt>
                <c:pt idx="30">
                  <c:v>457.2396427750254</c:v>
                </c:pt>
                <c:pt idx="31">
                  <c:v>498.28228173303933</c:v>
                </c:pt>
                <c:pt idx="32">
                  <c:v>502.01060039273051</c:v>
                </c:pt>
                <c:pt idx="33">
                  <c:v>614.98215396263845</c:v>
                </c:pt>
                <c:pt idx="34">
                  <c:v>533.03537080607452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6A-4BAA-B9A9-757A26EEFDAA}"/>
            </c:ext>
          </c:extLst>
        </c:ser>
        <c:ser>
          <c:idx val="1"/>
          <c:order val="1"/>
          <c:tx>
            <c:strRef>
              <c:f>SigyyE!$C$1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SigyyE!$C$2:$C$36</c:f>
              <c:numCache>
                <c:formatCode>General</c:formatCode>
                <c:ptCount val="35"/>
                <c:pt idx="0">
                  <c:v>994.41226319964494</c:v>
                </c:pt>
                <c:pt idx="1">
                  <c:v>1006.926237977784</c:v>
                </c:pt>
                <c:pt idx="2">
                  <c:v>1028.42801573881</c:v>
                </c:pt>
                <c:pt idx="3">
                  <c:v>912.6100551106266</c:v>
                </c:pt>
                <c:pt idx="4">
                  <c:v>895.27103393455889</c:v>
                </c:pt>
                <c:pt idx="5">
                  <c:v>952.37091319499416</c:v>
                </c:pt>
                <c:pt idx="6">
                  <c:v>917.9415721655721</c:v>
                </c:pt>
                <c:pt idx="7">
                  <c:v>1013.901686894046</c:v>
                </c:pt>
                <c:pt idx="8">
                  <c:v>960.20590544143465</c:v>
                </c:pt>
                <c:pt idx="9">
                  <c:v>541.83202268526918</c:v>
                </c:pt>
                <c:pt idx="10">
                  <c:v>719.0527618338615</c:v>
                </c:pt>
                <c:pt idx="11">
                  <c:v>697.36158466558243</c:v>
                </c:pt>
                <c:pt idx="12">
                  <c:v>534.63195139788297</c:v>
                </c:pt>
                <c:pt idx="13">
                  <c:v>793.99115402361303</c:v>
                </c:pt>
                <c:pt idx="14">
                  <c:v>637.42506362145957</c:v>
                </c:pt>
                <c:pt idx="15">
                  <c:v>594.28029782761985</c:v>
                </c:pt>
                <c:pt idx="16">
                  <c:v>523.96103034719499</c:v>
                </c:pt>
                <c:pt idx="17">
                  <c:v>383.42075300523078</c:v>
                </c:pt>
                <c:pt idx="18">
                  <c:v>551.95465052631971</c:v>
                </c:pt>
                <c:pt idx="19">
                  <c:v>478.02231684394928</c:v>
                </c:pt>
                <c:pt idx="20">
                  <c:v>436.42849308899832</c:v>
                </c:pt>
                <c:pt idx="21">
                  <c:v>484.85000211649037</c:v>
                </c:pt>
                <c:pt idx="22">
                  <c:v>499.06816386774</c:v>
                </c:pt>
                <c:pt idx="23">
                  <c:v>452.53673935416219</c:v>
                </c:pt>
                <c:pt idx="24">
                  <c:v>557.39590177666219</c:v>
                </c:pt>
                <c:pt idx="25">
                  <c:v>421.61129767251708</c:v>
                </c:pt>
                <c:pt idx="26">
                  <c:v>474.35610444863011</c:v>
                </c:pt>
                <c:pt idx="27">
                  <c:v>441.86472809612587</c:v>
                </c:pt>
                <c:pt idx="28">
                  <c:v>438.23148000228463</c:v>
                </c:pt>
                <c:pt idx="29">
                  <c:v>514.19326351028633</c:v>
                </c:pt>
                <c:pt idx="30">
                  <c:v>530.58178528396547</c:v>
                </c:pt>
                <c:pt idx="31">
                  <c:v>611.64536858825966</c:v>
                </c:pt>
                <c:pt idx="32">
                  <c:v>577.8093345364498</c:v>
                </c:pt>
                <c:pt idx="33">
                  <c:v>714.43368365482297</c:v>
                </c:pt>
                <c:pt idx="34">
                  <c:v>671.79677509421458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6A-4BAA-B9A9-757A26EEFDAA}"/>
            </c:ext>
          </c:extLst>
        </c:ser>
        <c:ser>
          <c:idx val="2"/>
          <c:order val="2"/>
          <c:tx>
            <c:strRef>
              <c:f>SigyyE!$D$1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SigyyE!$D$2:$D$36</c:f>
              <c:numCache>
                <c:formatCode>General</c:formatCode>
                <c:ptCount val="35"/>
                <c:pt idx="0">
                  <c:v>858.63165977987353</c:v>
                </c:pt>
                <c:pt idx="1">
                  <c:v>905.87626685265468</c:v>
                </c:pt>
                <c:pt idx="2">
                  <c:v>902.88150052789103</c:v>
                </c:pt>
                <c:pt idx="3">
                  <c:v>838.80035330608962</c:v>
                </c:pt>
                <c:pt idx="4">
                  <c:v>821.2501151308162</c:v>
                </c:pt>
                <c:pt idx="5">
                  <c:v>871.48406317111096</c:v>
                </c:pt>
                <c:pt idx="6">
                  <c:v>832.57891004941143</c:v>
                </c:pt>
                <c:pt idx="7">
                  <c:v>903.14449488839227</c:v>
                </c:pt>
                <c:pt idx="8">
                  <c:v>900.57598896254592</c:v>
                </c:pt>
                <c:pt idx="9">
                  <c:v>568.22536828964439</c:v>
                </c:pt>
                <c:pt idx="10">
                  <c:v>729.64489729058357</c:v>
                </c:pt>
                <c:pt idx="11">
                  <c:v>710.55604691078543</c:v>
                </c:pt>
                <c:pt idx="12">
                  <c:v>611.82588963032333</c:v>
                </c:pt>
                <c:pt idx="13">
                  <c:v>918.65864886175234</c:v>
                </c:pt>
                <c:pt idx="14">
                  <c:v>760.37201146304938</c:v>
                </c:pt>
                <c:pt idx="15">
                  <c:v>651.95248382177522</c:v>
                </c:pt>
                <c:pt idx="16">
                  <c:v>530.11313570379184</c:v>
                </c:pt>
                <c:pt idx="17">
                  <c:v>413.00535793931061</c:v>
                </c:pt>
                <c:pt idx="18">
                  <c:v>550.65479401809546</c:v>
                </c:pt>
                <c:pt idx="19">
                  <c:v>477.77131154510653</c:v>
                </c:pt>
                <c:pt idx="20">
                  <c:v>431.21055913922271</c:v>
                </c:pt>
                <c:pt idx="21">
                  <c:v>466.98098431070201</c:v>
                </c:pt>
                <c:pt idx="22">
                  <c:v>509.50019988355808</c:v>
                </c:pt>
                <c:pt idx="23">
                  <c:v>468.80660407406492</c:v>
                </c:pt>
                <c:pt idx="24">
                  <c:v>554.87115974226174</c:v>
                </c:pt>
                <c:pt idx="25">
                  <c:v>443.86850742706753</c:v>
                </c:pt>
                <c:pt idx="26">
                  <c:v>516.48868605160919</c:v>
                </c:pt>
                <c:pt idx="27">
                  <c:v>424.75402150094158</c:v>
                </c:pt>
                <c:pt idx="28">
                  <c:v>430.7002726552322</c:v>
                </c:pt>
                <c:pt idx="29">
                  <c:v>515.46602172869984</c:v>
                </c:pt>
                <c:pt idx="30">
                  <c:v>498.14634737175072</c:v>
                </c:pt>
                <c:pt idx="31">
                  <c:v>500.48827180048562</c:v>
                </c:pt>
                <c:pt idx="32">
                  <c:v>461.36304374492312</c:v>
                </c:pt>
                <c:pt idx="33">
                  <c:v>575.82956865831477</c:v>
                </c:pt>
                <c:pt idx="34">
                  <c:v>513.57578001571153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6A-4BAA-B9A9-757A26EEFDAA}"/>
            </c:ext>
          </c:extLst>
        </c:ser>
        <c:ser>
          <c:idx val="3"/>
          <c:order val="3"/>
          <c:tx>
            <c:strRef>
              <c:f>SigyyE!$E$1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SigyyE!$E$2:$E$36</c:f>
              <c:numCache>
                <c:formatCode>General</c:formatCode>
                <c:ptCount val="35"/>
                <c:pt idx="0">
                  <c:v>1306.4569647074529</c:v>
                </c:pt>
                <c:pt idx="1">
                  <c:v>1310.619578558181</c:v>
                </c:pt>
                <c:pt idx="2">
                  <c:v>1339.3827703042509</c:v>
                </c:pt>
                <c:pt idx="3">
                  <c:v>1319.3040798899681</c:v>
                </c:pt>
                <c:pt idx="4">
                  <c:v>1217.051485661364</c:v>
                </c:pt>
                <c:pt idx="5">
                  <c:v>1188.632489995204</c:v>
                </c:pt>
                <c:pt idx="6">
                  <c:v>1119.158561394446</c:v>
                </c:pt>
                <c:pt idx="7">
                  <c:v>1198.5798004759749</c:v>
                </c:pt>
                <c:pt idx="8">
                  <c:v>1160.1073078836889</c:v>
                </c:pt>
                <c:pt idx="9">
                  <c:v>868.41714186838885</c:v>
                </c:pt>
                <c:pt idx="10">
                  <c:v>943.10884983232847</c:v>
                </c:pt>
                <c:pt idx="11">
                  <c:v>931.97133773234793</c:v>
                </c:pt>
                <c:pt idx="12">
                  <c:v>801.6656501042836</c:v>
                </c:pt>
                <c:pt idx="13">
                  <c:v>979.34158294225915</c:v>
                </c:pt>
                <c:pt idx="14">
                  <c:v>919.44774263854981</c:v>
                </c:pt>
                <c:pt idx="15">
                  <c:v>977.20117676841141</c:v>
                </c:pt>
                <c:pt idx="16">
                  <c:v>1017.761323718258</c:v>
                </c:pt>
                <c:pt idx="17">
                  <c:v>814.66611992755338</c:v>
                </c:pt>
                <c:pt idx="18">
                  <c:v>942.77330199980895</c:v>
                </c:pt>
                <c:pt idx="19">
                  <c:v>932.39804952579107</c:v>
                </c:pt>
                <c:pt idx="20">
                  <c:v>867.20471547928378</c:v>
                </c:pt>
                <c:pt idx="21">
                  <c:v>923.59810032124005</c:v>
                </c:pt>
                <c:pt idx="22">
                  <c:v>847.1620305513477</c:v>
                </c:pt>
                <c:pt idx="23">
                  <c:v>863.14036741747668</c:v>
                </c:pt>
                <c:pt idx="24">
                  <c:v>918.59330612880899</c:v>
                </c:pt>
                <c:pt idx="25">
                  <c:v>885.24622279902201</c:v>
                </c:pt>
                <c:pt idx="26">
                  <c:v>931.92452841259205</c:v>
                </c:pt>
                <c:pt idx="27">
                  <c:v>899.22552877020883</c:v>
                </c:pt>
                <c:pt idx="28">
                  <c:v>923.14139037259145</c:v>
                </c:pt>
                <c:pt idx="29">
                  <c:v>976.80085139398784</c:v>
                </c:pt>
                <c:pt idx="30">
                  <c:v>1049.237804739593</c:v>
                </c:pt>
                <c:pt idx="31">
                  <c:v>1077.7771305127831</c:v>
                </c:pt>
                <c:pt idx="32">
                  <c:v>1044.0402274175269</c:v>
                </c:pt>
                <c:pt idx="33">
                  <c:v>1253.724527199229</c:v>
                </c:pt>
                <c:pt idx="34">
                  <c:v>1289.999390001188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6A-4BAA-B9A9-757A26EEF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crossAx val="1027419951"/>
        <c:crosses val="autoZero"/>
        <c:crossBetween val="midCat"/>
      </c:valAx>
      <c:valAx>
        <c:axId val="102741995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crossAx val="1027417455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644893918605"/>
          <c:y val="5.0370204779941335E-2"/>
          <c:w val="0.83770567562629639"/>
          <c:h val="0.899259590440117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SigxxE!$B$1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SigxxE!$A$2:$A$36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SigxxE!$B$2:$B$36</c:f>
              <c:numCache>
                <c:formatCode>General</c:formatCode>
                <c:ptCount val="35"/>
                <c:pt idx="0">
                  <c:v>286.94898039281412</c:v>
                </c:pt>
                <c:pt idx="1">
                  <c:v>285.82744923239721</c:v>
                </c:pt>
                <c:pt idx="2">
                  <c:v>268.04091358830931</c:v>
                </c:pt>
                <c:pt idx="3">
                  <c:v>184.26988009489071</c:v>
                </c:pt>
                <c:pt idx="4">
                  <c:v>229.59423603667491</c:v>
                </c:pt>
                <c:pt idx="5">
                  <c:v>283.07068197035522</c:v>
                </c:pt>
                <c:pt idx="6">
                  <c:v>231.31958726096499</c:v>
                </c:pt>
                <c:pt idx="7">
                  <c:v>222.491322294941</c:v>
                </c:pt>
                <c:pt idx="8">
                  <c:v>268.07178835615179</c:v>
                </c:pt>
                <c:pt idx="9">
                  <c:v>159.80882445966529</c:v>
                </c:pt>
                <c:pt idx="10">
                  <c:v>219.20731338779939</c:v>
                </c:pt>
                <c:pt idx="11">
                  <c:v>205.7727360398201</c:v>
                </c:pt>
                <c:pt idx="12">
                  <c:v>178.43932741447821</c:v>
                </c:pt>
                <c:pt idx="13">
                  <c:v>183.3977375373251</c:v>
                </c:pt>
                <c:pt idx="14">
                  <c:v>210.76472117532751</c:v>
                </c:pt>
                <c:pt idx="15">
                  <c:v>185.98729370597391</c:v>
                </c:pt>
                <c:pt idx="16">
                  <c:v>193.0874624523357</c:v>
                </c:pt>
                <c:pt idx="17">
                  <c:v>193.65950606082231</c:v>
                </c:pt>
                <c:pt idx="18">
                  <c:v>200.0812502437231</c:v>
                </c:pt>
                <c:pt idx="19">
                  <c:v>200.76254837154599</c:v>
                </c:pt>
                <c:pt idx="20">
                  <c:v>199.20096247471159</c:v>
                </c:pt>
                <c:pt idx="21">
                  <c:v>185.52722378157091</c:v>
                </c:pt>
                <c:pt idx="22">
                  <c:v>191.10767712320711</c:v>
                </c:pt>
                <c:pt idx="23">
                  <c:v>186.85834728181419</c:v>
                </c:pt>
                <c:pt idx="24">
                  <c:v>173.70333000097801</c:v>
                </c:pt>
                <c:pt idx="25">
                  <c:v>179.64227720153701</c:v>
                </c:pt>
                <c:pt idx="26">
                  <c:v>177.9085042131718</c:v>
                </c:pt>
                <c:pt idx="27">
                  <c:v>165.4486688466167</c:v>
                </c:pt>
                <c:pt idx="28">
                  <c:v>163.5812437470664</c:v>
                </c:pt>
                <c:pt idx="29">
                  <c:v>166.69361452109919</c:v>
                </c:pt>
                <c:pt idx="30">
                  <c:v>204.06170797795039</c:v>
                </c:pt>
                <c:pt idx="31">
                  <c:v>197.04937525937589</c:v>
                </c:pt>
                <c:pt idx="32">
                  <c:v>219.96945722017909</c:v>
                </c:pt>
                <c:pt idx="33">
                  <c:v>239.89254367912801</c:v>
                </c:pt>
                <c:pt idx="34">
                  <c:v>224.18512339022911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8C21-4E61-8F92-CBF4C0CDDDF7}"/>
            </c:ext>
          </c:extLst>
        </c:ser>
        <c:ser>
          <c:idx val="1"/>
          <c:order val="1"/>
          <c:tx>
            <c:strRef>
              <c:f>SigxxE!$C$1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SigxxE!$A$2:$A$36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SigxxE!$C$2:$C$36</c:f>
              <c:numCache>
                <c:formatCode>General</c:formatCode>
                <c:ptCount val="35"/>
                <c:pt idx="0">
                  <c:v>473.88865835654661</c:v>
                </c:pt>
                <c:pt idx="1">
                  <c:v>466.17819943957841</c:v>
                </c:pt>
                <c:pt idx="2">
                  <c:v>460.18554029963877</c:v>
                </c:pt>
                <c:pt idx="3">
                  <c:v>426.8515245758353</c:v>
                </c:pt>
                <c:pt idx="4">
                  <c:v>355.70487634622208</c:v>
                </c:pt>
                <c:pt idx="5">
                  <c:v>354.44614297978848</c:v>
                </c:pt>
                <c:pt idx="6">
                  <c:v>303.7163732628249</c:v>
                </c:pt>
                <c:pt idx="7">
                  <c:v>271.91104971039658</c:v>
                </c:pt>
                <c:pt idx="8">
                  <c:v>315.12662512643527</c:v>
                </c:pt>
                <c:pt idx="9">
                  <c:v>189.8415747111554</c:v>
                </c:pt>
                <c:pt idx="10">
                  <c:v>236.21281205827481</c:v>
                </c:pt>
                <c:pt idx="11">
                  <c:v>236.80308541641759</c:v>
                </c:pt>
                <c:pt idx="12">
                  <c:v>199.44862150490579</c:v>
                </c:pt>
                <c:pt idx="13">
                  <c:v>196.18887466469479</c:v>
                </c:pt>
                <c:pt idx="14">
                  <c:v>230.18813573163189</c:v>
                </c:pt>
                <c:pt idx="15">
                  <c:v>220.16671398505801</c:v>
                </c:pt>
                <c:pt idx="16">
                  <c:v>215.87084344691741</c:v>
                </c:pt>
                <c:pt idx="17">
                  <c:v>193.53631873159861</c:v>
                </c:pt>
                <c:pt idx="18">
                  <c:v>198.51135684582749</c:v>
                </c:pt>
                <c:pt idx="19">
                  <c:v>197.43178111543111</c:v>
                </c:pt>
                <c:pt idx="20">
                  <c:v>184.37944329730479</c:v>
                </c:pt>
                <c:pt idx="21">
                  <c:v>175.00992390410821</c:v>
                </c:pt>
                <c:pt idx="22">
                  <c:v>194.2156190935045</c:v>
                </c:pt>
                <c:pt idx="23">
                  <c:v>192.30083510774671</c:v>
                </c:pt>
                <c:pt idx="24">
                  <c:v>195.74876597897099</c:v>
                </c:pt>
                <c:pt idx="25">
                  <c:v>187.37360785889581</c:v>
                </c:pt>
                <c:pt idx="26">
                  <c:v>183.83564409151231</c:v>
                </c:pt>
                <c:pt idx="27">
                  <c:v>185.0502711290971</c:v>
                </c:pt>
                <c:pt idx="28">
                  <c:v>183.2340272516534</c:v>
                </c:pt>
                <c:pt idx="29">
                  <c:v>188.72761575773009</c:v>
                </c:pt>
                <c:pt idx="30">
                  <c:v>214.80570263397749</c:v>
                </c:pt>
                <c:pt idx="31">
                  <c:v>202.80509673791479</c:v>
                </c:pt>
                <c:pt idx="32">
                  <c:v>219.85058578992769</c:v>
                </c:pt>
                <c:pt idx="33">
                  <c:v>236.0986914248173</c:v>
                </c:pt>
                <c:pt idx="34">
                  <c:v>229.811221874951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8C21-4E61-8F92-CBF4C0CDDDF7}"/>
            </c:ext>
          </c:extLst>
        </c:ser>
        <c:ser>
          <c:idx val="2"/>
          <c:order val="2"/>
          <c:tx>
            <c:strRef>
              <c:f>SigxxE!$D$1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SigxxE!$A$2:$A$36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SigxxE!$D$2:$D$36</c:f>
              <c:numCache>
                <c:formatCode>General</c:formatCode>
                <c:ptCount val="35"/>
                <c:pt idx="0">
                  <c:v>369.18106440605379</c:v>
                </c:pt>
                <c:pt idx="1">
                  <c:v>364.34733166141461</c:v>
                </c:pt>
                <c:pt idx="2">
                  <c:v>356.34903218419538</c:v>
                </c:pt>
                <c:pt idx="3">
                  <c:v>357.41876601987701</c:v>
                </c:pt>
                <c:pt idx="4">
                  <c:v>354.19986063726139</c:v>
                </c:pt>
                <c:pt idx="5">
                  <c:v>355.93693031853059</c:v>
                </c:pt>
                <c:pt idx="6">
                  <c:v>317.50614901828868</c:v>
                </c:pt>
                <c:pt idx="7">
                  <c:v>268.27538950474718</c:v>
                </c:pt>
                <c:pt idx="8">
                  <c:v>304.58841029540201</c:v>
                </c:pt>
                <c:pt idx="9">
                  <c:v>197.47445785246009</c:v>
                </c:pt>
                <c:pt idx="10">
                  <c:v>242.3548551686506</c:v>
                </c:pt>
                <c:pt idx="11">
                  <c:v>221.70567461343151</c:v>
                </c:pt>
                <c:pt idx="12">
                  <c:v>198.31632684274379</c:v>
                </c:pt>
                <c:pt idx="13">
                  <c:v>215.04479285187119</c:v>
                </c:pt>
                <c:pt idx="14">
                  <c:v>247.62433558806799</c:v>
                </c:pt>
                <c:pt idx="15">
                  <c:v>228.08165111395701</c:v>
                </c:pt>
                <c:pt idx="16">
                  <c:v>247.54679635482719</c:v>
                </c:pt>
                <c:pt idx="17">
                  <c:v>245.28857071392571</c:v>
                </c:pt>
                <c:pt idx="18">
                  <c:v>227.93202370159469</c:v>
                </c:pt>
                <c:pt idx="19">
                  <c:v>230.54558596238701</c:v>
                </c:pt>
                <c:pt idx="20">
                  <c:v>229.4445937223669</c:v>
                </c:pt>
                <c:pt idx="21">
                  <c:v>225.63098796427789</c:v>
                </c:pt>
                <c:pt idx="22">
                  <c:v>220.35523252643199</c:v>
                </c:pt>
                <c:pt idx="23">
                  <c:v>238.82605947636031</c:v>
                </c:pt>
                <c:pt idx="24">
                  <c:v>226.77605516262159</c:v>
                </c:pt>
                <c:pt idx="25">
                  <c:v>234.76264671208969</c:v>
                </c:pt>
                <c:pt idx="26">
                  <c:v>239.17421235568389</c:v>
                </c:pt>
                <c:pt idx="27">
                  <c:v>238.599490517308</c:v>
                </c:pt>
                <c:pt idx="28">
                  <c:v>245.0827778863117</c:v>
                </c:pt>
                <c:pt idx="29">
                  <c:v>245.0898814654449</c:v>
                </c:pt>
                <c:pt idx="30">
                  <c:v>291.612268710791</c:v>
                </c:pt>
                <c:pt idx="31">
                  <c:v>289.38697797618829</c:v>
                </c:pt>
                <c:pt idx="32">
                  <c:v>371.00383274194462</c:v>
                </c:pt>
                <c:pt idx="33">
                  <c:v>375.46500941819232</c:v>
                </c:pt>
                <c:pt idx="34">
                  <c:v>426.75664576112689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8C21-4E61-8F92-CBF4C0CDDDF7}"/>
            </c:ext>
          </c:extLst>
        </c:ser>
        <c:ser>
          <c:idx val="3"/>
          <c:order val="3"/>
          <c:tx>
            <c:strRef>
              <c:f>SigxxE!$E$1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SigxxE!$A$2:$A$36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SigxxE!$E$2:$E$36</c:f>
              <c:numCache>
                <c:formatCode>General</c:formatCode>
                <c:ptCount val="35"/>
                <c:pt idx="0">
                  <c:v>416.39597708951158</c:v>
                </c:pt>
                <c:pt idx="1">
                  <c:v>419.92428504541209</c:v>
                </c:pt>
                <c:pt idx="2">
                  <c:v>421.20191867088357</c:v>
                </c:pt>
                <c:pt idx="3">
                  <c:v>420.43483161941037</c:v>
                </c:pt>
                <c:pt idx="4">
                  <c:v>414.36639897104772</c:v>
                </c:pt>
                <c:pt idx="5">
                  <c:v>380.99730347681731</c:v>
                </c:pt>
                <c:pt idx="6">
                  <c:v>344.02755834061799</c:v>
                </c:pt>
                <c:pt idx="7">
                  <c:v>334.87228092451733</c:v>
                </c:pt>
                <c:pt idx="8">
                  <c:v>398.44122762832848</c:v>
                </c:pt>
                <c:pt idx="9">
                  <c:v>291.24642390806042</c:v>
                </c:pt>
                <c:pt idx="10">
                  <c:v>325.99061437907818</c:v>
                </c:pt>
                <c:pt idx="11">
                  <c:v>324.89372040642098</c:v>
                </c:pt>
                <c:pt idx="12">
                  <c:v>318.89026562627828</c:v>
                </c:pt>
                <c:pt idx="13">
                  <c:v>300.44278448410762</c:v>
                </c:pt>
                <c:pt idx="14">
                  <c:v>339.87997055176982</c:v>
                </c:pt>
                <c:pt idx="15">
                  <c:v>317.16489077574818</c:v>
                </c:pt>
                <c:pt idx="16">
                  <c:v>430.57706070561528</c:v>
                </c:pt>
                <c:pt idx="17">
                  <c:v>395.34241459946992</c:v>
                </c:pt>
                <c:pt idx="18">
                  <c:v>404.78210516686607</c:v>
                </c:pt>
                <c:pt idx="19">
                  <c:v>389.62460366248791</c:v>
                </c:pt>
                <c:pt idx="20">
                  <c:v>393.0323101807906</c:v>
                </c:pt>
                <c:pt idx="21">
                  <c:v>358.45127100420882</c:v>
                </c:pt>
                <c:pt idx="22">
                  <c:v>338.82550188407748</c:v>
                </c:pt>
                <c:pt idx="23">
                  <c:v>324.93396278045083</c:v>
                </c:pt>
                <c:pt idx="24">
                  <c:v>309.97318259245691</c:v>
                </c:pt>
                <c:pt idx="25">
                  <c:v>312.70890675204299</c:v>
                </c:pt>
                <c:pt idx="26">
                  <c:v>361.70064866932432</c:v>
                </c:pt>
                <c:pt idx="27">
                  <c:v>360.39780334086743</c:v>
                </c:pt>
                <c:pt idx="28">
                  <c:v>389.83569127635411</c:v>
                </c:pt>
                <c:pt idx="29">
                  <c:v>403.32859843428281</c:v>
                </c:pt>
                <c:pt idx="30">
                  <c:v>461.90300198735872</c:v>
                </c:pt>
                <c:pt idx="31">
                  <c:v>467.57968760037318</c:v>
                </c:pt>
                <c:pt idx="32">
                  <c:v>501.38507507116651</c:v>
                </c:pt>
                <c:pt idx="33">
                  <c:v>527.03299232365748</c:v>
                </c:pt>
                <c:pt idx="34">
                  <c:v>538.92361014921755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8C21-4E61-8F92-CBF4C0CDD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orientation val="minMax"/>
          <c:max val="10"/>
          <c:min val="0.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 val="autoZero"/>
        <c:crossBetween val="midCat"/>
        <c:majorUnit val="1.5"/>
        <c:minorUnit val="0.5"/>
      </c:valAx>
      <c:valAx>
        <c:axId val="1027419951"/>
        <c:scaling>
          <c:orientation val="minMax"/>
          <c:max val="550"/>
          <c:min val="1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644893918605"/>
          <c:y val="5.0370204779941335E-2"/>
          <c:w val="0.83770567562629639"/>
          <c:h val="0.899259590440117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SigyyE!$B$1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SigyyE!$B$2:$B$36</c:f>
              <c:numCache>
                <c:formatCode>General</c:formatCode>
                <c:ptCount val="35"/>
                <c:pt idx="0">
                  <c:v>894.00756124116492</c:v>
                </c:pt>
                <c:pt idx="1">
                  <c:v>916.86511559416658</c:v>
                </c:pt>
                <c:pt idx="2">
                  <c:v>914.43654210432487</c:v>
                </c:pt>
                <c:pt idx="3">
                  <c:v>913.34150409071367</c:v>
                </c:pt>
                <c:pt idx="4">
                  <c:v>937.26912500830917</c:v>
                </c:pt>
                <c:pt idx="5">
                  <c:v>1018.1156590749709</c:v>
                </c:pt>
                <c:pt idx="6">
                  <c:v>1005.7458407675221</c:v>
                </c:pt>
                <c:pt idx="7">
                  <c:v>1028.6256677000169</c:v>
                </c:pt>
                <c:pt idx="8">
                  <c:v>968.96235887558487</c:v>
                </c:pt>
                <c:pt idx="9">
                  <c:v>536.45416061536105</c:v>
                </c:pt>
                <c:pt idx="10">
                  <c:v>724.80108164638216</c:v>
                </c:pt>
                <c:pt idx="11">
                  <c:v>685.1967388126111</c:v>
                </c:pt>
                <c:pt idx="12">
                  <c:v>607.79601405941276</c:v>
                </c:pt>
                <c:pt idx="13">
                  <c:v>906.23381239336379</c:v>
                </c:pt>
                <c:pt idx="14">
                  <c:v>714.90982826123366</c:v>
                </c:pt>
                <c:pt idx="15">
                  <c:v>631.60625326339743</c:v>
                </c:pt>
                <c:pt idx="16">
                  <c:v>487.2087076424113</c:v>
                </c:pt>
                <c:pt idx="17">
                  <c:v>402.92428368675547</c:v>
                </c:pt>
                <c:pt idx="18">
                  <c:v>548.33936512217224</c:v>
                </c:pt>
                <c:pt idx="19">
                  <c:v>474.70325152750388</c:v>
                </c:pt>
                <c:pt idx="20">
                  <c:v>423.48382506404948</c:v>
                </c:pt>
                <c:pt idx="21">
                  <c:v>449.95698312805092</c:v>
                </c:pt>
                <c:pt idx="22">
                  <c:v>469.15089948238051</c:v>
                </c:pt>
                <c:pt idx="23">
                  <c:v>410.32867146993641</c:v>
                </c:pt>
                <c:pt idx="24">
                  <c:v>511.7349603826666</c:v>
                </c:pt>
                <c:pt idx="25">
                  <c:v>392.22529008598809</c:v>
                </c:pt>
                <c:pt idx="26">
                  <c:v>451.8257146615627</c:v>
                </c:pt>
                <c:pt idx="27">
                  <c:v>367.35553277632363</c:v>
                </c:pt>
                <c:pt idx="28">
                  <c:v>354.81832777923961</c:v>
                </c:pt>
                <c:pt idx="29">
                  <c:v>454.83310697137699</c:v>
                </c:pt>
                <c:pt idx="30">
                  <c:v>457.2396427750254</c:v>
                </c:pt>
                <c:pt idx="31">
                  <c:v>498.28228173303933</c:v>
                </c:pt>
                <c:pt idx="32">
                  <c:v>502.01060039273051</c:v>
                </c:pt>
                <c:pt idx="33">
                  <c:v>614.98215396263845</c:v>
                </c:pt>
                <c:pt idx="34">
                  <c:v>533.03537080607452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EE8-4F93-A50B-E555C820EB96}"/>
            </c:ext>
          </c:extLst>
        </c:ser>
        <c:ser>
          <c:idx val="1"/>
          <c:order val="1"/>
          <c:tx>
            <c:strRef>
              <c:f>SigyyE!$C$1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SigyyE!$C$2:$C$36</c:f>
              <c:numCache>
                <c:formatCode>General</c:formatCode>
                <c:ptCount val="35"/>
                <c:pt idx="0">
                  <c:v>994.41226319964494</c:v>
                </c:pt>
                <c:pt idx="1">
                  <c:v>1006.926237977784</c:v>
                </c:pt>
                <c:pt idx="2">
                  <c:v>1028.42801573881</c:v>
                </c:pt>
                <c:pt idx="3">
                  <c:v>912.6100551106266</c:v>
                </c:pt>
                <c:pt idx="4">
                  <c:v>895.27103393455889</c:v>
                </c:pt>
                <c:pt idx="5">
                  <c:v>952.37091319499416</c:v>
                </c:pt>
                <c:pt idx="6">
                  <c:v>917.9415721655721</c:v>
                </c:pt>
                <c:pt idx="7">
                  <c:v>1013.901686894046</c:v>
                </c:pt>
                <c:pt idx="8">
                  <c:v>960.20590544143465</c:v>
                </c:pt>
                <c:pt idx="9">
                  <c:v>541.83202268526918</c:v>
                </c:pt>
                <c:pt idx="10">
                  <c:v>719.0527618338615</c:v>
                </c:pt>
                <c:pt idx="11">
                  <c:v>697.36158466558243</c:v>
                </c:pt>
                <c:pt idx="12">
                  <c:v>534.63195139788297</c:v>
                </c:pt>
                <c:pt idx="13">
                  <c:v>793.99115402361303</c:v>
                </c:pt>
                <c:pt idx="14">
                  <c:v>637.42506362145957</c:v>
                </c:pt>
                <c:pt idx="15">
                  <c:v>594.28029782761985</c:v>
                </c:pt>
                <c:pt idx="16">
                  <c:v>523.96103034719499</c:v>
                </c:pt>
                <c:pt idx="17">
                  <c:v>383.42075300523078</c:v>
                </c:pt>
                <c:pt idx="18">
                  <c:v>551.95465052631971</c:v>
                </c:pt>
                <c:pt idx="19">
                  <c:v>478.02231684394928</c:v>
                </c:pt>
                <c:pt idx="20">
                  <c:v>436.42849308899832</c:v>
                </c:pt>
                <c:pt idx="21">
                  <c:v>484.85000211649037</c:v>
                </c:pt>
                <c:pt idx="22">
                  <c:v>499.06816386774</c:v>
                </c:pt>
                <c:pt idx="23">
                  <c:v>452.53673935416219</c:v>
                </c:pt>
                <c:pt idx="24">
                  <c:v>557.39590177666219</c:v>
                </c:pt>
                <c:pt idx="25">
                  <c:v>421.61129767251708</c:v>
                </c:pt>
                <c:pt idx="26">
                  <c:v>474.35610444863011</c:v>
                </c:pt>
                <c:pt idx="27">
                  <c:v>441.86472809612587</c:v>
                </c:pt>
                <c:pt idx="28">
                  <c:v>438.23148000228463</c:v>
                </c:pt>
                <c:pt idx="29">
                  <c:v>514.19326351028633</c:v>
                </c:pt>
                <c:pt idx="30">
                  <c:v>530.58178528396547</c:v>
                </c:pt>
                <c:pt idx="31">
                  <c:v>611.64536858825966</c:v>
                </c:pt>
                <c:pt idx="32">
                  <c:v>577.8093345364498</c:v>
                </c:pt>
                <c:pt idx="33">
                  <c:v>714.43368365482297</c:v>
                </c:pt>
                <c:pt idx="34">
                  <c:v>671.79677509421458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6EE8-4F93-A50B-E555C820EB96}"/>
            </c:ext>
          </c:extLst>
        </c:ser>
        <c:ser>
          <c:idx val="2"/>
          <c:order val="2"/>
          <c:tx>
            <c:strRef>
              <c:f>SigyyE!$D$1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SigyyE!$D$2:$D$36</c:f>
              <c:numCache>
                <c:formatCode>General</c:formatCode>
                <c:ptCount val="35"/>
                <c:pt idx="0">
                  <c:v>858.63165977987353</c:v>
                </c:pt>
                <c:pt idx="1">
                  <c:v>905.87626685265468</c:v>
                </c:pt>
                <c:pt idx="2">
                  <c:v>902.88150052789103</c:v>
                </c:pt>
                <c:pt idx="3">
                  <c:v>838.80035330608962</c:v>
                </c:pt>
                <c:pt idx="4">
                  <c:v>821.2501151308162</c:v>
                </c:pt>
                <c:pt idx="5">
                  <c:v>871.48406317111096</c:v>
                </c:pt>
                <c:pt idx="6">
                  <c:v>832.57891004941143</c:v>
                </c:pt>
                <c:pt idx="7">
                  <c:v>903.14449488839227</c:v>
                </c:pt>
                <c:pt idx="8">
                  <c:v>900.57598896254592</c:v>
                </c:pt>
                <c:pt idx="9">
                  <c:v>568.22536828964439</c:v>
                </c:pt>
                <c:pt idx="10">
                  <c:v>729.64489729058357</c:v>
                </c:pt>
                <c:pt idx="11">
                  <c:v>710.55604691078543</c:v>
                </c:pt>
                <c:pt idx="12">
                  <c:v>611.82588963032333</c:v>
                </c:pt>
                <c:pt idx="13">
                  <c:v>918.65864886175234</c:v>
                </c:pt>
                <c:pt idx="14">
                  <c:v>760.37201146304938</c:v>
                </c:pt>
                <c:pt idx="15">
                  <c:v>651.95248382177522</c:v>
                </c:pt>
                <c:pt idx="16">
                  <c:v>530.11313570379184</c:v>
                </c:pt>
                <c:pt idx="17">
                  <c:v>413.00535793931061</c:v>
                </c:pt>
                <c:pt idx="18">
                  <c:v>550.65479401809546</c:v>
                </c:pt>
                <c:pt idx="19">
                  <c:v>477.77131154510653</c:v>
                </c:pt>
                <c:pt idx="20">
                  <c:v>431.21055913922271</c:v>
                </c:pt>
                <c:pt idx="21">
                  <c:v>466.98098431070201</c:v>
                </c:pt>
                <c:pt idx="22">
                  <c:v>509.50019988355808</c:v>
                </c:pt>
                <c:pt idx="23">
                  <c:v>468.80660407406492</c:v>
                </c:pt>
                <c:pt idx="24">
                  <c:v>554.87115974226174</c:v>
                </c:pt>
                <c:pt idx="25">
                  <c:v>443.86850742706753</c:v>
                </c:pt>
                <c:pt idx="26">
                  <c:v>516.48868605160919</c:v>
                </c:pt>
                <c:pt idx="27">
                  <c:v>424.75402150094158</c:v>
                </c:pt>
                <c:pt idx="28">
                  <c:v>430.7002726552322</c:v>
                </c:pt>
                <c:pt idx="29">
                  <c:v>515.46602172869984</c:v>
                </c:pt>
                <c:pt idx="30">
                  <c:v>498.14634737175072</c:v>
                </c:pt>
                <c:pt idx="31">
                  <c:v>500.48827180048562</c:v>
                </c:pt>
                <c:pt idx="32">
                  <c:v>461.36304374492312</c:v>
                </c:pt>
                <c:pt idx="33">
                  <c:v>575.82956865831477</c:v>
                </c:pt>
                <c:pt idx="34">
                  <c:v>513.57578001571153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6EE8-4F93-A50B-E555C820EB96}"/>
            </c:ext>
          </c:extLst>
        </c:ser>
        <c:ser>
          <c:idx val="3"/>
          <c:order val="3"/>
          <c:tx>
            <c:strRef>
              <c:f>SigyyE!$E$1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SigyyE!$E$2:$E$36</c:f>
              <c:numCache>
                <c:formatCode>General</c:formatCode>
                <c:ptCount val="35"/>
                <c:pt idx="0">
                  <c:v>1306.4569647074529</c:v>
                </c:pt>
                <c:pt idx="1">
                  <c:v>1310.619578558181</c:v>
                </c:pt>
                <c:pt idx="2">
                  <c:v>1339.3827703042509</c:v>
                </c:pt>
                <c:pt idx="3">
                  <c:v>1319.3040798899681</c:v>
                </c:pt>
                <c:pt idx="4">
                  <c:v>1217.051485661364</c:v>
                </c:pt>
                <c:pt idx="5">
                  <c:v>1188.632489995204</c:v>
                </c:pt>
                <c:pt idx="6">
                  <c:v>1119.158561394446</c:v>
                </c:pt>
                <c:pt idx="7">
                  <c:v>1198.5798004759749</c:v>
                </c:pt>
                <c:pt idx="8">
                  <c:v>1160.1073078836889</c:v>
                </c:pt>
                <c:pt idx="9">
                  <c:v>868.41714186838885</c:v>
                </c:pt>
                <c:pt idx="10">
                  <c:v>943.10884983232847</c:v>
                </c:pt>
                <c:pt idx="11">
                  <c:v>931.97133773234793</c:v>
                </c:pt>
                <c:pt idx="12">
                  <c:v>801.6656501042836</c:v>
                </c:pt>
                <c:pt idx="13">
                  <c:v>979.34158294225915</c:v>
                </c:pt>
                <c:pt idx="14">
                  <c:v>919.44774263854981</c:v>
                </c:pt>
                <c:pt idx="15">
                  <c:v>977.20117676841141</c:v>
                </c:pt>
                <c:pt idx="16">
                  <c:v>1017.761323718258</c:v>
                </c:pt>
                <c:pt idx="17">
                  <c:v>814.66611992755338</c:v>
                </c:pt>
                <c:pt idx="18">
                  <c:v>942.77330199980895</c:v>
                </c:pt>
                <c:pt idx="19">
                  <c:v>932.39804952579107</c:v>
                </c:pt>
                <c:pt idx="20">
                  <c:v>867.20471547928378</c:v>
                </c:pt>
                <c:pt idx="21">
                  <c:v>923.59810032124005</c:v>
                </c:pt>
                <c:pt idx="22">
                  <c:v>847.1620305513477</c:v>
                </c:pt>
                <c:pt idx="23">
                  <c:v>863.14036741747668</c:v>
                </c:pt>
                <c:pt idx="24">
                  <c:v>918.59330612880899</c:v>
                </c:pt>
                <c:pt idx="25">
                  <c:v>885.24622279902201</c:v>
                </c:pt>
                <c:pt idx="26">
                  <c:v>931.92452841259205</c:v>
                </c:pt>
                <c:pt idx="27">
                  <c:v>899.22552877020883</c:v>
                </c:pt>
                <c:pt idx="28">
                  <c:v>923.14139037259145</c:v>
                </c:pt>
                <c:pt idx="29">
                  <c:v>976.80085139398784</c:v>
                </c:pt>
                <c:pt idx="30">
                  <c:v>1049.237804739593</c:v>
                </c:pt>
                <c:pt idx="31">
                  <c:v>1077.7771305127831</c:v>
                </c:pt>
                <c:pt idx="32">
                  <c:v>1044.0402274175269</c:v>
                </c:pt>
                <c:pt idx="33">
                  <c:v>1253.724527199229</c:v>
                </c:pt>
                <c:pt idx="34">
                  <c:v>1289.999390001188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6EE8-4F93-A50B-E555C820E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orientation val="minMax"/>
          <c:max val="10"/>
          <c:min val="0.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 val="autoZero"/>
        <c:crossBetween val="midCat"/>
        <c:majorUnit val="1.5"/>
        <c:minorUnit val="0.5"/>
      </c:valAx>
      <c:valAx>
        <c:axId val="1027419951"/>
        <c:scaling>
          <c:orientation val="minMax"/>
          <c:max val="1400"/>
          <c:min val="3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644893918605"/>
          <c:y val="5.0370204779941335E-2"/>
          <c:w val="0.83770567562629639"/>
          <c:h val="0.899259590440117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Sigxy!$B$1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Sigxy!$A$2:$A$36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Sigxy!$B$2:$B$36</c:f>
              <c:numCache>
                <c:formatCode>General</c:formatCode>
                <c:ptCount val="35"/>
                <c:pt idx="0">
                  <c:v>546.22977379111308</c:v>
                </c:pt>
                <c:pt idx="1">
                  <c:v>515.83178428869189</c:v>
                </c:pt>
                <c:pt idx="2">
                  <c:v>488.21795717067653</c:v>
                </c:pt>
                <c:pt idx="3">
                  <c:v>242.4486470518319</c:v>
                </c:pt>
                <c:pt idx="4">
                  <c:v>254.0074644369719</c:v>
                </c:pt>
                <c:pt idx="5">
                  <c:v>305.35308965126512</c:v>
                </c:pt>
                <c:pt idx="6">
                  <c:v>316.08769239273562</c:v>
                </c:pt>
                <c:pt idx="7">
                  <c:v>313.45441909241691</c:v>
                </c:pt>
                <c:pt idx="8">
                  <c:v>329.87518745221462</c:v>
                </c:pt>
                <c:pt idx="9">
                  <c:v>296.54315652142083</c:v>
                </c:pt>
                <c:pt idx="10">
                  <c:v>384.54968241139551</c:v>
                </c:pt>
                <c:pt idx="11">
                  <c:v>336.62988749402427</c:v>
                </c:pt>
                <c:pt idx="12">
                  <c:v>330.08833562801908</c:v>
                </c:pt>
                <c:pt idx="13">
                  <c:v>287.57203998759661</c:v>
                </c:pt>
                <c:pt idx="14">
                  <c:v>342.05721675376037</c:v>
                </c:pt>
                <c:pt idx="15">
                  <c:v>297.35784452866022</c:v>
                </c:pt>
                <c:pt idx="16">
                  <c:v>300.28321110021187</c:v>
                </c:pt>
                <c:pt idx="17">
                  <c:v>267.13971007240042</c:v>
                </c:pt>
                <c:pt idx="18">
                  <c:v>268.56809747750458</c:v>
                </c:pt>
                <c:pt idx="19">
                  <c:v>264.79502482359192</c:v>
                </c:pt>
                <c:pt idx="20">
                  <c:v>247.64173153458131</c:v>
                </c:pt>
                <c:pt idx="21">
                  <c:v>266.64680466041813</c:v>
                </c:pt>
                <c:pt idx="22">
                  <c:v>274.80660884639781</c:v>
                </c:pt>
                <c:pt idx="23">
                  <c:v>273.8898479418736</c:v>
                </c:pt>
                <c:pt idx="24">
                  <c:v>265.18385810460308</c:v>
                </c:pt>
                <c:pt idx="25">
                  <c:v>251.42926303036941</c:v>
                </c:pt>
                <c:pt idx="26">
                  <c:v>279.58888678327531</c:v>
                </c:pt>
                <c:pt idx="27">
                  <c:v>258.66923531996571</c:v>
                </c:pt>
                <c:pt idx="28">
                  <c:v>262.22519103276687</c:v>
                </c:pt>
                <c:pt idx="29">
                  <c:v>320.06856897567991</c:v>
                </c:pt>
                <c:pt idx="30">
                  <c:v>372.46873881402348</c:v>
                </c:pt>
                <c:pt idx="31">
                  <c:v>451.88034608885778</c:v>
                </c:pt>
                <c:pt idx="32">
                  <c:v>526.19200384186786</c:v>
                </c:pt>
                <c:pt idx="33">
                  <c:v>584.08572280847898</c:v>
                </c:pt>
                <c:pt idx="34">
                  <c:v>699.72617196098952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E15-496E-B300-3EBD8716B124}"/>
            </c:ext>
          </c:extLst>
        </c:ser>
        <c:ser>
          <c:idx val="1"/>
          <c:order val="1"/>
          <c:tx>
            <c:strRef>
              <c:f>Sigxy!$C$1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Sigxy!$A$2:$A$36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Sigxy!$C$2:$C$36</c:f>
              <c:numCache>
                <c:formatCode>General</c:formatCode>
                <c:ptCount val="35"/>
                <c:pt idx="0">
                  <c:v>533.53139752157676</c:v>
                </c:pt>
                <c:pt idx="1">
                  <c:v>504.81457444524898</c:v>
                </c:pt>
                <c:pt idx="2">
                  <c:v>462.81829226687768</c:v>
                </c:pt>
                <c:pt idx="3">
                  <c:v>254.4341729390915</c:v>
                </c:pt>
                <c:pt idx="4">
                  <c:v>249.01501978183211</c:v>
                </c:pt>
                <c:pt idx="5">
                  <c:v>275.4294219478607</c:v>
                </c:pt>
                <c:pt idx="6">
                  <c:v>299.59756962962729</c:v>
                </c:pt>
                <c:pt idx="7">
                  <c:v>267.39042593033469</c:v>
                </c:pt>
                <c:pt idx="8">
                  <c:v>314.66053980909498</c:v>
                </c:pt>
                <c:pt idx="9">
                  <c:v>234.84300573144591</c:v>
                </c:pt>
                <c:pt idx="10">
                  <c:v>327.53643237336871</c:v>
                </c:pt>
                <c:pt idx="11">
                  <c:v>273.33773243768718</c:v>
                </c:pt>
                <c:pt idx="12">
                  <c:v>236.9861491094816</c:v>
                </c:pt>
                <c:pt idx="13">
                  <c:v>234.56899691812069</c:v>
                </c:pt>
                <c:pt idx="14">
                  <c:v>281.08178414103588</c:v>
                </c:pt>
                <c:pt idx="15">
                  <c:v>234.89420402037609</c:v>
                </c:pt>
                <c:pt idx="16">
                  <c:v>226.30583783061459</c:v>
                </c:pt>
                <c:pt idx="17">
                  <c:v>185.53418476379679</c:v>
                </c:pt>
                <c:pt idx="18">
                  <c:v>209.70001214774689</c:v>
                </c:pt>
                <c:pt idx="19">
                  <c:v>208.61356329385421</c:v>
                </c:pt>
                <c:pt idx="20">
                  <c:v>193.22560983803859</c:v>
                </c:pt>
                <c:pt idx="21">
                  <c:v>205.1917845842373</c:v>
                </c:pt>
                <c:pt idx="22">
                  <c:v>205.13657966681751</c:v>
                </c:pt>
                <c:pt idx="23">
                  <c:v>203.65752994641721</c:v>
                </c:pt>
                <c:pt idx="24">
                  <c:v>214.6070572227467</c:v>
                </c:pt>
                <c:pt idx="25">
                  <c:v>182.84655529860609</c:v>
                </c:pt>
                <c:pt idx="26">
                  <c:v>230.9199600980362</c:v>
                </c:pt>
                <c:pt idx="27">
                  <c:v>214.80593416794659</c:v>
                </c:pt>
                <c:pt idx="28">
                  <c:v>206.1237657340528</c:v>
                </c:pt>
                <c:pt idx="29">
                  <c:v>257.88308894384011</c:v>
                </c:pt>
                <c:pt idx="30">
                  <c:v>320.33410239414712</c:v>
                </c:pt>
                <c:pt idx="31">
                  <c:v>390.71806334262232</c:v>
                </c:pt>
                <c:pt idx="32">
                  <c:v>460.35272360943668</c:v>
                </c:pt>
                <c:pt idx="33">
                  <c:v>538.97997860153419</c:v>
                </c:pt>
                <c:pt idx="34">
                  <c:v>631.04891483377719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E15-496E-B300-3EBD8716B124}"/>
            </c:ext>
          </c:extLst>
        </c:ser>
        <c:ser>
          <c:idx val="2"/>
          <c:order val="2"/>
          <c:tx>
            <c:strRef>
              <c:f>Sigxy!$D$1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Sigxy!$A$2:$A$36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Sigxy!$D$2:$D$36</c:f>
              <c:numCache>
                <c:formatCode>General</c:formatCode>
                <c:ptCount val="35"/>
                <c:pt idx="0">
                  <c:v>487.5737316343542</c:v>
                </c:pt>
                <c:pt idx="1">
                  <c:v>461.50570209513222</c:v>
                </c:pt>
                <c:pt idx="2">
                  <c:v>444.33107306073038</c:v>
                </c:pt>
                <c:pt idx="3">
                  <c:v>291.05477314569328</c:v>
                </c:pt>
                <c:pt idx="4">
                  <c:v>276.83396926240192</c:v>
                </c:pt>
                <c:pt idx="5">
                  <c:v>283.65254721061672</c:v>
                </c:pt>
                <c:pt idx="6">
                  <c:v>296.93141963551892</c:v>
                </c:pt>
                <c:pt idx="7">
                  <c:v>334.54948174736091</c:v>
                </c:pt>
                <c:pt idx="8">
                  <c:v>335.60975377019349</c:v>
                </c:pt>
                <c:pt idx="9">
                  <c:v>317.50675174586189</c:v>
                </c:pt>
                <c:pt idx="10">
                  <c:v>398.95326685041459</c:v>
                </c:pt>
                <c:pt idx="11">
                  <c:v>345.33455294266668</c:v>
                </c:pt>
                <c:pt idx="12">
                  <c:v>333.32729055139868</c:v>
                </c:pt>
                <c:pt idx="13">
                  <c:v>335.00633471862392</c:v>
                </c:pt>
                <c:pt idx="14">
                  <c:v>384.74603220158377</c:v>
                </c:pt>
                <c:pt idx="15">
                  <c:v>349.66392679395841</c:v>
                </c:pt>
                <c:pt idx="16">
                  <c:v>336.00732074589388</c:v>
                </c:pt>
                <c:pt idx="17">
                  <c:v>298.372544667532</c:v>
                </c:pt>
                <c:pt idx="18">
                  <c:v>297.37400629598562</c:v>
                </c:pt>
                <c:pt idx="19">
                  <c:v>310.35126694011137</c:v>
                </c:pt>
                <c:pt idx="20">
                  <c:v>285.97550896477742</c:v>
                </c:pt>
                <c:pt idx="21">
                  <c:v>305.59203604093108</c:v>
                </c:pt>
                <c:pt idx="22">
                  <c:v>305.32519225205613</c:v>
                </c:pt>
                <c:pt idx="23">
                  <c:v>292.58400110060222</c:v>
                </c:pt>
                <c:pt idx="24">
                  <c:v>292.66522993612529</c:v>
                </c:pt>
                <c:pt idx="25">
                  <c:v>263.00292546190087</c:v>
                </c:pt>
                <c:pt idx="26">
                  <c:v>311.66003127275508</c:v>
                </c:pt>
                <c:pt idx="27">
                  <c:v>276.89828441298118</c:v>
                </c:pt>
                <c:pt idx="28">
                  <c:v>280.25843204580178</c:v>
                </c:pt>
                <c:pt idx="29">
                  <c:v>323.15467925301152</c:v>
                </c:pt>
                <c:pt idx="30">
                  <c:v>344.15698533460431</c:v>
                </c:pt>
                <c:pt idx="31">
                  <c:v>426.44258717678969</c:v>
                </c:pt>
                <c:pt idx="32">
                  <c:v>500.63203407198881</c:v>
                </c:pt>
                <c:pt idx="33">
                  <c:v>568.74834708532967</c:v>
                </c:pt>
                <c:pt idx="34">
                  <c:v>690.3907120998806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E15-496E-B300-3EBD8716B124}"/>
            </c:ext>
          </c:extLst>
        </c:ser>
        <c:ser>
          <c:idx val="3"/>
          <c:order val="3"/>
          <c:tx>
            <c:strRef>
              <c:f>Sigxy!$E$1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Sigxy!$A$2:$A$36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Sigxy!$E$2:$E$36</c:f>
              <c:numCache>
                <c:formatCode>General</c:formatCode>
                <c:ptCount val="35"/>
                <c:pt idx="0">
                  <c:v>346.42272080056091</c:v>
                </c:pt>
                <c:pt idx="1">
                  <c:v>344.75344367595989</c:v>
                </c:pt>
                <c:pt idx="2">
                  <c:v>334.64181886233371</c:v>
                </c:pt>
                <c:pt idx="3">
                  <c:v>194.07849686123129</c:v>
                </c:pt>
                <c:pt idx="4">
                  <c:v>189.80826603958531</c:v>
                </c:pt>
                <c:pt idx="5">
                  <c:v>223.5331473745822</c:v>
                </c:pt>
                <c:pt idx="6">
                  <c:v>239.64597273193741</c:v>
                </c:pt>
                <c:pt idx="7">
                  <c:v>305.64444439985289</c:v>
                </c:pt>
                <c:pt idx="8">
                  <c:v>307.69736704848691</c:v>
                </c:pt>
                <c:pt idx="9">
                  <c:v>321.30990686229501</c:v>
                </c:pt>
                <c:pt idx="10">
                  <c:v>384.18851766437177</c:v>
                </c:pt>
                <c:pt idx="11">
                  <c:v>347.98455264320091</c:v>
                </c:pt>
                <c:pt idx="12">
                  <c:v>366.00985535448012</c:v>
                </c:pt>
                <c:pt idx="13">
                  <c:v>317.35000847248352</c:v>
                </c:pt>
                <c:pt idx="14">
                  <c:v>382.85684113538417</c:v>
                </c:pt>
                <c:pt idx="15">
                  <c:v>355.06277019831037</c:v>
                </c:pt>
                <c:pt idx="16">
                  <c:v>413.36280009234878</c:v>
                </c:pt>
                <c:pt idx="17">
                  <c:v>355.10043005425848</c:v>
                </c:pt>
                <c:pt idx="18">
                  <c:v>365.56994208390478</c:v>
                </c:pt>
                <c:pt idx="19">
                  <c:v>366.75772910807751</c:v>
                </c:pt>
                <c:pt idx="20">
                  <c:v>335.98333303775121</c:v>
                </c:pt>
                <c:pt idx="21">
                  <c:v>352.49887602656548</c:v>
                </c:pt>
                <c:pt idx="22">
                  <c:v>322.97646528067338</c:v>
                </c:pt>
                <c:pt idx="23">
                  <c:v>344.0755943915965</c:v>
                </c:pt>
                <c:pt idx="24">
                  <c:v>319.22801863982068</c:v>
                </c:pt>
                <c:pt idx="25">
                  <c:v>321.10753671777121</c:v>
                </c:pt>
                <c:pt idx="26">
                  <c:v>368.66040547718859</c:v>
                </c:pt>
                <c:pt idx="27">
                  <c:v>353.34649749937779</c:v>
                </c:pt>
                <c:pt idx="28">
                  <c:v>362.38485345562901</c:v>
                </c:pt>
                <c:pt idx="29">
                  <c:v>357.88495220175253</c:v>
                </c:pt>
                <c:pt idx="30">
                  <c:v>372.8395535474798</c:v>
                </c:pt>
                <c:pt idx="31">
                  <c:v>332.4073126190529</c:v>
                </c:pt>
                <c:pt idx="32">
                  <c:v>369.76269562757471</c:v>
                </c:pt>
                <c:pt idx="33">
                  <c:v>373.42491253358048</c:v>
                </c:pt>
                <c:pt idx="34">
                  <c:v>374.83961400251752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E15-496E-B300-3EBD8716B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orientation val="minMax"/>
          <c:max val="10"/>
          <c:min val="0.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 val="autoZero"/>
        <c:crossBetween val="midCat"/>
        <c:majorUnit val="1.5"/>
        <c:minorUnit val="0.5"/>
      </c:valAx>
      <c:valAx>
        <c:axId val="1027419951"/>
        <c:scaling>
          <c:orientation val="minMax"/>
          <c:max val="700"/>
          <c:min val="1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SigyyE!$B$1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SigyyE!$B$2:$B$36</c:f>
              <c:numCache>
                <c:formatCode>General</c:formatCode>
                <c:ptCount val="35"/>
                <c:pt idx="0">
                  <c:v>894.00756124116492</c:v>
                </c:pt>
                <c:pt idx="1">
                  <c:v>916.86511559416658</c:v>
                </c:pt>
                <c:pt idx="2">
                  <c:v>914.43654210432487</c:v>
                </c:pt>
                <c:pt idx="3">
                  <c:v>913.34150409071367</c:v>
                </c:pt>
                <c:pt idx="4">
                  <c:v>937.26912500830917</c:v>
                </c:pt>
                <c:pt idx="5">
                  <c:v>1018.1156590749709</c:v>
                </c:pt>
                <c:pt idx="6">
                  <c:v>1005.7458407675221</c:v>
                </c:pt>
                <c:pt idx="7">
                  <c:v>1028.6256677000169</c:v>
                </c:pt>
                <c:pt idx="8">
                  <c:v>968.96235887558487</c:v>
                </c:pt>
                <c:pt idx="9">
                  <c:v>536.45416061536105</c:v>
                </c:pt>
                <c:pt idx="10">
                  <c:v>724.80108164638216</c:v>
                </c:pt>
                <c:pt idx="11">
                  <c:v>685.1967388126111</c:v>
                </c:pt>
                <c:pt idx="12">
                  <c:v>607.79601405941276</c:v>
                </c:pt>
                <c:pt idx="13">
                  <c:v>906.23381239336379</c:v>
                </c:pt>
                <c:pt idx="14">
                  <c:v>714.90982826123366</c:v>
                </c:pt>
                <c:pt idx="15">
                  <c:v>631.60625326339743</c:v>
                </c:pt>
                <c:pt idx="16">
                  <c:v>487.2087076424113</c:v>
                </c:pt>
                <c:pt idx="17">
                  <c:v>402.92428368675547</c:v>
                </c:pt>
                <c:pt idx="18">
                  <c:v>548.33936512217224</c:v>
                </c:pt>
                <c:pt idx="19">
                  <c:v>474.70325152750388</c:v>
                </c:pt>
                <c:pt idx="20">
                  <c:v>423.48382506404948</c:v>
                </c:pt>
                <c:pt idx="21">
                  <c:v>449.95698312805092</c:v>
                </c:pt>
                <c:pt idx="22">
                  <c:v>469.15089948238051</c:v>
                </c:pt>
                <c:pt idx="23">
                  <c:v>410.32867146993641</c:v>
                </c:pt>
                <c:pt idx="24">
                  <c:v>511.7349603826666</c:v>
                </c:pt>
                <c:pt idx="25">
                  <c:v>392.22529008598809</c:v>
                </c:pt>
                <c:pt idx="26">
                  <c:v>451.8257146615627</c:v>
                </c:pt>
                <c:pt idx="27">
                  <c:v>367.35553277632363</c:v>
                </c:pt>
                <c:pt idx="28">
                  <c:v>354.81832777923961</c:v>
                </c:pt>
                <c:pt idx="29">
                  <c:v>454.83310697137699</c:v>
                </c:pt>
                <c:pt idx="30">
                  <c:v>457.2396427750254</c:v>
                </c:pt>
                <c:pt idx="31">
                  <c:v>498.28228173303933</c:v>
                </c:pt>
                <c:pt idx="32">
                  <c:v>502.01060039273051</c:v>
                </c:pt>
                <c:pt idx="33">
                  <c:v>614.98215396263845</c:v>
                </c:pt>
                <c:pt idx="34">
                  <c:v>533.03537080607452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4-4939-A91E-7B506FC88D3E}"/>
            </c:ext>
          </c:extLst>
        </c:ser>
        <c:ser>
          <c:idx val="1"/>
          <c:order val="1"/>
          <c:tx>
            <c:strRef>
              <c:f>SigyyE!$C$1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SigyyE!$C$2:$C$36</c:f>
              <c:numCache>
                <c:formatCode>General</c:formatCode>
                <c:ptCount val="35"/>
                <c:pt idx="0">
                  <c:v>994.41226319964494</c:v>
                </c:pt>
                <c:pt idx="1">
                  <c:v>1006.926237977784</c:v>
                </c:pt>
                <c:pt idx="2">
                  <c:v>1028.42801573881</c:v>
                </c:pt>
                <c:pt idx="3">
                  <c:v>912.6100551106266</c:v>
                </c:pt>
                <c:pt idx="4">
                  <c:v>895.27103393455889</c:v>
                </c:pt>
                <c:pt idx="5">
                  <c:v>952.37091319499416</c:v>
                </c:pt>
                <c:pt idx="6">
                  <c:v>917.9415721655721</c:v>
                </c:pt>
                <c:pt idx="7">
                  <c:v>1013.901686894046</c:v>
                </c:pt>
                <c:pt idx="8">
                  <c:v>960.20590544143465</c:v>
                </c:pt>
                <c:pt idx="9">
                  <c:v>541.83202268526918</c:v>
                </c:pt>
                <c:pt idx="10">
                  <c:v>719.0527618338615</c:v>
                </c:pt>
                <c:pt idx="11">
                  <c:v>697.36158466558243</c:v>
                </c:pt>
                <c:pt idx="12">
                  <c:v>534.63195139788297</c:v>
                </c:pt>
                <c:pt idx="13">
                  <c:v>793.99115402361303</c:v>
                </c:pt>
                <c:pt idx="14">
                  <c:v>637.42506362145957</c:v>
                </c:pt>
                <c:pt idx="15">
                  <c:v>594.28029782761985</c:v>
                </c:pt>
                <c:pt idx="16">
                  <c:v>523.96103034719499</c:v>
                </c:pt>
                <c:pt idx="17">
                  <c:v>383.42075300523078</c:v>
                </c:pt>
                <c:pt idx="18">
                  <c:v>551.95465052631971</c:v>
                </c:pt>
                <c:pt idx="19">
                  <c:v>478.02231684394928</c:v>
                </c:pt>
                <c:pt idx="20">
                  <c:v>436.42849308899832</c:v>
                </c:pt>
                <c:pt idx="21">
                  <c:v>484.85000211649037</c:v>
                </c:pt>
                <c:pt idx="22">
                  <c:v>499.06816386774</c:v>
                </c:pt>
                <c:pt idx="23">
                  <c:v>452.53673935416219</c:v>
                </c:pt>
                <c:pt idx="24">
                  <c:v>557.39590177666219</c:v>
                </c:pt>
                <c:pt idx="25">
                  <c:v>421.61129767251708</c:v>
                </c:pt>
                <c:pt idx="26">
                  <c:v>474.35610444863011</c:v>
                </c:pt>
                <c:pt idx="27">
                  <c:v>441.86472809612587</c:v>
                </c:pt>
                <c:pt idx="28">
                  <c:v>438.23148000228463</c:v>
                </c:pt>
                <c:pt idx="29">
                  <c:v>514.19326351028633</c:v>
                </c:pt>
                <c:pt idx="30">
                  <c:v>530.58178528396547</c:v>
                </c:pt>
                <c:pt idx="31">
                  <c:v>611.64536858825966</c:v>
                </c:pt>
                <c:pt idx="32">
                  <c:v>577.8093345364498</c:v>
                </c:pt>
                <c:pt idx="33">
                  <c:v>714.43368365482297</c:v>
                </c:pt>
                <c:pt idx="34">
                  <c:v>671.79677509421458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4-4939-A91E-7B506FC88D3E}"/>
            </c:ext>
          </c:extLst>
        </c:ser>
        <c:ser>
          <c:idx val="2"/>
          <c:order val="2"/>
          <c:tx>
            <c:strRef>
              <c:f>SigyyE!$D$1</c:f>
              <c:strCache>
                <c:ptCount val="1"/>
                <c:pt idx="0">
                  <c:v>CatBoost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SigyyE!$D$2:$D$36</c:f>
              <c:numCache>
                <c:formatCode>General</c:formatCode>
                <c:ptCount val="35"/>
                <c:pt idx="0">
                  <c:v>858.63165977987353</c:v>
                </c:pt>
                <c:pt idx="1">
                  <c:v>905.87626685265468</c:v>
                </c:pt>
                <c:pt idx="2">
                  <c:v>902.88150052789103</c:v>
                </c:pt>
                <c:pt idx="3">
                  <c:v>838.80035330608962</c:v>
                </c:pt>
                <c:pt idx="4">
                  <c:v>821.2501151308162</c:v>
                </c:pt>
                <c:pt idx="5">
                  <c:v>871.48406317111096</c:v>
                </c:pt>
                <c:pt idx="6">
                  <c:v>832.57891004941143</c:v>
                </c:pt>
                <c:pt idx="7">
                  <c:v>903.14449488839227</c:v>
                </c:pt>
                <c:pt idx="8">
                  <c:v>900.57598896254592</c:v>
                </c:pt>
                <c:pt idx="9">
                  <c:v>568.22536828964439</c:v>
                </c:pt>
                <c:pt idx="10">
                  <c:v>729.64489729058357</c:v>
                </c:pt>
                <c:pt idx="11">
                  <c:v>710.55604691078543</c:v>
                </c:pt>
                <c:pt idx="12">
                  <c:v>611.82588963032333</c:v>
                </c:pt>
                <c:pt idx="13">
                  <c:v>918.65864886175234</c:v>
                </c:pt>
                <c:pt idx="14">
                  <c:v>760.37201146304938</c:v>
                </c:pt>
                <c:pt idx="15">
                  <c:v>651.95248382177522</c:v>
                </c:pt>
                <c:pt idx="16">
                  <c:v>530.11313570379184</c:v>
                </c:pt>
                <c:pt idx="17">
                  <c:v>413.00535793931061</c:v>
                </c:pt>
                <c:pt idx="18">
                  <c:v>550.65479401809546</c:v>
                </c:pt>
                <c:pt idx="19">
                  <c:v>477.77131154510653</c:v>
                </c:pt>
                <c:pt idx="20">
                  <c:v>431.21055913922271</c:v>
                </c:pt>
                <c:pt idx="21">
                  <c:v>466.98098431070201</c:v>
                </c:pt>
                <c:pt idx="22">
                  <c:v>509.50019988355808</c:v>
                </c:pt>
                <c:pt idx="23">
                  <c:v>468.80660407406492</c:v>
                </c:pt>
                <c:pt idx="24">
                  <c:v>554.87115974226174</c:v>
                </c:pt>
                <c:pt idx="25">
                  <c:v>443.86850742706753</c:v>
                </c:pt>
                <c:pt idx="26">
                  <c:v>516.48868605160919</c:v>
                </c:pt>
                <c:pt idx="27">
                  <c:v>424.75402150094158</c:v>
                </c:pt>
                <c:pt idx="28">
                  <c:v>430.7002726552322</c:v>
                </c:pt>
                <c:pt idx="29">
                  <c:v>515.46602172869984</c:v>
                </c:pt>
                <c:pt idx="30">
                  <c:v>498.14634737175072</c:v>
                </c:pt>
                <c:pt idx="31">
                  <c:v>500.48827180048562</c:v>
                </c:pt>
                <c:pt idx="32">
                  <c:v>461.36304374492312</c:v>
                </c:pt>
                <c:pt idx="33">
                  <c:v>575.82956865831477</c:v>
                </c:pt>
                <c:pt idx="34">
                  <c:v>513.57578001571153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4-4939-A91E-7B506FC88D3E}"/>
            </c:ext>
          </c:extLst>
        </c:ser>
        <c:ser>
          <c:idx val="3"/>
          <c:order val="3"/>
          <c:tx>
            <c:strRef>
              <c:f>SigyyE!$E$1</c:f>
              <c:strCache>
                <c:ptCount val="1"/>
                <c:pt idx="0">
                  <c:v>MLP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SigyyE!$A$2:$A$36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SigyyE!$E$2:$E$36</c:f>
              <c:numCache>
                <c:formatCode>General</c:formatCode>
                <c:ptCount val="35"/>
                <c:pt idx="0">
                  <c:v>1306.4569647074529</c:v>
                </c:pt>
                <c:pt idx="1">
                  <c:v>1310.619578558181</c:v>
                </c:pt>
                <c:pt idx="2">
                  <c:v>1339.3827703042509</c:v>
                </c:pt>
                <c:pt idx="3">
                  <c:v>1319.3040798899681</c:v>
                </c:pt>
                <c:pt idx="4">
                  <c:v>1217.051485661364</c:v>
                </c:pt>
                <c:pt idx="5">
                  <c:v>1188.632489995204</c:v>
                </c:pt>
                <c:pt idx="6">
                  <c:v>1119.158561394446</c:v>
                </c:pt>
                <c:pt idx="7">
                  <c:v>1198.5798004759749</c:v>
                </c:pt>
                <c:pt idx="8">
                  <c:v>1160.1073078836889</c:v>
                </c:pt>
                <c:pt idx="9">
                  <c:v>868.41714186838885</c:v>
                </c:pt>
                <c:pt idx="10">
                  <c:v>943.10884983232847</c:v>
                </c:pt>
                <c:pt idx="11">
                  <c:v>931.97133773234793</c:v>
                </c:pt>
                <c:pt idx="12">
                  <c:v>801.6656501042836</c:v>
                </c:pt>
                <c:pt idx="13">
                  <c:v>979.34158294225915</c:v>
                </c:pt>
                <c:pt idx="14">
                  <c:v>919.44774263854981</c:v>
                </c:pt>
                <c:pt idx="15">
                  <c:v>977.20117676841141</c:v>
                </c:pt>
                <c:pt idx="16">
                  <c:v>1017.761323718258</c:v>
                </c:pt>
                <c:pt idx="17">
                  <c:v>814.66611992755338</c:v>
                </c:pt>
                <c:pt idx="18">
                  <c:v>942.77330199980895</c:v>
                </c:pt>
                <c:pt idx="19">
                  <c:v>932.39804952579107</c:v>
                </c:pt>
                <c:pt idx="20">
                  <c:v>867.20471547928378</c:v>
                </c:pt>
                <c:pt idx="21">
                  <c:v>923.59810032124005</c:v>
                </c:pt>
                <c:pt idx="22">
                  <c:v>847.1620305513477</c:v>
                </c:pt>
                <c:pt idx="23">
                  <c:v>863.14036741747668</c:v>
                </c:pt>
                <c:pt idx="24">
                  <c:v>918.59330612880899</c:v>
                </c:pt>
                <c:pt idx="25">
                  <c:v>885.24622279902201</c:v>
                </c:pt>
                <c:pt idx="26">
                  <c:v>931.92452841259205</c:v>
                </c:pt>
                <c:pt idx="27">
                  <c:v>899.22552877020883</c:v>
                </c:pt>
                <c:pt idx="28">
                  <c:v>923.14139037259145</c:v>
                </c:pt>
                <c:pt idx="29">
                  <c:v>976.80085139398784</c:v>
                </c:pt>
                <c:pt idx="30">
                  <c:v>1049.237804739593</c:v>
                </c:pt>
                <c:pt idx="31">
                  <c:v>1077.7771305127831</c:v>
                </c:pt>
                <c:pt idx="32">
                  <c:v>1044.0402274175269</c:v>
                </c:pt>
                <c:pt idx="33">
                  <c:v>1253.724527199229</c:v>
                </c:pt>
                <c:pt idx="34">
                  <c:v>1289.999390001188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54-4939-A91E-7B506FC8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152544"/>
        <c:axId val="1179509808"/>
      </c:scatterChart>
      <c:valAx>
        <c:axId val="113115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Расстояние</a:t>
                </a:r>
                <a:r>
                  <a:rPr lang="ru-RU" baseline="0"/>
                  <a:t> между выработками, 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9509808"/>
        <c:crosses val="autoZero"/>
        <c:crossBetween val="midCat"/>
      </c:valAx>
      <c:valAx>
        <c:axId val="11795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MAE, </a:t>
                </a:r>
                <a:r>
                  <a:rPr lang="ru-RU"/>
                  <a:t>кПа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115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Sigxy!$B$1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Sigxy!$A$2:$A$36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Sigxy!$B$2:$B$36</c:f>
              <c:numCache>
                <c:formatCode>General</c:formatCode>
                <c:ptCount val="35"/>
                <c:pt idx="0">
                  <c:v>546.22977379111308</c:v>
                </c:pt>
                <c:pt idx="1">
                  <c:v>515.83178428869189</c:v>
                </c:pt>
                <c:pt idx="2">
                  <c:v>488.21795717067653</c:v>
                </c:pt>
                <c:pt idx="3">
                  <c:v>242.4486470518319</c:v>
                </c:pt>
                <c:pt idx="4">
                  <c:v>254.0074644369719</c:v>
                </c:pt>
                <c:pt idx="5">
                  <c:v>305.35308965126512</c:v>
                </c:pt>
                <c:pt idx="6">
                  <c:v>316.08769239273562</c:v>
                </c:pt>
                <c:pt idx="7">
                  <c:v>313.45441909241691</c:v>
                </c:pt>
                <c:pt idx="8">
                  <c:v>329.87518745221462</c:v>
                </c:pt>
                <c:pt idx="9">
                  <c:v>296.54315652142083</c:v>
                </c:pt>
                <c:pt idx="10">
                  <c:v>384.54968241139551</c:v>
                </c:pt>
                <c:pt idx="11">
                  <c:v>336.62988749402427</c:v>
                </c:pt>
                <c:pt idx="12">
                  <c:v>330.08833562801908</c:v>
                </c:pt>
                <c:pt idx="13">
                  <c:v>287.57203998759661</c:v>
                </c:pt>
                <c:pt idx="14">
                  <c:v>342.05721675376037</c:v>
                </c:pt>
                <c:pt idx="15">
                  <c:v>297.35784452866022</c:v>
                </c:pt>
                <c:pt idx="16">
                  <c:v>300.28321110021187</c:v>
                </c:pt>
                <c:pt idx="17">
                  <c:v>267.13971007240042</c:v>
                </c:pt>
                <c:pt idx="18">
                  <c:v>268.56809747750458</c:v>
                </c:pt>
                <c:pt idx="19">
                  <c:v>264.79502482359192</c:v>
                </c:pt>
                <c:pt idx="20">
                  <c:v>247.64173153458131</c:v>
                </c:pt>
                <c:pt idx="21">
                  <c:v>266.64680466041813</c:v>
                </c:pt>
                <c:pt idx="22">
                  <c:v>274.80660884639781</c:v>
                </c:pt>
                <c:pt idx="23">
                  <c:v>273.8898479418736</c:v>
                </c:pt>
                <c:pt idx="24">
                  <c:v>265.18385810460308</c:v>
                </c:pt>
                <c:pt idx="25">
                  <c:v>251.42926303036941</c:v>
                </c:pt>
                <c:pt idx="26">
                  <c:v>279.58888678327531</c:v>
                </c:pt>
                <c:pt idx="27">
                  <c:v>258.66923531996571</c:v>
                </c:pt>
                <c:pt idx="28">
                  <c:v>262.22519103276687</c:v>
                </c:pt>
                <c:pt idx="29">
                  <c:v>320.06856897567991</c:v>
                </c:pt>
                <c:pt idx="30">
                  <c:v>372.46873881402348</c:v>
                </c:pt>
                <c:pt idx="31">
                  <c:v>451.88034608885778</c:v>
                </c:pt>
                <c:pt idx="32">
                  <c:v>526.19200384186786</c:v>
                </c:pt>
                <c:pt idx="33">
                  <c:v>584.08572280847898</c:v>
                </c:pt>
                <c:pt idx="34">
                  <c:v>699.72617196098952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D-42F3-8059-12FB91A092E4}"/>
            </c:ext>
          </c:extLst>
        </c:ser>
        <c:ser>
          <c:idx val="1"/>
          <c:order val="1"/>
          <c:tx>
            <c:strRef>
              <c:f>Sigxy!$C$1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Sigxy!$A$2:$A$36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Sigxy!$C$2:$C$36</c:f>
              <c:numCache>
                <c:formatCode>General</c:formatCode>
                <c:ptCount val="35"/>
                <c:pt idx="0">
                  <c:v>533.53139752157676</c:v>
                </c:pt>
                <c:pt idx="1">
                  <c:v>504.81457444524898</c:v>
                </c:pt>
                <c:pt idx="2">
                  <c:v>462.81829226687768</c:v>
                </c:pt>
                <c:pt idx="3">
                  <c:v>254.4341729390915</c:v>
                </c:pt>
                <c:pt idx="4">
                  <c:v>249.01501978183211</c:v>
                </c:pt>
                <c:pt idx="5">
                  <c:v>275.4294219478607</c:v>
                </c:pt>
                <c:pt idx="6">
                  <c:v>299.59756962962729</c:v>
                </c:pt>
                <c:pt idx="7">
                  <c:v>267.39042593033469</c:v>
                </c:pt>
                <c:pt idx="8">
                  <c:v>314.66053980909498</c:v>
                </c:pt>
                <c:pt idx="9">
                  <c:v>234.84300573144591</c:v>
                </c:pt>
                <c:pt idx="10">
                  <c:v>327.53643237336871</c:v>
                </c:pt>
                <c:pt idx="11">
                  <c:v>273.33773243768718</c:v>
                </c:pt>
                <c:pt idx="12">
                  <c:v>236.9861491094816</c:v>
                </c:pt>
                <c:pt idx="13">
                  <c:v>234.56899691812069</c:v>
                </c:pt>
                <c:pt idx="14">
                  <c:v>281.08178414103588</c:v>
                </c:pt>
                <c:pt idx="15">
                  <c:v>234.89420402037609</c:v>
                </c:pt>
                <c:pt idx="16">
                  <c:v>226.30583783061459</c:v>
                </c:pt>
                <c:pt idx="17">
                  <c:v>185.53418476379679</c:v>
                </c:pt>
                <c:pt idx="18">
                  <c:v>209.70001214774689</c:v>
                </c:pt>
                <c:pt idx="19">
                  <c:v>208.61356329385421</c:v>
                </c:pt>
                <c:pt idx="20">
                  <c:v>193.22560983803859</c:v>
                </c:pt>
                <c:pt idx="21">
                  <c:v>205.1917845842373</c:v>
                </c:pt>
                <c:pt idx="22">
                  <c:v>205.13657966681751</c:v>
                </c:pt>
                <c:pt idx="23">
                  <c:v>203.65752994641721</c:v>
                </c:pt>
                <c:pt idx="24">
                  <c:v>214.6070572227467</c:v>
                </c:pt>
                <c:pt idx="25">
                  <c:v>182.84655529860609</c:v>
                </c:pt>
                <c:pt idx="26">
                  <c:v>230.9199600980362</c:v>
                </c:pt>
                <c:pt idx="27">
                  <c:v>214.80593416794659</c:v>
                </c:pt>
                <c:pt idx="28">
                  <c:v>206.1237657340528</c:v>
                </c:pt>
                <c:pt idx="29">
                  <c:v>257.88308894384011</c:v>
                </c:pt>
                <c:pt idx="30">
                  <c:v>320.33410239414712</c:v>
                </c:pt>
                <c:pt idx="31">
                  <c:v>390.71806334262232</c:v>
                </c:pt>
                <c:pt idx="32">
                  <c:v>460.35272360943668</c:v>
                </c:pt>
                <c:pt idx="33">
                  <c:v>538.97997860153419</c:v>
                </c:pt>
                <c:pt idx="34">
                  <c:v>631.04891483377719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BD-42F3-8059-12FB91A092E4}"/>
            </c:ext>
          </c:extLst>
        </c:ser>
        <c:ser>
          <c:idx val="2"/>
          <c:order val="2"/>
          <c:tx>
            <c:strRef>
              <c:f>Sigxy!$D$1</c:f>
              <c:strCache>
                <c:ptCount val="1"/>
                <c:pt idx="0">
                  <c:v>CatBoost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Sigxy!$A$2:$A$36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Sigxy!$D$2:$D$36</c:f>
              <c:numCache>
                <c:formatCode>General</c:formatCode>
                <c:ptCount val="35"/>
                <c:pt idx="0">
                  <c:v>487.5737316343542</c:v>
                </c:pt>
                <c:pt idx="1">
                  <c:v>461.50570209513222</c:v>
                </c:pt>
                <c:pt idx="2">
                  <c:v>444.33107306073038</c:v>
                </c:pt>
                <c:pt idx="3">
                  <c:v>291.05477314569328</c:v>
                </c:pt>
                <c:pt idx="4">
                  <c:v>276.83396926240192</c:v>
                </c:pt>
                <c:pt idx="5">
                  <c:v>283.65254721061672</c:v>
                </c:pt>
                <c:pt idx="6">
                  <c:v>296.93141963551892</c:v>
                </c:pt>
                <c:pt idx="7">
                  <c:v>334.54948174736091</c:v>
                </c:pt>
                <c:pt idx="8">
                  <c:v>335.60975377019349</c:v>
                </c:pt>
                <c:pt idx="9">
                  <c:v>317.50675174586189</c:v>
                </c:pt>
                <c:pt idx="10">
                  <c:v>398.95326685041459</c:v>
                </c:pt>
                <c:pt idx="11">
                  <c:v>345.33455294266668</c:v>
                </c:pt>
                <c:pt idx="12">
                  <c:v>333.32729055139868</c:v>
                </c:pt>
                <c:pt idx="13">
                  <c:v>335.00633471862392</c:v>
                </c:pt>
                <c:pt idx="14">
                  <c:v>384.74603220158377</c:v>
                </c:pt>
                <c:pt idx="15">
                  <c:v>349.66392679395841</c:v>
                </c:pt>
                <c:pt idx="16">
                  <c:v>336.00732074589388</c:v>
                </c:pt>
                <c:pt idx="17">
                  <c:v>298.372544667532</c:v>
                </c:pt>
                <c:pt idx="18">
                  <c:v>297.37400629598562</c:v>
                </c:pt>
                <c:pt idx="19">
                  <c:v>310.35126694011137</c:v>
                </c:pt>
                <c:pt idx="20">
                  <c:v>285.97550896477742</c:v>
                </c:pt>
                <c:pt idx="21">
                  <c:v>305.59203604093108</c:v>
                </c:pt>
                <c:pt idx="22">
                  <c:v>305.32519225205613</c:v>
                </c:pt>
                <c:pt idx="23">
                  <c:v>292.58400110060222</c:v>
                </c:pt>
                <c:pt idx="24">
                  <c:v>292.66522993612529</c:v>
                </c:pt>
                <c:pt idx="25">
                  <c:v>263.00292546190087</c:v>
                </c:pt>
                <c:pt idx="26">
                  <c:v>311.66003127275508</c:v>
                </c:pt>
                <c:pt idx="27">
                  <c:v>276.89828441298118</c:v>
                </c:pt>
                <c:pt idx="28">
                  <c:v>280.25843204580178</c:v>
                </c:pt>
                <c:pt idx="29">
                  <c:v>323.15467925301152</c:v>
                </c:pt>
                <c:pt idx="30">
                  <c:v>344.15698533460431</c:v>
                </c:pt>
                <c:pt idx="31">
                  <c:v>426.44258717678969</c:v>
                </c:pt>
                <c:pt idx="32">
                  <c:v>500.63203407198881</c:v>
                </c:pt>
                <c:pt idx="33">
                  <c:v>568.74834708532967</c:v>
                </c:pt>
                <c:pt idx="34">
                  <c:v>690.3907120998806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BD-42F3-8059-12FB91A092E4}"/>
            </c:ext>
          </c:extLst>
        </c:ser>
        <c:ser>
          <c:idx val="3"/>
          <c:order val="3"/>
          <c:tx>
            <c:strRef>
              <c:f>Sigxy!$E$1</c:f>
              <c:strCache>
                <c:ptCount val="1"/>
                <c:pt idx="0">
                  <c:v>MLP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Sigxy!$A$2:$A$36</c:f>
              <c:numCache>
                <c:formatCode>General</c:formatCode>
                <c:ptCount val="3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  <c:pt idx="25">
                  <c:v>5.5</c:v>
                </c:pt>
                <c:pt idx="26">
                  <c:v>6</c:v>
                </c:pt>
                <c:pt idx="27">
                  <c:v>6.5</c:v>
                </c:pt>
                <c:pt idx="28">
                  <c:v>7</c:v>
                </c:pt>
                <c:pt idx="29">
                  <c:v>7.5</c:v>
                </c:pt>
                <c:pt idx="30">
                  <c:v>8</c:v>
                </c:pt>
                <c:pt idx="31">
                  <c:v>8.5</c:v>
                </c:pt>
                <c:pt idx="32">
                  <c:v>9</c:v>
                </c:pt>
                <c:pt idx="33">
                  <c:v>9.5</c:v>
                </c:pt>
                <c:pt idx="34">
                  <c:v>10</c:v>
                </c:pt>
              </c:numCache>
            </c:numRef>
          </c:xVal>
          <c:yVal>
            <c:numRef>
              <c:f>Sigxy!$E$2:$E$36</c:f>
              <c:numCache>
                <c:formatCode>General</c:formatCode>
                <c:ptCount val="35"/>
                <c:pt idx="0">
                  <c:v>346.42272080056091</c:v>
                </c:pt>
                <c:pt idx="1">
                  <c:v>344.75344367595989</c:v>
                </c:pt>
                <c:pt idx="2">
                  <c:v>334.64181886233371</c:v>
                </c:pt>
                <c:pt idx="3">
                  <c:v>194.07849686123129</c:v>
                </c:pt>
                <c:pt idx="4">
                  <c:v>189.80826603958531</c:v>
                </c:pt>
                <c:pt idx="5">
                  <c:v>223.5331473745822</c:v>
                </c:pt>
                <c:pt idx="6">
                  <c:v>239.64597273193741</c:v>
                </c:pt>
                <c:pt idx="7">
                  <c:v>305.64444439985289</c:v>
                </c:pt>
                <c:pt idx="8">
                  <c:v>307.69736704848691</c:v>
                </c:pt>
                <c:pt idx="9">
                  <c:v>321.30990686229501</c:v>
                </c:pt>
                <c:pt idx="10">
                  <c:v>384.18851766437177</c:v>
                </c:pt>
                <c:pt idx="11">
                  <c:v>347.98455264320091</c:v>
                </c:pt>
                <c:pt idx="12">
                  <c:v>366.00985535448012</c:v>
                </c:pt>
                <c:pt idx="13">
                  <c:v>317.35000847248352</c:v>
                </c:pt>
                <c:pt idx="14">
                  <c:v>382.85684113538417</c:v>
                </c:pt>
                <c:pt idx="15">
                  <c:v>355.06277019831037</c:v>
                </c:pt>
                <c:pt idx="16">
                  <c:v>413.36280009234878</c:v>
                </c:pt>
                <c:pt idx="17">
                  <c:v>355.10043005425848</c:v>
                </c:pt>
                <c:pt idx="18">
                  <c:v>365.56994208390478</c:v>
                </c:pt>
                <c:pt idx="19">
                  <c:v>366.75772910807751</c:v>
                </c:pt>
                <c:pt idx="20">
                  <c:v>335.98333303775121</c:v>
                </c:pt>
                <c:pt idx="21">
                  <c:v>352.49887602656548</c:v>
                </c:pt>
                <c:pt idx="22">
                  <c:v>322.97646528067338</c:v>
                </c:pt>
                <c:pt idx="23">
                  <c:v>344.0755943915965</c:v>
                </c:pt>
                <c:pt idx="24">
                  <c:v>319.22801863982068</c:v>
                </c:pt>
                <c:pt idx="25">
                  <c:v>321.10753671777121</c:v>
                </c:pt>
                <c:pt idx="26">
                  <c:v>368.66040547718859</c:v>
                </c:pt>
                <c:pt idx="27">
                  <c:v>353.34649749937779</c:v>
                </c:pt>
                <c:pt idx="28">
                  <c:v>362.38485345562901</c:v>
                </c:pt>
                <c:pt idx="29">
                  <c:v>357.88495220175253</c:v>
                </c:pt>
                <c:pt idx="30">
                  <c:v>372.8395535474798</c:v>
                </c:pt>
                <c:pt idx="31">
                  <c:v>332.4073126190529</c:v>
                </c:pt>
                <c:pt idx="32">
                  <c:v>369.76269562757471</c:v>
                </c:pt>
                <c:pt idx="33">
                  <c:v>373.42491253358048</c:v>
                </c:pt>
                <c:pt idx="34">
                  <c:v>374.83961400251752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BD-42F3-8059-12FB91A09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152544"/>
        <c:axId val="1179509808"/>
      </c:scatterChart>
      <c:valAx>
        <c:axId val="113115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Расстояние</a:t>
                </a:r>
                <a:r>
                  <a:rPr lang="ru-RU" baseline="0"/>
                  <a:t> между выработками, 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9509808"/>
        <c:crosses val="autoZero"/>
        <c:crossBetween val="midCat"/>
      </c:valAx>
      <c:valAx>
        <c:axId val="11795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MAE, </a:t>
                </a:r>
                <a:r>
                  <a:rPr lang="ru-RU"/>
                  <a:t>кПа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115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27</xdr:row>
      <xdr:rowOff>38099</xdr:rowOff>
    </xdr:from>
    <xdr:to>
      <xdr:col>14</xdr:col>
      <xdr:colOff>121920</xdr:colOff>
      <xdr:row>27</xdr:row>
      <xdr:rowOff>83818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93B02993-1FD3-4BE9-8EAB-F1337774BBAF}"/>
            </a:ext>
          </a:extLst>
        </xdr:cNvPr>
        <xdr:cNvSpPr/>
      </xdr:nvSpPr>
      <xdr:spPr>
        <a:xfrm flipV="1">
          <a:off x="8496300" y="4975859"/>
          <a:ext cx="160020" cy="4571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544286</xdr:colOff>
      <xdr:row>16</xdr:row>
      <xdr:rowOff>87677</xdr:rowOff>
    </xdr:from>
    <xdr:to>
      <xdr:col>23</xdr:col>
      <xdr:colOff>496389</xdr:colOff>
      <xdr:row>30</xdr:row>
      <xdr:rowOff>91442</xdr:rowOff>
    </xdr:to>
    <xdr:grpSp>
      <xdr:nvGrpSpPr>
        <xdr:cNvPr id="12" name="Группа 11">
          <a:extLst>
            <a:ext uri="{FF2B5EF4-FFF2-40B4-BE49-F238E27FC236}">
              <a16:creationId xmlns:a16="http://schemas.microsoft.com/office/drawing/2014/main" id="{ABE8475A-3A1A-405E-9388-03447125E269}"/>
            </a:ext>
          </a:extLst>
        </xdr:cNvPr>
        <xdr:cNvGrpSpPr/>
      </xdr:nvGrpSpPr>
      <xdr:grpSpPr>
        <a:xfrm>
          <a:off x="7249886" y="3056164"/>
          <a:ext cx="7267303" cy="2601191"/>
          <a:chOff x="7249886" y="3056164"/>
          <a:chExt cx="7267303" cy="2601191"/>
        </a:xfrm>
      </xdr:grpSpPr>
      <xdr:grpSp>
        <xdr:nvGrpSpPr>
          <xdr:cNvPr id="26" name="Группа 25">
            <a:extLst>
              <a:ext uri="{FF2B5EF4-FFF2-40B4-BE49-F238E27FC236}">
                <a16:creationId xmlns:a16="http://schemas.microsoft.com/office/drawing/2014/main" id="{EF8DDB98-BE25-42BE-88DE-AB24E288FB7D}"/>
              </a:ext>
            </a:extLst>
          </xdr:cNvPr>
          <xdr:cNvGrpSpPr/>
        </xdr:nvGrpSpPr>
        <xdr:grpSpPr>
          <a:xfrm>
            <a:off x="7249886" y="3155540"/>
            <a:ext cx="7267303" cy="2501815"/>
            <a:chOff x="7249886" y="3126828"/>
            <a:chExt cx="7267303" cy="2482543"/>
          </a:xfrm>
        </xdr:grpSpPr>
        <xdr:sp macro="" textlink="">
          <xdr:nvSpPr>
            <xdr:cNvPr id="5" name="Прямоугольник 4">
              <a:extLst>
                <a:ext uri="{FF2B5EF4-FFF2-40B4-BE49-F238E27FC236}">
                  <a16:creationId xmlns:a16="http://schemas.microsoft.com/office/drawing/2014/main" id="{530944E4-F957-4E21-8736-B56942E6E857}"/>
                </a:ext>
              </a:extLst>
            </xdr:cNvPr>
            <xdr:cNvSpPr/>
          </xdr:nvSpPr>
          <xdr:spPr>
            <a:xfrm>
              <a:off x="7269480" y="3126828"/>
              <a:ext cx="6118860" cy="2482543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0FA8FB90-E9F5-4331-9C2F-E1AD16895BE0}"/>
                </a:ext>
              </a:extLst>
            </xdr:cNvPr>
            <xdr:cNvGraphicFramePr/>
          </xdr:nvGraphicFramePr>
          <xdr:xfrm>
            <a:off x="7492637" y="5251306"/>
            <a:ext cx="4540250" cy="2106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89EB382-2481-4D97-8A94-59E404ADD073}"/>
                </a:ext>
              </a:extLst>
            </xdr:cNvPr>
            <xdr:cNvSpPr txBox="1"/>
          </xdr:nvSpPr>
          <xdr:spPr>
            <a:xfrm>
              <a:off x="7249886" y="3474044"/>
              <a:ext cx="331749" cy="9785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none" rtlCol="0" anchor="t">
              <a:noAutofit/>
            </a:bodyPr>
            <a:lstStyle/>
            <a:p>
              <a:r>
                <a:rPr lang="en-US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MAE (kPa)</a:t>
              </a:r>
              <a:endParaRPr lang="ru-RU" sz="1000" baseline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" name="Прямоугольник 5">
              <a:extLst>
                <a:ext uri="{FF2B5EF4-FFF2-40B4-BE49-F238E27FC236}">
                  <a16:creationId xmlns:a16="http://schemas.microsoft.com/office/drawing/2014/main" id="{272C88A3-3F4F-4340-BB41-5FAAFCA7CC40}"/>
                </a:ext>
              </a:extLst>
            </xdr:cNvPr>
            <xdr:cNvSpPr/>
          </xdr:nvSpPr>
          <xdr:spPr>
            <a:xfrm>
              <a:off x="7839455" y="3266999"/>
              <a:ext cx="161545" cy="1501096"/>
            </a:xfrm>
            <a:prstGeom prst="rect">
              <a:avLst/>
            </a:prstGeom>
            <a:pattFill prst="wd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0" name="Прямоугольник 9">
              <a:extLst>
                <a:ext uri="{FF2B5EF4-FFF2-40B4-BE49-F238E27FC236}">
                  <a16:creationId xmlns:a16="http://schemas.microsoft.com/office/drawing/2014/main" id="{8C46524D-E866-472E-B830-31861EB61CBA}"/>
                </a:ext>
              </a:extLst>
            </xdr:cNvPr>
            <xdr:cNvSpPr/>
          </xdr:nvSpPr>
          <xdr:spPr>
            <a:xfrm>
              <a:off x="9043850" y="3270065"/>
              <a:ext cx="317864" cy="1506740"/>
            </a:xfrm>
            <a:prstGeom prst="rect">
              <a:avLst/>
            </a:prstGeom>
            <a:pattFill prst="wd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9F75FA51-4E47-4F4F-81B9-82CB6C213349}"/>
                </a:ext>
              </a:extLst>
            </xdr:cNvPr>
            <xdr:cNvGraphicFramePr>
              <a:graphicFrameLocks/>
            </xdr:cNvGraphicFramePr>
          </xdr:nvGraphicFramePr>
          <xdr:xfrm>
            <a:off x="7522028" y="3198945"/>
            <a:ext cx="1980000" cy="18105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1" name="Прямоугольник 10">
              <a:extLst>
                <a:ext uri="{FF2B5EF4-FFF2-40B4-BE49-F238E27FC236}">
                  <a16:creationId xmlns:a16="http://schemas.microsoft.com/office/drawing/2014/main" id="{F7518563-1737-463E-AE32-21BAF8CE49B0}"/>
                </a:ext>
              </a:extLst>
            </xdr:cNvPr>
            <xdr:cNvSpPr/>
          </xdr:nvSpPr>
          <xdr:spPr>
            <a:xfrm>
              <a:off x="11821886" y="5285051"/>
              <a:ext cx="148047" cy="149097"/>
            </a:xfrm>
            <a:prstGeom prst="rect">
              <a:avLst/>
            </a:prstGeom>
            <a:pattFill prst="wd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4DEA19C-2789-4849-B51F-1BF964C0380C}"/>
                </a:ext>
              </a:extLst>
            </xdr:cNvPr>
            <xdr:cNvSpPr txBox="1"/>
          </xdr:nvSpPr>
          <xdr:spPr>
            <a:xfrm>
              <a:off x="9013371" y="4987909"/>
              <a:ext cx="2586446" cy="253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sz="10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Horizontal distance between excavations, </a:t>
              </a:r>
              <a:r>
                <a:rPr lang="en-US" sz="1000" i="1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0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(m)</a:t>
              </a:r>
              <a:endParaRPr lang="ru-RU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0B8479F-388A-421F-856A-72C07140EA68}"/>
                </a:ext>
              </a:extLst>
            </xdr:cNvPr>
            <xdr:cNvSpPr txBox="1"/>
          </xdr:nvSpPr>
          <xdr:spPr>
            <a:xfrm>
              <a:off x="11930743" y="5211029"/>
              <a:ext cx="2586446" cy="253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  <a:sym typeface="Symbol" panose="05050102010706020507" pitchFamily="18" charset="2"/>
                </a:rPr>
                <a:t></a:t>
              </a:r>
              <a:r>
                <a:rPr lang="ru-RU" sz="10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0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Outside training range</a:t>
              </a:r>
              <a:endParaRPr lang="ru-RU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5" name="Прямоугольник 14">
              <a:extLst>
                <a:ext uri="{FF2B5EF4-FFF2-40B4-BE49-F238E27FC236}">
                  <a16:creationId xmlns:a16="http://schemas.microsoft.com/office/drawing/2014/main" id="{A90DE589-584B-4EB8-A1F2-2174807E3EE6}"/>
                </a:ext>
              </a:extLst>
            </xdr:cNvPr>
            <xdr:cNvSpPr/>
          </xdr:nvSpPr>
          <xdr:spPr>
            <a:xfrm>
              <a:off x="7798526" y="5114183"/>
              <a:ext cx="353786" cy="201348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22" name="Прямоугольник 21">
              <a:extLst>
                <a:ext uri="{FF2B5EF4-FFF2-40B4-BE49-F238E27FC236}">
                  <a16:creationId xmlns:a16="http://schemas.microsoft.com/office/drawing/2014/main" id="{75DD9AA6-6BB2-403A-BDD5-4B4307A3EB62}"/>
                </a:ext>
              </a:extLst>
            </xdr:cNvPr>
            <xdr:cNvSpPr/>
          </xdr:nvSpPr>
          <xdr:spPr>
            <a:xfrm>
              <a:off x="9788237" y="3263933"/>
              <a:ext cx="161545" cy="1498027"/>
            </a:xfrm>
            <a:prstGeom prst="rect">
              <a:avLst/>
            </a:prstGeom>
            <a:pattFill prst="wd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23" name="Прямоугольник 22">
              <a:extLst>
                <a:ext uri="{FF2B5EF4-FFF2-40B4-BE49-F238E27FC236}">
                  <a16:creationId xmlns:a16="http://schemas.microsoft.com/office/drawing/2014/main" id="{B7B7FF55-C9B4-4738-83E3-AAA3D683095C}"/>
                </a:ext>
              </a:extLst>
            </xdr:cNvPr>
            <xdr:cNvSpPr/>
          </xdr:nvSpPr>
          <xdr:spPr>
            <a:xfrm>
              <a:off x="10949092" y="3251669"/>
              <a:ext cx="317864" cy="1505938"/>
            </a:xfrm>
            <a:prstGeom prst="rect">
              <a:avLst/>
            </a:prstGeom>
            <a:pattFill prst="wd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DC278108-54AD-4460-88E3-46A63F9C1163}"/>
                </a:ext>
              </a:extLst>
            </xdr:cNvPr>
            <xdr:cNvGraphicFramePr>
              <a:graphicFrameLocks/>
            </xdr:cNvGraphicFramePr>
          </xdr:nvGraphicFramePr>
          <xdr:xfrm>
            <a:off x="9410700" y="3187788"/>
            <a:ext cx="1980000" cy="18105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24" name="Прямоугольник 23">
              <a:extLst>
                <a:ext uri="{FF2B5EF4-FFF2-40B4-BE49-F238E27FC236}">
                  <a16:creationId xmlns:a16="http://schemas.microsoft.com/office/drawing/2014/main" id="{DFED39B5-E722-43A1-B660-F60C4C48DAC5}"/>
                </a:ext>
              </a:extLst>
            </xdr:cNvPr>
            <xdr:cNvSpPr/>
          </xdr:nvSpPr>
          <xdr:spPr>
            <a:xfrm>
              <a:off x="11663363" y="3264213"/>
              <a:ext cx="161545" cy="1508707"/>
            </a:xfrm>
            <a:prstGeom prst="rect">
              <a:avLst/>
            </a:prstGeom>
            <a:pattFill prst="wd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25" name="Прямоугольник 24">
              <a:extLst>
                <a:ext uri="{FF2B5EF4-FFF2-40B4-BE49-F238E27FC236}">
                  <a16:creationId xmlns:a16="http://schemas.microsoft.com/office/drawing/2014/main" id="{DA899385-8F4A-4145-8A47-66E8AB66192F}"/>
                </a:ext>
              </a:extLst>
            </xdr:cNvPr>
            <xdr:cNvSpPr/>
          </xdr:nvSpPr>
          <xdr:spPr>
            <a:xfrm>
              <a:off x="12852294" y="3267965"/>
              <a:ext cx="330305" cy="1508623"/>
            </a:xfrm>
            <a:prstGeom prst="rect">
              <a:avLst/>
            </a:prstGeom>
            <a:pattFill prst="wd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DA7DF287-A5DE-4E1F-B925-C2AB63976347}"/>
                </a:ext>
              </a:extLst>
            </xdr:cNvPr>
            <xdr:cNvGraphicFramePr>
              <a:graphicFrameLocks/>
            </xdr:cNvGraphicFramePr>
          </xdr:nvGraphicFramePr>
          <xdr:xfrm>
            <a:off x="11340740" y="3203028"/>
            <a:ext cx="1980000" cy="18105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547B584E-CBB2-4767-8F74-CDE2B175CDAF}"/>
              </a:ext>
            </a:extLst>
          </xdr:cNvPr>
          <xdr:cNvSpPr txBox="1"/>
        </xdr:nvSpPr>
        <xdr:spPr>
          <a:xfrm>
            <a:off x="7633253" y="3062407"/>
            <a:ext cx="324494" cy="2598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a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E4B2C9DE-4AD8-41DD-8C1A-FF73DE391673}"/>
              </a:ext>
            </a:extLst>
          </xdr:cNvPr>
          <xdr:cNvSpPr txBox="1"/>
        </xdr:nvSpPr>
        <xdr:spPr>
          <a:xfrm>
            <a:off x="9604265" y="3081130"/>
            <a:ext cx="324494" cy="2598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38D6169A-7C35-42DA-A275-6B5B6274675A}"/>
              </a:ext>
            </a:extLst>
          </xdr:cNvPr>
          <xdr:cNvSpPr txBox="1"/>
        </xdr:nvSpPr>
        <xdr:spPr>
          <a:xfrm>
            <a:off x="11498670" y="3056164"/>
            <a:ext cx="324494" cy="2598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c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DE8F4433-E243-4246-8E5B-07E4AF347059}"/>
              </a:ext>
            </a:extLst>
          </xdr:cNvPr>
          <xdr:cNvSpPr txBox="1"/>
        </xdr:nvSpPr>
        <xdr:spPr>
          <a:xfrm>
            <a:off x="8401878" y="3094383"/>
            <a:ext cx="311426" cy="2556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l-GR" sz="1000" i="1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σ</a:t>
            </a:r>
            <a:r>
              <a:rPr lang="en-US" sz="1000" baseline="-2500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xx</a:t>
            </a:r>
            <a:endParaRPr lang="ru-RU" sz="1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9EA4E940-4129-45F2-BDD4-82B6F27B1BDB}"/>
              </a:ext>
            </a:extLst>
          </xdr:cNvPr>
          <xdr:cNvSpPr txBox="1"/>
        </xdr:nvSpPr>
        <xdr:spPr>
          <a:xfrm>
            <a:off x="10343322" y="3107633"/>
            <a:ext cx="311426" cy="2556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l-GR" sz="1000" i="1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σ</a:t>
            </a:r>
            <a:r>
              <a:rPr lang="en-US" sz="1000" baseline="-2500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yy</a:t>
            </a:r>
            <a:endParaRPr lang="ru-RU" sz="1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2AF853C-EE20-47FB-BBA1-1ECBEFF6E05B}"/>
              </a:ext>
            </a:extLst>
          </xdr:cNvPr>
          <xdr:cNvSpPr txBox="1"/>
        </xdr:nvSpPr>
        <xdr:spPr>
          <a:xfrm>
            <a:off x="12258261" y="3120888"/>
            <a:ext cx="311426" cy="2556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l-GR" sz="1000" i="1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τ</a:t>
            </a:r>
            <a:r>
              <a:rPr lang="en-US" sz="1000" baseline="-2500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xy</a:t>
            </a:r>
            <a:endParaRPr lang="ru-RU" sz="1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3</xdr:row>
      <xdr:rowOff>95250</xdr:rowOff>
    </xdr:from>
    <xdr:to>
      <xdr:col>15</xdr:col>
      <xdr:colOff>485775</xdr:colOff>
      <xdr:row>18</xdr:row>
      <xdr:rowOff>120650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07026C4-48CD-4025-80BF-9F44D2725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171450</xdr:rowOff>
    </xdr:from>
    <xdr:to>
      <xdr:col>18</xdr:col>
      <xdr:colOff>228600</xdr:colOff>
      <xdr:row>27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0034D4-54F8-4F92-A838-8355E5999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topLeftCell="A13" zoomScale="115" zoomScaleNormal="115" workbookViewId="0">
      <selection activeCell="I29" sqref="I2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0.5</v>
      </c>
      <c r="B2" s="2">
        <v>286.94898039281412</v>
      </c>
      <c r="C2" s="2">
        <v>473.88865835654661</v>
      </c>
      <c r="D2" s="2">
        <v>369.18106440605379</v>
      </c>
      <c r="E2" s="2">
        <v>416.39597708951158</v>
      </c>
    </row>
    <row r="3" spans="1:5" x14ac:dyDescent="0.3">
      <c r="A3" s="2">
        <v>0.6</v>
      </c>
      <c r="B3" s="2">
        <v>285.82744923239721</v>
      </c>
      <c r="C3" s="2">
        <v>466.17819943957841</v>
      </c>
      <c r="D3" s="2">
        <v>364.34733166141461</v>
      </c>
      <c r="E3" s="2">
        <v>419.92428504541209</v>
      </c>
    </row>
    <row r="4" spans="1:5" x14ac:dyDescent="0.3">
      <c r="A4" s="2">
        <v>0.7</v>
      </c>
      <c r="B4" s="2">
        <v>268.04091358830931</v>
      </c>
      <c r="C4" s="2">
        <v>460.18554029963877</v>
      </c>
      <c r="D4" s="2">
        <v>356.34903218419538</v>
      </c>
      <c r="E4" s="2">
        <v>421.20191867088357</v>
      </c>
    </row>
    <row r="5" spans="1:5" x14ac:dyDescent="0.3">
      <c r="A5" s="2">
        <v>0.8</v>
      </c>
      <c r="B5" s="2">
        <v>184.26988009489071</v>
      </c>
      <c r="C5" s="2">
        <v>426.8515245758353</v>
      </c>
      <c r="D5" s="2">
        <v>357.41876601987701</v>
      </c>
      <c r="E5" s="2">
        <v>420.43483161941037</v>
      </c>
    </row>
    <row r="6" spans="1:5" x14ac:dyDescent="0.3">
      <c r="A6" s="2">
        <v>0.9</v>
      </c>
      <c r="B6" s="2">
        <v>229.59423603667491</v>
      </c>
      <c r="C6" s="2">
        <v>355.70487634622208</v>
      </c>
      <c r="D6" s="2">
        <v>354.19986063726139</v>
      </c>
      <c r="E6" s="2">
        <v>414.36639897104772</v>
      </c>
    </row>
    <row r="7" spans="1:5" x14ac:dyDescent="0.3">
      <c r="A7" s="2">
        <v>1</v>
      </c>
      <c r="B7" s="2">
        <v>283.07068197035522</v>
      </c>
      <c r="C7" s="2">
        <v>354.44614297978848</v>
      </c>
      <c r="D7" s="2">
        <v>355.93693031853059</v>
      </c>
      <c r="E7" s="2">
        <v>380.99730347681731</v>
      </c>
    </row>
    <row r="8" spans="1:5" x14ac:dyDescent="0.3">
      <c r="A8" s="2">
        <v>1.1000000000000001</v>
      </c>
      <c r="B8" s="2">
        <v>231.31958726096499</v>
      </c>
      <c r="C8" s="2">
        <v>303.7163732628249</v>
      </c>
      <c r="D8" s="2">
        <v>317.50614901828868</v>
      </c>
      <c r="E8" s="2">
        <v>344.02755834061799</v>
      </c>
    </row>
    <row r="9" spans="1:5" x14ac:dyDescent="0.3">
      <c r="A9" s="2">
        <v>1.2</v>
      </c>
      <c r="B9" s="2">
        <v>222.491322294941</v>
      </c>
      <c r="C9" s="2">
        <v>271.91104971039658</v>
      </c>
      <c r="D9" s="2">
        <v>268.27538950474718</v>
      </c>
      <c r="E9" s="2">
        <v>334.87228092451733</v>
      </c>
    </row>
    <row r="10" spans="1:5" x14ac:dyDescent="0.3">
      <c r="A10" s="2">
        <v>1.3</v>
      </c>
      <c r="B10" s="2">
        <v>268.07178835615179</v>
      </c>
      <c r="C10" s="2">
        <v>315.12662512643527</v>
      </c>
      <c r="D10" s="2">
        <v>304.58841029540201</v>
      </c>
      <c r="E10" s="2">
        <v>398.44122762832848</v>
      </c>
    </row>
    <row r="11" spans="1:5" x14ac:dyDescent="0.3">
      <c r="A11" s="2">
        <v>1.4</v>
      </c>
      <c r="B11" s="2">
        <v>159.80882445966529</v>
      </c>
      <c r="C11" s="2">
        <v>189.8415747111554</v>
      </c>
      <c r="D11" s="2">
        <v>197.47445785246009</v>
      </c>
      <c r="E11" s="2">
        <v>291.24642390806042</v>
      </c>
    </row>
    <row r="12" spans="1:5" x14ac:dyDescent="0.3">
      <c r="A12" s="2">
        <v>1.5</v>
      </c>
      <c r="B12" s="2">
        <v>219.20731338779939</v>
      </c>
      <c r="C12" s="2">
        <v>236.21281205827481</v>
      </c>
      <c r="D12" s="2">
        <v>242.3548551686506</v>
      </c>
      <c r="E12" s="2">
        <v>325.99061437907818</v>
      </c>
    </row>
    <row r="13" spans="1:5" x14ac:dyDescent="0.3">
      <c r="A13" s="2">
        <v>1.6</v>
      </c>
      <c r="B13" s="2">
        <v>205.7727360398201</v>
      </c>
      <c r="C13" s="2">
        <v>236.80308541641759</v>
      </c>
      <c r="D13" s="2">
        <v>221.70567461343151</v>
      </c>
      <c r="E13" s="2">
        <v>324.89372040642098</v>
      </c>
    </row>
    <row r="14" spans="1:5" x14ac:dyDescent="0.3">
      <c r="A14" s="2">
        <v>1.7</v>
      </c>
      <c r="B14" s="2">
        <v>178.43932741447821</v>
      </c>
      <c r="C14" s="2">
        <v>199.44862150490579</v>
      </c>
      <c r="D14" s="2">
        <v>198.31632684274379</v>
      </c>
      <c r="E14" s="2">
        <v>318.89026562627828</v>
      </c>
    </row>
    <row r="15" spans="1:5" x14ac:dyDescent="0.3">
      <c r="A15" s="2">
        <v>1.8</v>
      </c>
      <c r="B15" s="2">
        <v>183.3977375373251</v>
      </c>
      <c r="C15" s="2">
        <v>196.18887466469479</v>
      </c>
      <c r="D15" s="2">
        <v>215.04479285187119</v>
      </c>
      <c r="E15" s="2">
        <v>300.44278448410762</v>
      </c>
    </row>
    <row r="16" spans="1:5" x14ac:dyDescent="0.3">
      <c r="A16" s="2">
        <v>1.9</v>
      </c>
      <c r="B16" s="2">
        <v>210.76472117532751</v>
      </c>
      <c r="C16" s="2">
        <v>230.18813573163189</v>
      </c>
      <c r="D16" s="2">
        <v>247.62433558806799</v>
      </c>
      <c r="E16" s="2">
        <v>339.87997055176982</v>
      </c>
    </row>
    <row r="17" spans="1:5" x14ac:dyDescent="0.3">
      <c r="A17" s="2">
        <v>2</v>
      </c>
      <c r="B17" s="2">
        <v>185.98729370597391</v>
      </c>
      <c r="C17" s="2">
        <v>220.16671398505801</v>
      </c>
      <c r="D17" s="2">
        <v>228.08165111395701</v>
      </c>
      <c r="E17" s="2">
        <v>317.16489077574818</v>
      </c>
    </row>
    <row r="18" spans="1:5" x14ac:dyDescent="0.3">
      <c r="A18" s="2">
        <v>2.2000000000000002</v>
      </c>
      <c r="B18" s="2">
        <v>193.0874624523357</v>
      </c>
      <c r="C18" s="2">
        <v>215.87084344691741</v>
      </c>
      <c r="D18" s="2">
        <v>247.54679635482719</v>
      </c>
      <c r="E18" s="2">
        <v>430.57706070561528</v>
      </c>
    </row>
    <row r="19" spans="1:5" x14ac:dyDescent="0.3">
      <c r="A19" s="2">
        <v>2.4</v>
      </c>
      <c r="B19" s="2">
        <v>193.65950606082231</v>
      </c>
      <c r="C19" s="2">
        <v>193.53631873159861</v>
      </c>
      <c r="D19" s="2">
        <v>245.28857071392571</v>
      </c>
      <c r="E19" s="2">
        <v>395.34241459946992</v>
      </c>
    </row>
    <row r="20" spans="1:5" x14ac:dyDescent="0.3">
      <c r="A20" s="2">
        <v>2.6</v>
      </c>
      <c r="B20" s="2">
        <v>200.0812502437231</v>
      </c>
      <c r="C20" s="2">
        <v>198.51135684582749</v>
      </c>
      <c r="D20" s="2">
        <v>227.93202370159469</v>
      </c>
      <c r="E20" s="2">
        <v>404.78210516686607</v>
      </c>
    </row>
    <row r="21" spans="1:5" x14ac:dyDescent="0.3">
      <c r="A21" s="2">
        <v>2.8</v>
      </c>
      <c r="B21" s="2">
        <v>200.76254837154599</v>
      </c>
      <c r="C21" s="2">
        <v>197.43178111543111</v>
      </c>
      <c r="D21" s="2">
        <v>230.54558596238701</v>
      </c>
      <c r="E21" s="2">
        <v>389.62460366248791</v>
      </c>
    </row>
    <row r="22" spans="1:5" x14ac:dyDescent="0.3">
      <c r="A22" s="2">
        <v>3</v>
      </c>
      <c r="B22" s="2">
        <v>199.20096247471159</v>
      </c>
      <c r="C22" s="2">
        <v>184.37944329730479</v>
      </c>
      <c r="D22" s="2">
        <v>229.4445937223669</v>
      </c>
      <c r="E22" s="2">
        <v>393.0323101807906</v>
      </c>
    </row>
    <row r="23" spans="1:5" x14ac:dyDescent="0.3">
      <c r="A23" s="2">
        <v>3.5</v>
      </c>
      <c r="B23" s="2">
        <v>185.52722378157091</v>
      </c>
      <c r="C23" s="2">
        <v>175.00992390410821</v>
      </c>
      <c r="D23" s="2">
        <v>225.63098796427789</v>
      </c>
      <c r="E23" s="2">
        <v>358.45127100420882</v>
      </c>
    </row>
    <row r="24" spans="1:5" x14ac:dyDescent="0.3">
      <c r="A24" s="2">
        <v>4</v>
      </c>
      <c r="B24" s="2">
        <v>191.10767712320711</v>
      </c>
      <c r="C24" s="2">
        <v>194.2156190935045</v>
      </c>
      <c r="D24" s="2">
        <v>220.35523252643199</v>
      </c>
      <c r="E24" s="2">
        <v>338.82550188407748</v>
      </c>
    </row>
    <row r="25" spans="1:5" x14ac:dyDescent="0.3">
      <c r="A25" s="2">
        <v>4.5</v>
      </c>
      <c r="B25" s="2">
        <v>186.85834728181419</v>
      </c>
      <c r="C25" s="2">
        <v>192.30083510774671</v>
      </c>
      <c r="D25" s="2">
        <v>238.82605947636031</v>
      </c>
      <c r="E25" s="2">
        <v>324.93396278045083</v>
      </c>
    </row>
    <row r="26" spans="1:5" x14ac:dyDescent="0.3">
      <c r="A26" s="2">
        <v>5</v>
      </c>
      <c r="B26" s="2">
        <v>173.70333000097801</v>
      </c>
      <c r="C26" s="2">
        <v>195.74876597897099</v>
      </c>
      <c r="D26" s="2">
        <v>226.77605516262159</v>
      </c>
      <c r="E26" s="2">
        <v>309.97318259245691</v>
      </c>
    </row>
    <row r="27" spans="1:5" x14ac:dyDescent="0.3">
      <c r="A27" s="2">
        <v>5.5</v>
      </c>
      <c r="B27" s="2">
        <v>179.64227720153701</v>
      </c>
      <c r="C27" s="2">
        <v>187.37360785889581</v>
      </c>
      <c r="D27" s="2">
        <v>234.76264671208969</v>
      </c>
      <c r="E27" s="2">
        <v>312.70890675204299</v>
      </c>
    </row>
    <row r="28" spans="1:5" x14ac:dyDescent="0.3">
      <c r="A28" s="2">
        <v>6</v>
      </c>
      <c r="B28" s="2">
        <v>177.9085042131718</v>
      </c>
      <c r="C28" s="2">
        <v>183.83564409151231</v>
      </c>
      <c r="D28" s="2">
        <v>239.17421235568389</v>
      </c>
      <c r="E28" s="2">
        <v>361.70064866932432</v>
      </c>
    </row>
    <row r="29" spans="1:5" x14ac:dyDescent="0.3">
      <c r="A29" s="2">
        <v>6.5</v>
      </c>
      <c r="B29" s="2">
        <v>165.4486688466167</v>
      </c>
      <c r="C29" s="2">
        <v>185.0502711290971</v>
      </c>
      <c r="D29" s="2">
        <v>238.599490517308</v>
      </c>
      <c r="E29" s="2">
        <v>360.39780334086743</v>
      </c>
    </row>
    <row r="30" spans="1:5" x14ac:dyDescent="0.3">
      <c r="A30" s="2">
        <v>7</v>
      </c>
      <c r="B30" s="2">
        <v>163.5812437470664</v>
      </c>
      <c r="C30" s="2">
        <v>183.2340272516534</v>
      </c>
      <c r="D30" s="2">
        <v>245.0827778863117</v>
      </c>
      <c r="E30" s="2">
        <v>389.83569127635411</v>
      </c>
    </row>
    <row r="31" spans="1:5" x14ac:dyDescent="0.3">
      <c r="A31" s="2">
        <v>7.5</v>
      </c>
      <c r="B31" s="2">
        <v>166.69361452109919</v>
      </c>
      <c r="C31" s="2">
        <v>188.72761575773009</v>
      </c>
      <c r="D31" s="2">
        <v>245.0898814654449</v>
      </c>
      <c r="E31" s="2">
        <v>403.32859843428281</v>
      </c>
    </row>
    <row r="32" spans="1:5" x14ac:dyDescent="0.3">
      <c r="A32" s="2">
        <v>8</v>
      </c>
      <c r="B32" s="2">
        <v>204.06170797795039</v>
      </c>
      <c r="C32" s="2">
        <v>214.80570263397749</v>
      </c>
      <c r="D32" s="2">
        <v>291.612268710791</v>
      </c>
      <c r="E32" s="2">
        <v>461.90300198735872</v>
      </c>
    </row>
    <row r="33" spans="1:5" x14ac:dyDescent="0.3">
      <c r="A33" s="2">
        <v>8.5</v>
      </c>
      <c r="B33" s="2">
        <v>197.04937525937589</v>
      </c>
      <c r="C33" s="2">
        <v>202.80509673791479</v>
      </c>
      <c r="D33" s="2">
        <v>289.38697797618829</v>
      </c>
      <c r="E33" s="2">
        <v>467.57968760037318</v>
      </c>
    </row>
    <row r="34" spans="1:5" x14ac:dyDescent="0.3">
      <c r="A34" s="2">
        <v>9</v>
      </c>
      <c r="B34" s="2">
        <v>219.96945722017909</v>
      </c>
      <c r="C34" s="2">
        <v>219.85058578992769</v>
      </c>
      <c r="D34" s="2">
        <v>371.00383274194462</v>
      </c>
      <c r="E34" s="2">
        <v>501.38507507116651</v>
      </c>
    </row>
    <row r="35" spans="1:5" x14ac:dyDescent="0.3">
      <c r="A35" s="2">
        <v>9.5</v>
      </c>
      <c r="B35" s="2">
        <v>239.89254367912801</v>
      </c>
      <c r="C35" s="2">
        <v>236.0986914248173</v>
      </c>
      <c r="D35" s="2">
        <v>375.46500941819232</v>
      </c>
      <c r="E35" s="2">
        <v>527.03299232365748</v>
      </c>
    </row>
    <row r="36" spans="1:5" x14ac:dyDescent="0.3">
      <c r="A36" s="2">
        <v>10</v>
      </c>
      <c r="B36" s="2">
        <v>224.18512339022911</v>
      </c>
      <c r="C36" s="2">
        <v>229.811221874951</v>
      </c>
      <c r="D36" s="2">
        <v>426.75664576112689</v>
      </c>
      <c r="E36" s="2">
        <v>538.92361014921755</v>
      </c>
    </row>
    <row r="37" spans="1:5" x14ac:dyDescent="0.3">
      <c r="B37" s="2">
        <f>AVERAGE(B7:B32)</f>
        <v>197.29444838080587</v>
      </c>
      <c r="C37" s="2">
        <f t="shared" ref="C37:E37" si="0">AVERAGE(C7:C32)</f>
        <v>217.08006789984074</v>
      </c>
      <c r="D37" s="2">
        <f t="shared" si="0"/>
        <v>245.52215986156048</v>
      </c>
      <c r="E37" s="2">
        <f t="shared" si="0"/>
        <v>358.16400398224607</v>
      </c>
    </row>
  </sheetData>
  <pageMargins left="0.75" right="0.75" top="1" bottom="1" header="0.5" footer="0.5"/>
  <pageSetup paperSize="9" scale="88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O27" sqref="O2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</v>
      </c>
      <c r="B2">
        <v>894.00756124116492</v>
      </c>
      <c r="C2">
        <v>994.41226319964494</v>
      </c>
      <c r="D2">
        <v>858.63165977987353</v>
      </c>
      <c r="E2">
        <v>1306.4569647074529</v>
      </c>
    </row>
    <row r="3" spans="1:5" x14ac:dyDescent="0.3">
      <c r="A3">
        <v>0.6</v>
      </c>
      <c r="B3">
        <v>916.86511559416658</v>
      </c>
      <c r="C3">
        <v>1006.926237977784</v>
      </c>
      <c r="D3">
        <v>905.87626685265468</v>
      </c>
      <c r="E3">
        <v>1310.619578558181</v>
      </c>
    </row>
    <row r="4" spans="1:5" x14ac:dyDescent="0.3">
      <c r="A4">
        <v>0.7</v>
      </c>
      <c r="B4">
        <v>914.43654210432487</v>
      </c>
      <c r="C4">
        <v>1028.42801573881</v>
      </c>
      <c r="D4">
        <v>902.88150052789103</v>
      </c>
      <c r="E4">
        <v>1339.3827703042509</v>
      </c>
    </row>
    <row r="5" spans="1:5" x14ac:dyDescent="0.3">
      <c r="A5">
        <v>0.8</v>
      </c>
      <c r="B5">
        <v>913.34150409071367</v>
      </c>
      <c r="C5">
        <v>912.6100551106266</v>
      </c>
      <c r="D5">
        <v>838.80035330608962</v>
      </c>
      <c r="E5">
        <v>1319.3040798899681</v>
      </c>
    </row>
    <row r="6" spans="1:5" x14ac:dyDescent="0.3">
      <c r="A6">
        <v>0.9</v>
      </c>
      <c r="B6">
        <v>937.26912500830917</v>
      </c>
      <c r="C6">
        <v>895.27103393455889</v>
      </c>
      <c r="D6">
        <v>821.2501151308162</v>
      </c>
      <c r="E6">
        <v>1217.051485661364</v>
      </c>
    </row>
    <row r="7" spans="1:5" x14ac:dyDescent="0.3">
      <c r="A7">
        <v>1</v>
      </c>
      <c r="B7">
        <v>1018.1156590749709</v>
      </c>
      <c r="C7">
        <v>952.37091319499416</v>
      </c>
      <c r="D7">
        <v>871.48406317111096</v>
      </c>
      <c r="E7">
        <v>1188.632489995204</v>
      </c>
    </row>
    <row r="8" spans="1:5" x14ac:dyDescent="0.3">
      <c r="A8">
        <v>1.1000000000000001</v>
      </c>
      <c r="B8">
        <v>1005.7458407675221</v>
      </c>
      <c r="C8">
        <v>917.9415721655721</v>
      </c>
      <c r="D8">
        <v>832.57891004941143</v>
      </c>
      <c r="E8">
        <v>1119.158561394446</v>
      </c>
    </row>
    <row r="9" spans="1:5" x14ac:dyDescent="0.3">
      <c r="A9">
        <v>1.2</v>
      </c>
      <c r="B9">
        <v>1028.6256677000169</v>
      </c>
      <c r="C9">
        <v>1013.901686894046</v>
      </c>
      <c r="D9">
        <v>903.14449488839227</v>
      </c>
      <c r="E9">
        <v>1198.5798004759749</v>
      </c>
    </row>
    <row r="10" spans="1:5" x14ac:dyDescent="0.3">
      <c r="A10">
        <v>1.3</v>
      </c>
      <c r="B10">
        <v>968.96235887558487</v>
      </c>
      <c r="C10">
        <v>960.20590544143465</v>
      </c>
      <c r="D10">
        <v>900.57598896254592</v>
      </c>
      <c r="E10">
        <v>1160.1073078836889</v>
      </c>
    </row>
    <row r="11" spans="1:5" x14ac:dyDescent="0.3">
      <c r="A11">
        <v>1.4</v>
      </c>
      <c r="B11">
        <v>536.45416061536105</v>
      </c>
      <c r="C11">
        <v>541.83202268526918</v>
      </c>
      <c r="D11">
        <v>568.22536828964439</v>
      </c>
      <c r="E11">
        <v>868.41714186838885</v>
      </c>
    </row>
    <row r="12" spans="1:5" x14ac:dyDescent="0.3">
      <c r="A12">
        <v>1.5</v>
      </c>
      <c r="B12">
        <v>724.80108164638216</v>
      </c>
      <c r="C12">
        <v>719.0527618338615</v>
      </c>
      <c r="D12">
        <v>729.64489729058357</v>
      </c>
      <c r="E12">
        <v>943.10884983232847</v>
      </c>
    </row>
    <row r="13" spans="1:5" x14ac:dyDescent="0.3">
      <c r="A13">
        <v>1.6</v>
      </c>
      <c r="B13">
        <v>685.1967388126111</v>
      </c>
      <c r="C13">
        <v>697.36158466558243</v>
      </c>
      <c r="D13">
        <v>710.55604691078543</v>
      </c>
      <c r="E13">
        <v>931.97133773234793</v>
      </c>
    </row>
    <row r="14" spans="1:5" x14ac:dyDescent="0.3">
      <c r="A14">
        <v>1.7</v>
      </c>
      <c r="B14">
        <v>607.79601405941276</v>
      </c>
      <c r="C14">
        <v>534.63195139788297</v>
      </c>
      <c r="D14">
        <v>611.82588963032333</v>
      </c>
      <c r="E14">
        <v>801.6656501042836</v>
      </c>
    </row>
    <row r="15" spans="1:5" x14ac:dyDescent="0.3">
      <c r="A15">
        <v>1.8</v>
      </c>
      <c r="B15">
        <v>906.23381239336379</v>
      </c>
      <c r="C15">
        <v>793.99115402361303</v>
      </c>
      <c r="D15">
        <v>918.65864886175234</v>
      </c>
      <c r="E15">
        <v>979.34158294225915</v>
      </c>
    </row>
    <row r="16" spans="1:5" x14ac:dyDescent="0.3">
      <c r="A16">
        <v>1.9</v>
      </c>
      <c r="B16">
        <v>714.90982826123366</v>
      </c>
      <c r="C16">
        <v>637.42506362145957</v>
      </c>
      <c r="D16">
        <v>760.37201146304938</v>
      </c>
      <c r="E16">
        <v>919.44774263854981</v>
      </c>
    </row>
    <row r="17" spans="1:5" x14ac:dyDescent="0.3">
      <c r="A17">
        <v>2</v>
      </c>
      <c r="B17">
        <v>631.60625326339743</v>
      </c>
      <c r="C17">
        <v>594.28029782761985</v>
      </c>
      <c r="D17">
        <v>651.95248382177522</v>
      </c>
      <c r="E17">
        <v>977.20117676841141</v>
      </c>
    </row>
    <row r="18" spans="1:5" x14ac:dyDescent="0.3">
      <c r="A18">
        <v>2.2000000000000002</v>
      </c>
      <c r="B18">
        <v>487.2087076424113</v>
      </c>
      <c r="C18">
        <v>523.96103034719499</v>
      </c>
      <c r="D18">
        <v>530.11313570379184</v>
      </c>
      <c r="E18">
        <v>1017.761323718258</v>
      </c>
    </row>
    <row r="19" spans="1:5" x14ac:dyDescent="0.3">
      <c r="A19">
        <v>2.4</v>
      </c>
      <c r="B19">
        <v>402.92428368675547</v>
      </c>
      <c r="C19">
        <v>383.42075300523078</v>
      </c>
      <c r="D19">
        <v>413.00535793931061</v>
      </c>
      <c r="E19">
        <v>814.66611992755338</v>
      </c>
    </row>
    <row r="20" spans="1:5" x14ac:dyDescent="0.3">
      <c r="A20">
        <v>2.6</v>
      </c>
      <c r="B20">
        <v>548.33936512217224</v>
      </c>
      <c r="C20">
        <v>551.95465052631971</v>
      </c>
      <c r="D20">
        <v>550.65479401809546</v>
      </c>
      <c r="E20">
        <v>942.77330199980895</v>
      </c>
    </row>
    <row r="21" spans="1:5" x14ac:dyDescent="0.3">
      <c r="A21">
        <v>2.8</v>
      </c>
      <c r="B21">
        <v>474.70325152750388</v>
      </c>
      <c r="C21">
        <v>478.02231684394928</v>
      </c>
      <c r="D21">
        <v>477.77131154510653</v>
      </c>
      <c r="E21">
        <v>932.39804952579107</v>
      </c>
    </row>
    <row r="22" spans="1:5" x14ac:dyDescent="0.3">
      <c r="A22">
        <v>3</v>
      </c>
      <c r="B22">
        <v>423.48382506404948</v>
      </c>
      <c r="C22">
        <v>436.42849308899832</v>
      </c>
      <c r="D22">
        <v>431.21055913922271</v>
      </c>
      <c r="E22">
        <v>867.20471547928378</v>
      </c>
    </row>
    <row r="23" spans="1:5" x14ac:dyDescent="0.3">
      <c r="A23">
        <v>3.5</v>
      </c>
      <c r="B23">
        <v>449.95698312805092</v>
      </c>
      <c r="C23">
        <v>484.85000211649037</v>
      </c>
      <c r="D23">
        <v>466.98098431070201</v>
      </c>
      <c r="E23">
        <v>923.59810032124005</v>
      </c>
    </row>
    <row r="24" spans="1:5" x14ac:dyDescent="0.3">
      <c r="A24">
        <v>4</v>
      </c>
      <c r="B24">
        <v>469.15089948238051</v>
      </c>
      <c r="C24">
        <v>499.06816386774</v>
      </c>
      <c r="D24">
        <v>509.50019988355808</v>
      </c>
      <c r="E24">
        <v>847.1620305513477</v>
      </c>
    </row>
    <row r="25" spans="1:5" x14ac:dyDescent="0.3">
      <c r="A25">
        <v>4.5</v>
      </c>
      <c r="B25">
        <v>410.32867146993641</v>
      </c>
      <c r="C25">
        <v>452.53673935416219</v>
      </c>
      <c r="D25">
        <v>468.80660407406492</v>
      </c>
      <c r="E25">
        <v>863.14036741747668</v>
      </c>
    </row>
    <row r="26" spans="1:5" x14ac:dyDescent="0.3">
      <c r="A26">
        <v>5</v>
      </c>
      <c r="B26">
        <v>511.7349603826666</v>
      </c>
      <c r="C26">
        <v>557.39590177666219</v>
      </c>
      <c r="D26">
        <v>554.87115974226174</v>
      </c>
      <c r="E26">
        <v>918.59330612880899</v>
      </c>
    </row>
    <row r="27" spans="1:5" x14ac:dyDescent="0.3">
      <c r="A27">
        <v>5.5</v>
      </c>
      <c r="B27">
        <v>392.22529008598809</v>
      </c>
      <c r="C27">
        <v>421.61129767251708</v>
      </c>
      <c r="D27">
        <v>443.86850742706753</v>
      </c>
      <c r="E27">
        <v>885.24622279902201</v>
      </c>
    </row>
    <row r="28" spans="1:5" x14ac:dyDescent="0.3">
      <c r="A28">
        <v>6</v>
      </c>
      <c r="B28">
        <v>451.8257146615627</v>
      </c>
      <c r="C28">
        <v>474.35610444863011</v>
      </c>
      <c r="D28">
        <v>516.48868605160919</v>
      </c>
      <c r="E28">
        <v>931.92452841259205</v>
      </c>
    </row>
    <row r="29" spans="1:5" x14ac:dyDescent="0.3">
      <c r="A29">
        <v>6.5</v>
      </c>
      <c r="B29">
        <v>367.35553277632363</v>
      </c>
      <c r="C29">
        <v>441.86472809612587</v>
      </c>
      <c r="D29">
        <v>424.75402150094158</v>
      </c>
      <c r="E29">
        <v>899.22552877020883</v>
      </c>
    </row>
    <row r="30" spans="1:5" x14ac:dyDescent="0.3">
      <c r="A30">
        <v>7</v>
      </c>
      <c r="B30">
        <v>354.81832777923961</v>
      </c>
      <c r="C30">
        <v>438.23148000228463</v>
      </c>
      <c r="D30">
        <v>430.7002726552322</v>
      </c>
      <c r="E30">
        <v>923.14139037259145</v>
      </c>
    </row>
    <row r="31" spans="1:5" x14ac:dyDescent="0.3">
      <c r="A31">
        <v>7.5</v>
      </c>
      <c r="B31">
        <v>454.83310697137699</v>
      </c>
      <c r="C31">
        <v>514.19326351028633</v>
      </c>
      <c r="D31">
        <v>515.46602172869984</v>
      </c>
      <c r="E31">
        <v>976.80085139398784</v>
      </c>
    </row>
    <row r="32" spans="1:5" x14ac:dyDescent="0.3">
      <c r="A32">
        <v>8</v>
      </c>
      <c r="B32">
        <v>457.2396427750254</v>
      </c>
      <c r="C32">
        <v>530.58178528396547</v>
      </c>
      <c r="D32">
        <v>498.14634737175072</v>
      </c>
      <c r="E32">
        <v>1049.237804739593</v>
      </c>
    </row>
    <row r="33" spans="1:5" x14ac:dyDescent="0.3">
      <c r="A33">
        <v>8.5</v>
      </c>
      <c r="B33">
        <v>498.28228173303933</v>
      </c>
      <c r="C33">
        <v>611.64536858825966</v>
      </c>
      <c r="D33">
        <v>500.48827180048562</v>
      </c>
      <c r="E33">
        <v>1077.7771305127831</v>
      </c>
    </row>
    <row r="34" spans="1:5" x14ac:dyDescent="0.3">
      <c r="A34">
        <v>9</v>
      </c>
      <c r="B34">
        <v>502.01060039273051</v>
      </c>
      <c r="C34">
        <v>577.8093345364498</v>
      </c>
      <c r="D34">
        <v>461.36304374492312</v>
      </c>
      <c r="E34">
        <v>1044.0402274175269</v>
      </c>
    </row>
    <row r="35" spans="1:5" x14ac:dyDescent="0.3">
      <c r="A35">
        <v>9.5</v>
      </c>
      <c r="B35">
        <v>614.98215396263845</v>
      </c>
      <c r="C35">
        <v>714.43368365482297</v>
      </c>
      <c r="D35">
        <v>575.82956865831477</v>
      </c>
      <c r="E35">
        <v>1253.724527199229</v>
      </c>
    </row>
    <row r="36" spans="1:5" x14ac:dyDescent="0.3">
      <c r="A36">
        <v>10</v>
      </c>
      <c r="B36">
        <v>533.03537080607452</v>
      </c>
      <c r="C36">
        <v>671.79677509421458</v>
      </c>
      <c r="D36">
        <v>513.57578001571153</v>
      </c>
      <c r="E36">
        <v>1289.999390001188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selection activeCell="Q30" sqref="Q3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</v>
      </c>
      <c r="B2">
        <v>546.22977379111308</v>
      </c>
      <c r="C2">
        <v>533.53139752157676</v>
      </c>
      <c r="D2">
        <v>487.5737316343542</v>
      </c>
      <c r="E2">
        <v>346.42272080056091</v>
      </c>
    </row>
    <row r="3" spans="1:5" x14ac:dyDescent="0.3">
      <c r="A3">
        <v>0.6</v>
      </c>
      <c r="B3">
        <v>515.83178428869189</v>
      </c>
      <c r="C3">
        <v>504.81457444524898</v>
      </c>
      <c r="D3">
        <v>461.50570209513222</v>
      </c>
      <c r="E3">
        <v>344.75344367595989</v>
      </c>
    </row>
    <row r="4" spans="1:5" x14ac:dyDescent="0.3">
      <c r="A4">
        <v>0.7</v>
      </c>
      <c r="B4">
        <v>488.21795717067653</v>
      </c>
      <c r="C4">
        <v>462.81829226687768</v>
      </c>
      <c r="D4">
        <v>444.33107306073038</v>
      </c>
      <c r="E4">
        <v>334.64181886233371</v>
      </c>
    </row>
    <row r="5" spans="1:5" x14ac:dyDescent="0.3">
      <c r="A5">
        <v>0.8</v>
      </c>
      <c r="B5">
        <v>242.4486470518319</v>
      </c>
      <c r="C5">
        <v>254.4341729390915</v>
      </c>
      <c r="D5">
        <v>291.05477314569328</v>
      </c>
      <c r="E5">
        <v>194.07849686123129</v>
      </c>
    </row>
    <row r="6" spans="1:5" x14ac:dyDescent="0.3">
      <c r="A6">
        <v>0.9</v>
      </c>
      <c r="B6">
        <v>254.0074644369719</v>
      </c>
      <c r="C6">
        <v>249.01501978183211</v>
      </c>
      <c r="D6">
        <v>276.83396926240192</v>
      </c>
      <c r="E6">
        <v>189.80826603958531</v>
      </c>
    </row>
    <row r="7" spans="1:5" x14ac:dyDescent="0.3">
      <c r="A7">
        <v>1</v>
      </c>
      <c r="B7">
        <v>305.35308965126512</v>
      </c>
      <c r="C7">
        <v>275.4294219478607</v>
      </c>
      <c r="D7">
        <v>283.65254721061672</v>
      </c>
      <c r="E7">
        <v>223.5331473745822</v>
      </c>
    </row>
    <row r="8" spans="1:5" x14ac:dyDescent="0.3">
      <c r="A8">
        <v>1.1000000000000001</v>
      </c>
      <c r="B8">
        <v>316.08769239273562</v>
      </c>
      <c r="C8">
        <v>299.59756962962729</v>
      </c>
      <c r="D8">
        <v>296.93141963551892</v>
      </c>
      <c r="E8">
        <v>239.64597273193741</v>
      </c>
    </row>
    <row r="9" spans="1:5" x14ac:dyDescent="0.3">
      <c r="A9">
        <v>1.2</v>
      </c>
      <c r="B9">
        <v>313.45441909241691</v>
      </c>
      <c r="C9">
        <v>267.39042593033469</v>
      </c>
      <c r="D9">
        <v>334.54948174736091</v>
      </c>
      <c r="E9">
        <v>305.64444439985289</v>
      </c>
    </row>
    <row r="10" spans="1:5" x14ac:dyDescent="0.3">
      <c r="A10">
        <v>1.3</v>
      </c>
      <c r="B10">
        <v>329.87518745221462</v>
      </c>
      <c r="C10">
        <v>314.66053980909498</v>
      </c>
      <c r="D10">
        <v>335.60975377019349</v>
      </c>
      <c r="E10">
        <v>307.69736704848691</v>
      </c>
    </row>
    <row r="11" spans="1:5" x14ac:dyDescent="0.3">
      <c r="A11">
        <v>1.4</v>
      </c>
      <c r="B11">
        <v>296.54315652142083</v>
      </c>
      <c r="C11">
        <v>234.84300573144591</v>
      </c>
      <c r="D11">
        <v>317.50675174586189</v>
      </c>
      <c r="E11">
        <v>321.30990686229501</v>
      </c>
    </row>
    <row r="12" spans="1:5" x14ac:dyDescent="0.3">
      <c r="A12">
        <v>1.5</v>
      </c>
      <c r="B12">
        <v>384.54968241139551</v>
      </c>
      <c r="C12">
        <v>327.53643237336871</v>
      </c>
      <c r="D12">
        <v>398.95326685041459</v>
      </c>
      <c r="E12">
        <v>384.18851766437177</v>
      </c>
    </row>
    <row r="13" spans="1:5" x14ac:dyDescent="0.3">
      <c r="A13">
        <v>1.6</v>
      </c>
      <c r="B13">
        <v>336.62988749402427</v>
      </c>
      <c r="C13">
        <v>273.33773243768718</v>
      </c>
      <c r="D13">
        <v>345.33455294266668</v>
      </c>
      <c r="E13">
        <v>347.98455264320091</v>
      </c>
    </row>
    <row r="14" spans="1:5" x14ac:dyDescent="0.3">
      <c r="A14">
        <v>1.7</v>
      </c>
      <c r="B14">
        <v>330.08833562801908</v>
      </c>
      <c r="C14">
        <v>236.9861491094816</v>
      </c>
      <c r="D14">
        <v>333.32729055139868</v>
      </c>
      <c r="E14">
        <v>366.00985535448012</v>
      </c>
    </row>
    <row r="15" spans="1:5" x14ac:dyDescent="0.3">
      <c r="A15">
        <v>1.8</v>
      </c>
      <c r="B15">
        <v>287.57203998759661</v>
      </c>
      <c r="C15">
        <v>234.56899691812069</v>
      </c>
      <c r="D15">
        <v>335.00633471862392</v>
      </c>
      <c r="E15">
        <v>317.35000847248352</v>
      </c>
    </row>
    <row r="16" spans="1:5" x14ac:dyDescent="0.3">
      <c r="A16">
        <v>1.9</v>
      </c>
      <c r="B16">
        <v>342.05721675376037</v>
      </c>
      <c r="C16">
        <v>281.08178414103588</v>
      </c>
      <c r="D16">
        <v>384.74603220158377</v>
      </c>
      <c r="E16">
        <v>382.85684113538417</v>
      </c>
    </row>
    <row r="17" spans="1:5" x14ac:dyDescent="0.3">
      <c r="A17">
        <v>2</v>
      </c>
      <c r="B17">
        <v>297.35784452866022</v>
      </c>
      <c r="C17">
        <v>234.89420402037609</v>
      </c>
      <c r="D17">
        <v>349.66392679395841</v>
      </c>
      <c r="E17">
        <v>355.06277019831037</v>
      </c>
    </row>
    <row r="18" spans="1:5" x14ac:dyDescent="0.3">
      <c r="A18">
        <v>2.2000000000000002</v>
      </c>
      <c r="B18">
        <v>300.28321110021187</v>
      </c>
      <c r="C18">
        <v>226.30583783061459</v>
      </c>
      <c r="D18">
        <v>336.00732074589388</v>
      </c>
      <c r="E18">
        <v>413.36280009234878</v>
      </c>
    </row>
    <row r="19" spans="1:5" x14ac:dyDescent="0.3">
      <c r="A19">
        <v>2.4</v>
      </c>
      <c r="B19">
        <v>267.13971007240042</v>
      </c>
      <c r="C19">
        <v>185.53418476379679</v>
      </c>
      <c r="D19">
        <v>298.372544667532</v>
      </c>
      <c r="E19">
        <v>355.10043005425848</v>
      </c>
    </row>
    <row r="20" spans="1:5" x14ac:dyDescent="0.3">
      <c r="A20">
        <v>2.6</v>
      </c>
      <c r="B20">
        <v>268.56809747750458</v>
      </c>
      <c r="C20">
        <v>209.70001214774689</v>
      </c>
      <c r="D20">
        <v>297.37400629598562</v>
      </c>
      <c r="E20">
        <v>365.56994208390478</v>
      </c>
    </row>
    <row r="21" spans="1:5" x14ac:dyDescent="0.3">
      <c r="A21">
        <v>2.8</v>
      </c>
      <c r="B21">
        <v>264.79502482359192</v>
      </c>
      <c r="C21">
        <v>208.61356329385421</v>
      </c>
      <c r="D21">
        <v>310.35126694011137</v>
      </c>
      <c r="E21">
        <v>366.75772910807751</v>
      </c>
    </row>
    <row r="22" spans="1:5" x14ac:dyDescent="0.3">
      <c r="A22">
        <v>3</v>
      </c>
      <c r="B22">
        <v>247.64173153458131</v>
      </c>
      <c r="C22">
        <v>193.22560983803859</v>
      </c>
      <c r="D22">
        <v>285.97550896477742</v>
      </c>
      <c r="E22">
        <v>335.98333303775121</v>
      </c>
    </row>
    <row r="23" spans="1:5" x14ac:dyDescent="0.3">
      <c r="A23">
        <v>3.5</v>
      </c>
      <c r="B23">
        <v>266.64680466041813</v>
      </c>
      <c r="C23">
        <v>205.1917845842373</v>
      </c>
      <c r="D23">
        <v>305.59203604093108</v>
      </c>
      <c r="E23">
        <v>352.49887602656548</v>
      </c>
    </row>
    <row r="24" spans="1:5" x14ac:dyDescent="0.3">
      <c r="A24">
        <v>4</v>
      </c>
      <c r="B24">
        <v>274.80660884639781</v>
      </c>
      <c r="C24">
        <v>205.13657966681751</v>
      </c>
      <c r="D24">
        <v>305.32519225205613</v>
      </c>
      <c r="E24">
        <v>322.97646528067338</v>
      </c>
    </row>
    <row r="25" spans="1:5" x14ac:dyDescent="0.3">
      <c r="A25">
        <v>4.5</v>
      </c>
      <c r="B25">
        <v>273.8898479418736</v>
      </c>
      <c r="C25">
        <v>203.65752994641721</v>
      </c>
      <c r="D25">
        <v>292.58400110060222</v>
      </c>
      <c r="E25">
        <v>344.0755943915965</v>
      </c>
    </row>
    <row r="26" spans="1:5" x14ac:dyDescent="0.3">
      <c r="A26">
        <v>5</v>
      </c>
      <c r="B26">
        <v>265.18385810460308</v>
      </c>
      <c r="C26">
        <v>214.6070572227467</v>
      </c>
      <c r="D26">
        <v>292.66522993612529</v>
      </c>
      <c r="E26">
        <v>319.22801863982068</v>
      </c>
    </row>
    <row r="27" spans="1:5" x14ac:dyDescent="0.3">
      <c r="A27">
        <v>5.5</v>
      </c>
      <c r="B27">
        <v>251.42926303036941</v>
      </c>
      <c r="C27">
        <v>182.84655529860609</v>
      </c>
      <c r="D27">
        <v>263.00292546190087</v>
      </c>
      <c r="E27">
        <v>321.10753671777121</v>
      </c>
    </row>
    <row r="28" spans="1:5" x14ac:dyDescent="0.3">
      <c r="A28">
        <v>6</v>
      </c>
      <c r="B28">
        <v>279.58888678327531</v>
      </c>
      <c r="C28">
        <v>230.9199600980362</v>
      </c>
      <c r="D28">
        <v>311.66003127275508</v>
      </c>
      <c r="E28">
        <v>368.66040547718859</v>
      </c>
    </row>
    <row r="29" spans="1:5" x14ac:dyDescent="0.3">
      <c r="A29">
        <v>6.5</v>
      </c>
      <c r="B29">
        <v>258.66923531996571</v>
      </c>
      <c r="C29">
        <v>214.80593416794659</v>
      </c>
      <c r="D29">
        <v>276.89828441298118</v>
      </c>
      <c r="E29">
        <v>353.34649749937779</v>
      </c>
    </row>
    <row r="30" spans="1:5" x14ac:dyDescent="0.3">
      <c r="A30">
        <v>7</v>
      </c>
      <c r="B30">
        <v>262.22519103276687</v>
      </c>
      <c r="C30">
        <v>206.1237657340528</v>
      </c>
      <c r="D30">
        <v>280.25843204580178</v>
      </c>
      <c r="E30">
        <v>362.38485345562901</v>
      </c>
    </row>
    <row r="31" spans="1:5" x14ac:dyDescent="0.3">
      <c r="A31">
        <v>7.5</v>
      </c>
      <c r="B31">
        <v>320.06856897567991</v>
      </c>
      <c r="C31">
        <v>257.88308894384011</v>
      </c>
      <c r="D31">
        <v>323.15467925301152</v>
      </c>
      <c r="E31">
        <v>357.88495220175253</v>
      </c>
    </row>
    <row r="32" spans="1:5" x14ac:dyDescent="0.3">
      <c r="A32">
        <v>8</v>
      </c>
      <c r="B32">
        <v>372.46873881402348</v>
      </c>
      <c r="C32">
        <v>320.33410239414712</v>
      </c>
      <c r="D32">
        <v>344.15698533460431</v>
      </c>
      <c r="E32">
        <v>372.8395535474798</v>
      </c>
    </row>
    <row r="33" spans="1:5" x14ac:dyDescent="0.3">
      <c r="A33">
        <v>8.5</v>
      </c>
      <c r="B33">
        <v>451.88034608885778</v>
      </c>
      <c r="C33">
        <v>390.71806334262232</v>
      </c>
      <c r="D33">
        <v>426.44258717678969</v>
      </c>
      <c r="E33">
        <v>332.4073126190529</v>
      </c>
    </row>
    <row r="34" spans="1:5" x14ac:dyDescent="0.3">
      <c r="A34">
        <v>9</v>
      </c>
      <c r="B34">
        <v>526.19200384186786</v>
      </c>
      <c r="C34">
        <v>460.35272360943668</v>
      </c>
      <c r="D34">
        <v>500.63203407198881</v>
      </c>
      <c r="E34">
        <v>369.76269562757471</v>
      </c>
    </row>
    <row r="35" spans="1:5" x14ac:dyDescent="0.3">
      <c r="A35">
        <v>9.5</v>
      </c>
      <c r="B35">
        <v>584.08572280847898</v>
      </c>
      <c r="C35">
        <v>538.97997860153419</v>
      </c>
      <c r="D35">
        <v>568.74834708532967</v>
      </c>
      <c r="E35">
        <v>373.42491253358048</v>
      </c>
    </row>
    <row r="36" spans="1:5" x14ac:dyDescent="0.3">
      <c r="A36">
        <v>10</v>
      </c>
      <c r="B36">
        <v>699.72617196098952</v>
      </c>
      <c r="C36">
        <v>631.04891483377719</v>
      </c>
      <c r="D36">
        <v>690.3907120998806</v>
      </c>
      <c r="E36">
        <v>374.83961400251752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SigxxE</vt:lpstr>
      <vt:lpstr>SigyyE</vt:lpstr>
      <vt:lpstr>Sigxy</vt:lpstr>
      <vt:lpstr>SigxxE!Область_печати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Иванов</cp:lastModifiedBy>
  <cp:lastPrinted>2025-11-13T14:29:21Z</cp:lastPrinted>
  <dcterms:created xsi:type="dcterms:W3CDTF">2025-10-04T15:24:11Z</dcterms:created>
  <dcterms:modified xsi:type="dcterms:W3CDTF">2025-12-24T15:15:59Z</dcterms:modified>
</cp:coreProperties>
</file>