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Домашка! 📌" sheetId="1" r:id="rId4"/>
    <sheet state="visible" name="Критерии поиска" sheetId="2" r:id="rId5"/>
    <sheet state="visible" name="Отклики 💼" sheetId="3" r:id="rId6"/>
    <sheet state="visible" name="Джоборды и компании 📜" sheetId="4" r:id="rId7"/>
    <sheet state="visible" name=" Node.js интервью чек-лист 🟢" sheetId="5" r:id="rId8"/>
    <sheet state="visible" name="Задачи на лайв-кодинг 👨‍💻" sheetId="6" r:id="rId9"/>
    <sheet state="visible" name="Кейсы 💁‍♂️" sheetId="7" r:id="rId10"/>
    <sheet state="visible" name="Вопросы и follow up ✍️" sheetId="8" r:id="rId11"/>
    <sheet state="visible" name="Самопрезентация для интервью 🗣" sheetId="9" r:id="rId12"/>
    <sheet state="visible" name="Frontend интервью чек-лист 🎨" sheetId="10" r:id="rId13"/>
    <sheet state="visible" name="EPAM Frontend Interviews 🔷" sheetId="11" r:id="rId14"/>
    <sheet state="visible" name="&quot;Карьерный шкаф&quot; для разбора ск" sheetId="12" r:id="rId15"/>
  </sheets>
  <definedNames/>
  <calcPr/>
</workbook>
</file>

<file path=xl/sharedStrings.xml><?xml version="1.0" encoding="utf-8"?>
<sst xmlns="http://schemas.openxmlformats.org/spreadsheetml/2006/main" count="2985" uniqueCount="1391">
  <si>
    <t>Задание</t>
  </si>
  <si>
    <t>Тип задачи</t>
  </si>
  <si>
    <t>Ссылка или комметантарий</t>
  </si>
  <si>
    <t>Статус</t>
  </si>
  <si>
    <t>2000 откликов и 0 ответов. Как впечатлить рекрутера своим резюме - YouTube</t>
  </si>
  <si>
    <t>Job Search Strategy</t>
  </si>
  <si>
    <t>Подкасты, которые помогут понять происходящее на рынке труда и как выйти победителем</t>
  </si>
  <si>
    <t>Как написать сопроводительное письмо, которое захотят прочитать</t>
  </si>
  <si>
    <t>Ищу работу. Срочно!</t>
  </si>
  <si>
    <t>Оффер с помощью ChatGPT: читинг или умелое делегирование?</t>
  </si>
  <si>
    <t>Как найти работу с помощью креативных откликов</t>
  </si>
  <si>
    <t>Как попросить больше денег так, чтобы реально дали? - YouTube</t>
  </si>
  <si>
    <t>Пройти тест на знание английского и прикрепить сертификат в LinkedIn</t>
  </si>
  <si>
    <t>Hard Skills</t>
  </si>
  <si>
    <t>https://www.efset.org/ef-set-50/launch/</t>
  </si>
  <si>
    <t xml:space="preserve">Каверзные вопросы по JavaScript/твоему стеку </t>
  </si>
  <si>
    <t>https://github.com/lydiahallie/javascript-questions</t>
  </si>
  <si>
    <t>Пройти мок интервью по твоему стеку или посмотреть мок интервью в записи</t>
  </si>
  <si>
    <t>Решить 50 задач по лайв-кодингу (Codewars/Leetcode), часть 1</t>
  </si>
  <si>
    <t>Задачи на лайв-кодинг 👨‍💻</t>
  </si>
  <si>
    <t xml:space="preserve">Решить 50 задач по лайв-кодингу (Codewars/Leetcode), часть 2 </t>
  </si>
  <si>
    <t>Подготовить теорию через Chat GPT</t>
  </si>
  <si>
    <r>
      <rPr>
        <rFont val="Arial"/>
        <color rgb="FF434343"/>
        <u/>
      </rPr>
      <t xml:space="preserve">Подготовка через Chat GPT: </t>
    </r>
    <r>
      <rPr>
        <rFont val="Arial"/>
        <color rgb="FF1155CC"/>
        <u/>
      </rPr>
      <t>https://chatgpt.com/g/g-n7Rs0IK86-grimoire</t>
    </r>
    <r>
      <rPr>
        <rFont val="Arial"/>
        <color rgb="FF434343"/>
        <u/>
      </rPr>
      <t xml:space="preserve">   Я мидл-мидл+ Frontend разработчик на React.js. Мне нужно подготовиться к собеседованию на вакансию, текст которой я дам ниже. Я также дам свое резюме, чтобы ты понимал мой опыт. Отталкивайся от этого в том числе.
Подготовь меня так, чтобы я прошел!!! не жалей сил! Задавай вопросы сразу на сеньеора. Приготовь 10-15 вопросов по каждой секции. разбей их по степени вероятности. Предоставь ответ в виде таблицы.
Таблица может достигать 100-150 вопросов. Минимальное число вопросов - 50."</t>
    </r>
  </si>
  <si>
    <t>Разобрать карьерный шкаф, чтобы понять себя и рынок труда</t>
  </si>
  <si>
    <t>"Карьерный шкаф" для разбора скиллов 🎁</t>
  </si>
  <si>
    <r>
      <rPr>
        <rFont val="Arial"/>
        <color theme="1"/>
      </rPr>
      <t xml:space="preserve">Познакомиться со </t>
    </r>
    <r>
      <rPr>
        <rFont val="Arial"/>
        <b/>
        <color theme="1"/>
      </rPr>
      <t>STAR</t>
    </r>
  </si>
  <si>
    <t>Soft skills</t>
  </si>
  <si>
    <t>Техника грамотных ответов на собеседовании. Как программисту пройти собеседование. Техника STAR - YouTube</t>
  </si>
  <si>
    <t xml:space="preserve">Практиковать самопрезентацию с тренажером гугла </t>
  </si>
  <si>
    <t>Interview Warmup | Google Cloud Skills Boost</t>
  </si>
  <si>
    <t>Бизнес-этикет Часть 1</t>
  </si>
  <si>
    <t>Настоящий успех невозможен без этикета. Интервью со специалистом по коммуникациям Анной Валл. - YouTube</t>
  </si>
  <si>
    <t xml:space="preserve">Бизнес-этикет Часть 2 </t>
  </si>
  <si>
    <t>Что такое деловой этикет? Алёна Гиль, специалист по этикету | Секреты и правила делового этикета - YouTube</t>
  </si>
  <si>
    <t>Пройти поведенческое интервью в Hopeffer</t>
  </si>
  <si>
    <t>Послушать подкаст про саморазвитие</t>
  </si>
  <si>
    <t>Как отодрать себя от чужих мнений? Татьяна Мужицкая о синдроме отложенной жизни, смысле и самооценке - YouTube</t>
  </si>
  <si>
    <t>Сделать резюме</t>
  </si>
  <si>
    <t>Сделать LinkedIn</t>
  </si>
  <si>
    <t>Составить образ компании и определить компромиссы</t>
  </si>
  <si>
    <t>Прочитать чек-лист действий до-вовремя-после интервью</t>
  </si>
  <si>
    <t>https://hello-it-safari.notion.site/by-Hello-IT-Safari-2fb6d7cb2ca84c988eb360d695beb2e1</t>
  </si>
  <si>
    <t>Расписать самопрезентацию (страница "Самопрезентацию для интервью")</t>
  </si>
  <si>
    <t>Самопрезентация для интервью 🗣️</t>
  </si>
  <si>
    <t>Адаптировать сообщение для откликов под себя</t>
  </si>
  <si>
    <t>Адаптировать follow-up после интервью для себя</t>
  </si>
  <si>
    <t>Вопросы и follow up ✍️</t>
  </si>
  <si>
    <t>Отрепетировать самопрезентацию вслух 3 раза</t>
  </si>
  <si>
    <t>Записать шпаркалки "кейсов"</t>
  </si>
  <si>
    <t>Кейсы 💁‍♂️</t>
  </si>
  <si>
    <t>Познакомиться со страницей трекинга откликов</t>
  </si>
  <si>
    <t>Active Job Search</t>
  </si>
  <si>
    <r>
      <rPr>
        <rFont val="Arial"/>
        <color theme="1"/>
      </rPr>
      <t xml:space="preserve">Вспомнить 5-10 своих знакомых, написать им и попросить </t>
    </r>
    <r>
      <rPr>
        <rFont val="Arial"/>
        <b/>
        <color theme="1"/>
      </rPr>
      <t>рефералку</t>
    </r>
  </si>
  <si>
    <t>Отклики 💼</t>
  </si>
  <si>
    <r>
      <rPr>
        <rFont val="Arial"/>
        <color theme="1"/>
      </rPr>
      <t xml:space="preserve">Сделать 50 откликов на целелевом рынке через </t>
    </r>
    <r>
      <rPr>
        <rFont val="Arial"/>
        <b/>
        <color theme="1"/>
      </rPr>
      <t>Job Board</t>
    </r>
  </si>
  <si>
    <t>Джоборды и компании 📜</t>
  </si>
  <si>
    <r>
      <rPr>
        <rFont val="Arial"/>
        <color theme="1"/>
      </rPr>
      <t xml:space="preserve">Сделать 15 откликов в личку рекрутерам в </t>
    </r>
    <r>
      <rPr>
        <rFont val="Arial"/>
        <b/>
        <color theme="1"/>
      </rPr>
      <t>LinkedIn</t>
    </r>
  </si>
  <si>
    <r>
      <rPr>
        <rFont val="Arial"/>
        <color theme="1"/>
      </rPr>
      <t xml:space="preserve">Найти 20-30 вакансий в </t>
    </r>
    <r>
      <rPr>
        <rFont val="Arial"/>
        <b/>
        <color theme="1"/>
      </rPr>
      <t>Телеграм и сделать отклики</t>
    </r>
  </si>
  <si>
    <t>Критерий</t>
  </si>
  <si>
    <t>Приоритет</t>
  </si>
  <si>
    <t>Коммментарий</t>
  </si>
  <si>
    <t>Позиция (роль)</t>
  </si>
  <si>
    <t>Зарплата</t>
  </si>
  <si>
    <t>Удаленка в стране &lt;X&gt;</t>
  </si>
  <si>
    <t>Релокация</t>
  </si>
  <si>
    <t>Привязка к доллару-евро</t>
  </si>
  <si>
    <t>Минимальный размер компании 30-50 человек. Иначе говоря: стабильная компания, которая умеет зарабатывать на себя</t>
  </si>
  <si>
    <t>Продуктовая компания</t>
  </si>
  <si>
    <t>Ауторс компания</t>
  </si>
  <si>
    <t>Международная компания</t>
  </si>
  <si>
    <t>Сфера деятельность компании:  fintech, crypto, AI (интеграции), igaming, adult</t>
  </si>
  <si>
    <t>Опытные коллеги в команде</t>
  </si>
  <si>
    <r>
      <rPr>
        <rFont val="Arial"/>
        <b/>
        <color theme="1"/>
      </rPr>
      <t>Актуальная версия резюме &lt;</t>
    </r>
    <r>
      <rPr>
        <rFont val="Arial"/>
        <b/>
        <color rgb="FFFF9900"/>
      </rPr>
      <t>положите сюда ссылку для вашего удобства</t>
    </r>
    <r>
      <rPr>
        <rFont val="Arial"/>
        <b/>
        <color theme="1"/>
      </rPr>
      <t>&gt;</t>
    </r>
  </si>
  <si>
    <t>Компания (ссылка или название)</t>
  </si>
  <si>
    <t>Позиция</t>
  </si>
  <si>
    <t>Источник</t>
  </si>
  <si>
    <t>Формат работы</t>
  </si>
  <si>
    <t>Статус отклика</t>
  </si>
  <si>
    <t>Дата отклика</t>
  </si>
  <si>
    <t>Рекрутер/вакансия</t>
  </si>
  <si>
    <t>Комментарии</t>
  </si>
  <si>
    <t>Вариант резюме</t>
  </si>
  <si>
    <t>Отклик на сайте</t>
  </si>
  <si>
    <t>Cover letter при отклике</t>
  </si>
  <si>
    <t>Написал (-а) в личку рекрутеру/менеджеру</t>
  </si>
  <si>
    <t>1й этап</t>
  </si>
  <si>
    <t>2й этап</t>
  </si>
  <si>
    <t>3й этап</t>
  </si>
  <si>
    <t>ЗП ожидания или вилка компании</t>
  </si>
  <si>
    <t>Luxoft</t>
  </si>
  <si>
    <t>Senior React Developer</t>
  </si>
  <si>
    <t>LinkedIn</t>
  </si>
  <si>
    <t>Гибрид</t>
  </si>
  <si>
    <t>Не откликались</t>
  </si>
  <si>
    <t>https://t.me/a_zh007</t>
  </si>
  <si>
    <t>Жду коннекта на LinkedIn, чтобы попросить реферал</t>
  </si>
  <si>
    <t>Резюме Senior Frontend Developer</t>
  </si>
  <si>
    <t>XXXXX</t>
  </si>
  <si>
    <t>да, Кипр</t>
  </si>
  <si>
    <t>Yandex</t>
  </si>
  <si>
    <t>Senior Frontend Engineer</t>
  </si>
  <si>
    <t>hh</t>
  </si>
  <si>
    <t>Удаленная</t>
  </si>
  <si>
    <t>Прикольные ребята, на интервью не опоздали. Вели себя прилично, видно, что закрывают вакансию и хотят найти ответственного сотрудника</t>
  </si>
  <si>
    <t>Резюме Frontend Developer</t>
  </si>
  <si>
    <t>Ссылка</t>
  </si>
  <si>
    <t>Комментарий</t>
  </si>
  <si>
    <t>Сайт компании</t>
  </si>
  <si>
    <t>Ссылка на вакансии</t>
  </si>
  <si>
    <t>https://spb.hh.ru/search/vacancy</t>
  </si>
  <si>
    <t>Время от времени, там можно увидеть релевантные вакансии, в том числе на удаленке</t>
  </si>
  <si>
    <t>https://1inch.io/</t>
  </si>
  <si>
    <r>
      <rPr>
        <rFont val="Arial"/>
        <color rgb="FFB45F06"/>
        <u/>
      </rPr>
      <t xml:space="preserve">https://cryptocurrencyjobs.co/startups/1inch-labs/
</t>
    </r>
    <r>
      <rPr>
        <rFont val="Arial"/>
        <color rgb="FFB45F06"/>
        <u/>
      </rPr>
      <t>https://www.linkedin.com/jobs/search/?currentJobId=4197577015&amp;f_C=102708931&amp;geoId=92000000&amp;origin=COMPANY_PAGE_JOBS_CLUSTER_EXPANSION&amp;originToLandingJobPostings=4197577015%2C4197573678%2C4187975451%2C4195755517%2C4195760022%2C4195756345%2C4195751968%2C4195754554%2C4195760053</t>
    </r>
  </si>
  <si>
    <r>
      <rPr>
        <rFont val="Roboto"/>
        <color rgb="FF85200C"/>
        <u/>
      </rPr>
      <t>https://jobs.dou.ua/vacancies</t>
    </r>
    <r>
      <rPr>
        <rFont val="Roboto"/>
        <color rgb="FF85200C"/>
      </rPr>
      <t xml:space="preserve"> </t>
    </r>
  </si>
  <si>
    <t>Украинская платформа. Бывают remote friendly вакансии</t>
  </si>
  <si>
    <t>https://www.blum.io/</t>
  </si>
  <si>
    <t>https://careers.blum.io/jobs</t>
  </si>
  <si>
    <t>https://justjoin.it/</t>
  </si>
  <si>
    <t>Польский job board, бывают remote вакансии</t>
  </si>
  <si>
    <t>https://cryptorank.io/</t>
  </si>
  <si>
    <r>
      <rPr>
        <rFont val="Roboto"/>
        <color rgb="FFB45F06"/>
        <u/>
      </rPr>
      <t xml:space="preserve">https://capable-philosophy-a3e.notion.site/Careers-at-CryptoRank-io-1a4c7a002c7c44ce8b0943ca778c8ffd
</t>
    </r>
    <r>
      <rPr>
        <rFont val="Roboto"/>
        <color rgb="FF1155CC"/>
        <u/>
      </rPr>
      <t>https://geekjob.ru/company/618127a9b31ef10de409bc76</t>
    </r>
    <r>
      <rPr>
        <rFont val="Roboto"/>
        <color rgb="FF000000"/>
      </rPr>
      <t xml:space="preserve"> </t>
    </r>
  </si>
  <si>
    <t>https://nofluffjobs.com/pl/?lang=en</t>
  </si>
  <si>
    <t>https://coinspaid.com/</t>
  </si>
  <si>
    <t>https://jobs.eu.lever.co/coinspaid</t>
  </si>
  <si>
    <t>https://opentocrypto.com/</t>
  </si>
  <si>
    <t>Отличные вакансии в крипто сфере</t>
  </si>
  <si>
    <t>https://chainstack.com/</t>
  </si>
  <si>
    <t>https://chainstack.bamboohr.com/careers</t>
  </si>
  <si>
    <t>https://jobs.ton.org/jobs</t>
  </si>
  <si>
    <t>Job board: крипто проекты с СНГ корнями, бывают вакансии без требования к опыту в крипте</t>
  </si>
  <si>
    <t>https://emcd.io/ru</t>
  </si>
  <si>
    <t>https://www.careers-page.com/emcd</t>
  </si>
  <si>
    <t>https://monekineko.com/</t>
  </si>
  <si>
    <t>iGaming job platform</t>
  </si>
  <si>
    <t>https://gomining.com/ru</t>
  </si>
  <si>
    <r>
      <rPr>
        <rFont val="Arial"/>
        <color rgb="FFB45F06"/>
        <u/>
      </rPr>
      <t xml:space="preserve">https://gomining.com/ru/careers
</t>
    </r>
    <r>
      <rPr>
        <rFont val="Arial"/>
        <color rgb="FFB45F06"/>
        <u/>
      </rPr>
      <t>https://www.linkedin.com/in/artyom-kutsko/</t>
    </r>
  </si>
  <si>
    <t>https://cryptocurrencyjobs.co</t>
  </si>
  <si>
    <t>Job boards по глобальной крипте. Бывают релевантные вакансии в крипте</t>
  </si>
  <si>
    <t>https://mercuryo.io/</t>
  </si>
  <si>
    <t>https://mercuryo.io/career/
https://mercuryo.bamboohr.com/careers</t>
  </si>
  <si>
    <t>https://jobs.solana.com/jobs</t>
  </si>
  <si>
    <t>Еще один нишевый сайт с вакансиями в crypto</t>
  </si>
  <si>
    <t>https://nil.foundation/</t>
  </si>
  <si>
    <t>https://nil.foundation/careers/jobs</t>
  </si>
  <si>
    <t>https://geekjob.ru/vacancies</t>
  </si>
  <si>
    <t>Удививительный Job Board, на котором бывают крутые вакансии с удаленкой. Есть проверенные офферы</t>
  </si>
  <si>
    <t>https://rarible.com/</t>
  </si>
  <si>
    <t>https://join.rarible.com/</t>
  </si>
  <si>
    <t>https://t.me/dev_connectablejobs</t>
  </si>
  <si>
    <t>Крутой ТГ канал с интересными вакансиями</t>
  </si>
  <si>
    <t>https://www.p2p.org/</t>
  </si>
  <si>
    <t>https://jobs.ashbyhq.com/p2p.org</t>
  </si>
  <si>
    <t>https://t.me/Remoteit</t>
  </si>
  <si>
    <t>Крутой ТГ канал с вакансиями на удаленку</t>
  </si>
  <si>
    <t>https://wiki.tribute.tg/for-content-creators/wallet-pay</t>
  </si>
  <si>
    <t>https://jobs.ton.org/companies/tribute-2-5a9e4cd8-f4aa-4af5-a79f-c837ed7142ed</t>
  </si>
  <si>
    <t>https://t.me/remocatedevs</t>
  </si>
  <si>
    <t>https://tonwhales.com/</t>
  </si>
  <si>
    <r>
      <rPr>
        <rFont val="Arial"/>
        <color rgb="FFB45F06"/>
        <u/>
      </rPr>
      <t xml:space="preserve">https://whalescorp.notion.site/TonWhales-job-offers-235c45dc85af44718b28e79fb334eff1
</t>
    </r>
    <r>
      <rPr>
        <rFont val="Arial"/>
        <color rgb="FFB45F06"/>
        <u/>
      </rPr>
      <t>https://jobs.ton.org/companies/whales-corp</t>
    </r>
  </si>
  <si>
    <t>https://t.me/Relocats</t>
  </si>
  <si>
    <r>
      <rPr>
        <rFont val="Arial"/>
        <color rgb="FF000000"/>
      </rPr>
      <t xml:space="preserve">Крутог ТГ канал с вакансиями для </t>
    </r>
    <r>
      <rPr>
        <rFont val="Arial"/>
        <color rgb="FF000000"/>
        <u/>
      </rPr>
      <t>релокации</t>
    </r>
  </si>
  <si>
    <t>https://wallet.tg/</t>
  </si>
  <si>
    <t>https://jobs.ton.org/companies/wallet-2#content</t>
  </si>
  <si>
    <t>https://t.me/young_relocate</t>
  </si>
  <si>
    <t>Крутог ТГ: релокация, удалёнка, вакансии и работа</t>
  </si>
  <si>
    <t>https://vivid.money/en-eu/</t>
  </si>
  <si>
    <r>
      <rPr>
        <rFont val="Roboto"/>
        <color rgb="FF434343"/>
        <u/>
      </rPr>
      <t xml:space="preserve">https://careers.vivid.money/#vacancies
</t>
    </r>
    <r>
      <rPr>
        <rFont val="Roboto"/>
        <color rgb="FF000000"/>
      </rPr>
      <t>https://www.linkedin.com/in/maiia-umudova/</t>
    </r>
  </si>
  <si>
    <t>https://t.me/evacuatejobs</t>
  </si>
  <si>
    <t>ТГ канал с грамотными вакансиями, в том числе с удаленкой</t>
  </si>
  <si>
    <t>https://carbontec.io/vacancies</t>
  </si>
  <si>
    <t>https://wantapply.com/</t>
  </si>
  <si>
    <t>http://t.me/belaymamba_vacancy</t>
  </si>
  <si>
    <t>Нишевый ТГ канал, который иногда выстреливает</t>
  </si>
  <si>
    <t>Web3 Jobs</t>
  </si>
  <si>
    <t>https://web3.career/</t>
  </si>
  <si>
    <t>http://t.me/geekjobs</t>
  </si>
  <si>
    <t>Вакансии от Geekjob в телеге. Говорят, что есть вакансии, которых нет в открытом доступе</t>
  </si>
  <si>
    <t>https://t.me/youritjob</t>
  </si>
  <si>
    <t>IT Работа: Сербия и удаленка Lenkep 🔥</t>
  </si>
  <si>
    <t>https://t.me/easy_frontend_jobs</t>
  </si>
  <si>
    <t>Frontend | Удаленка</t>
  </si>
  <si>
    <t>https://t.me/fordev</t>
  </si>
  <si>
    <t>Вакансии Backend/Frontend</t>
  </si>
  <si>
    <t>https://t.me./cryptoDevJobs</t>
  </si>
  <si>
    <t>CryptoMarshall | Developer jobs | Вакансии для dev’ов</t>
  </si>
  <si>
    <t>https://t.me/opento_crypto</t>
  </si>
  <si>
    <t>Крипто-вакансии в телеграм</t>
  </si>
  <si>
    <t>https://t.me/forpython</t>
  </si>
  <si>
    <t>Job for Python. Вакансии для Python разработчиков.</t>
  </si>
  <si>
    <t>https://t.me/DarikaINITVacancies</t>
  </si>
  <si>
    <t>Чат с дорогими вакансиями и удаленкой</t>
  </si>
  <si>
    <t>https://t.me/revacancy</t>
  </si>
  <si>
    <t>Чат с огроным числом вакансий по всему миру. Рекомендую использовать поиск по ключевым словам</t>
  </si>
  <si>
    <t>https://t.me/forfrontend</t>
  </si>
  <si>
    <t xml:space="preserve">Чат с вакансиями JavaScript, Node.js разработчиков, которых нет на работных сайтах.
</t>
  </si>
  <si>
    <t>https://www.grsrecruitment.com/</t>
  </si>
  <si>
    <t>Еще один кипрский job board</t>
  </si>
  <si>
    <t>https://t.me/cyprusithr</t>
  </si>
  <si>
    <t>Крутой чатик русскогоговорящей тусовки Кипрских HR. Есть удаленные вакансии</t>
  </si>
  <si>
    <t>https://t.me/cyithr</t>
  </si>
  <si>
    <t>Второй по популярности чатик HR с вакансиями</t>
  </si>
  <si>
    <t>https://www.cypruswork.com/</t>
  </si>
  <si>
    <t>PRO TIP №1</t>
  </si>
  <si>
    <t>PRO TIP №2</t>
  </si>
  <si>
    <r>
      <rPr>
        <rFont val="Arial"/>
        <b/>
        <color theme="1"/>
        <sz val="11.0"/>
      </rPr>
      <t>Всегда пробуй отправить письмо на email'ы ниже</t>
    </r>
    <r>
      <rPr>
        <rFont val="Arial"/>
        <color theme="1"/>
        <sz val="11.0"/>
      </rPr>
      <t xml:space="preserve"> 👇👇👇
hr@domain.com , например, hr@luxoft.com
careers@domain.com, например, careers@luxoft.com OR career@luxoft.com
hiring@domain.com, например, hiring@luxoft.com
hello@domain.com, например, hello@luxoft.com
job@domain.com, например, job@luxoft.com"   </t>
    </r>
  </si>
  <si>
    <r>
      <rPr>
        <rFont val="Arial"/>
        <color rgb="FF000000"/>
        <sz val="11.0"/>
      </rPr>
      <t xml:space="preserve">Помни, что оффер может прийти после 20 откликов, а может и после 200! 
</t>
    </r>
    <r>
      <rPr>
        <rFont val="Arial"/>
        <b/>
        <color rgb="FF000000"/>
        <sz val="11.0"/>
      </rPr>
      <t xml:space="preserve">Не вешаем нос </t>
    </r>
    <r>
      <rPr>
        <rFont val="Arial"/>
        <color rgb="FF000000"/>
        <sz val="11.0"/>
      </rPr>
      <t xml:space="preserve">✌️    </t>
    </r>
  </si>
  <si>
    <t>PRO TIP №3</t>
  </si>
  <si>
    <t>PRO TIP №4</t>
  </si>
  <si>
    <r>
      <rPr>
        <rFont val="Arial"/>
        <b/>
        <color theme="1"/>
        <sz val="11.0"/>
      </rPr>
      <t xml:space="preserve">Помни схему откликов! </t>
    </r>
    <r>
      <rPr>
        <rFont val="Arial"/>
        <color theme="1"/>
        <sz val="11.0"/>
      </rPr>
      <t>🤓
job board → сайт компании → отклик/follow up на LinkedIn разработчику, рекрутеру/HR"
LinkedIn
Сайты компаний
Job board’ы по странам по схеме: отклик на job board → отклик на сайте → отклик/follow up на LinkedIn разработчика, рекрутера или HR
Использовать рефералы и знакомства
Телеграм каналы и контакты HR/рекрутера</t>
    </r>
  </si>
  <si>
    <r>
      <rPr>
        <rFont val="Arial"/>
        <b/>
        <color rgb="FF1155CC"/>
        <sz val="11.0"/>
      </rPr>
      <t xml:space="preserve">Помни про сайты компаний! </t>
    </r>
    <r>
      <rPr>
        <rFont val="Arial"/>
        <color rgb="FF1155CC"/>
        <sz val="11.0"/>
      </rPr>
      <t xml:space="preserve">💼
</t>
    </r>
    <r>
      <rPr>
        <rFont val="Arial"/>
        <color rgb="FF1155CC"/>
        <sz val="11.0"/>
        <u/>
      </rPr>
      <t xml:space="preserve">https://techmarketresearch.ai/cyprus/list </t>
    </r>
    <r>
      <rPr>
        <rFont val="Arial"/>
        <color rgb="FF000000"/>
        <sz val="11.0"/>
      </rPr>
      <t>– вакансии на Кипре</t>
    </r>
    <r>
      <rPr>
        <rFont val="Arial"/>
        <color rgb="FF1155CC"/>
        <sz val="11.0"/>
      </rPr>
      <t xml:space="preserve">
</t>
    </r>
    <r>
      <rPr>
        <rFont val="Arial"/>
        <color rgb="FF1155CC"/>
        <sz val="11.0"/>
        <u/>
      </rPr>
      <t>https://airtable.com/appQWRUJA8s7JBJHn/shrMHsqzD0ZqyPEk1/tblvIBp9Y86Xae4k5/viwpcGOZ7CoxupF7B?blocks=hide</t>
    </r>
    <r>
      <rPr>
        <rFont val="Arial"/>
        <color rgb="FF1155CC"/>
        <sz val="11.0"/>
      </rPr>
      <t xml:space="preserve"> </t>
    </r>
    <r>
      <rPr>
        <rFont val="Arial"/>
        <color rgb="FF000000"/>
        <sz val="11.0"/>
      </rPr>
      <t xml:space="preserve">– 900 job board’ов по разным странам
</t>
    </r>
    <r>
      <rPr>
        <rFont val="Arial"/>
        <color rgb="FF1155CC"/>
        <sz val="11.0"/>
        <u/>
      </rPr>
      <t>https://hellonewjob.org/post/400-companies-from-hellonewjob</t>
    </r>
    <r>
      <rPr>
        <rFont val="Arial"/>
        <color rgb="FF1155CC"/>
        <sz val="11.0"/>
      </rPr>
      <t xml:space="preserve">  – </t>
    </r>
    <r>
      <rPr>
        <rFont val="Arial"/>
        <color rgb="FF000000"/>
        <sz val="11.0"/>
      </rPr>
      <t>400 компаний с Восточно-Европейскими корнями</t>
    </r>
  </si>
  <si>
    <t>Вопрос</t>
  </si>
  <si>
    <t>Ссылка на ответы</t>
  </si>
  <si>
    <t>Категория</t>
  </si>
  <si>
    <t>Сложность/приоритет</t>
  </si>
  <si>
    <t>Оценка</t>
  </si>
  <si>
    <t>Комментарий кандидата/интервьюера</t>
  </si>
  <si>
    <t>Расскажи немного о себе</t>
  </si>
  <si>
    <t>Общие</t>
  </si>
  <si>
    <t>🟡 Средне</t>
  </si>
  <si>
    <t>🔷 Не выполнено</t>
  </si>
  <si>
    <t>Расскажи о сложной/интересной задаче</t>
  </si>
  <si>
    <t>Node.js history</t>
  </si>
  <si>
    <t>Node.js: The Documentary | An origin story - YouTube</t>
  </si>
  <si>
    <t>Node.js</t>
  </si>
  <si>
    <t>🟢 Легко</t>
  </si>
  <si>
    <t>They differ in a way they import modules, cjs imports are sync while esm imports are static. This different approach lets solve circular depencies.</t>
  </si>
  <si>
    <t>ESM vs Common modules</t>
  </si>
  <si>
    <t>https://blog.logrocket.com/es-modules-in-node-today/</t>
  </si>
  <si>
    <t>📉 Низкий приоритет</t>
  </si>
  <si>
    <t>Как вы понимаете, что вам нужна npm библиотека и выбираете ее?</t>
  </si>
  <si>
    <t>https://betterprogramming.pub/how-to-choose-the-right-npm-package-for-your-project-c3d1cc25285e</t>
  </si>
  <si>
    <t>Assuming I need a function that makes some heavy calcs, I look for solutions that already does that heavy lifting for me. I view the lib's rating and read documentation to understand is it better to use this lib or it'll be easier to write my own module.</t>
  </si>
  <si>
    <t>Practice logging with `npm winston library`</t>
  </si>
  <si>
    <t>https://betterstack.com/community/guides/logging/how-to-install-setup-and-use-winston-and-morgan-to-log-node-js-applications/</t>
  </si>
  <si>
    <t>What tools do use for debugging node.js project?</t>
  </si>
  <si>
    <t>https://betterstack.com/community/guides/scaling-nodejs/nodejs-debugging/</t>
  </si>
  <si>
    <t>PM2: keeping application alive</t>
  </si>
  <si>
    <t>https://betterstack.com/community/guides/scaling-nodejs/pm2-guide/</t>
  </si>
  <si>
    <t xml:space="preserve">Error handling </t>
  </si>
  <si>
    <t>https://javascript.info/custom-errors
https://github.com/goldbergyoni/nodebestpractices/tree/master?tab=readme-ov-file#2-error-handling-practices</t>
  </si>
  <si>
    <t>error first in callback based operations, trycatch for sync and promise functions, Promise.reject().catch(),  error event emitting, process.on('uncaughtException', cb)</t>
  </si>
  <si>
    <t>Async error handling</t>
  </si>
  <si>
    <r>
      <rPr>
        <rFont val="Arial"/>
        <color rgb="FF1155CC"/>
        <sz val="11.0"/>
      </rPr>
      <t>https://javascript.info/promise-error-handling</t>
    </r>
    <r>
      <rPr>
        <rFont val="Arial"/>
        <color rgb="FF1155CC"/>
        <sz val="11.0"/>
      </rPr>
      <t xml:space="preserve">
https://github.com/goldbergyoni/nodebestpractices/tree/master?tab=readme-ov-file#2-error-handling-practices</t>
    </r>
  </si>
  <si>
    <t>📈 Высокий приоритет/Сложно</t>
  </si>
  <si>
    <t>error first in callback based operations, trycatch for promises, Promise.reject().catch(), error event emitting, process.on('uncaughtException', cb)</t>
  </si>
  <si>
    <t>Event Emitter in Node.js + error handling with event emitters</t>
  </si>
  <si>
    <r>
      <rPr>
        <rFont val="Arial"/>
        <color rgb="FF1155CC"/>
        <sz val="11.0"/>
      </rPr>
      <t xml:space="preserve">https://javascript.info/promise-error-handling
</t>
    </r>
    <r>
      <rPr>
        <rFont val="Arial"/>
        <color rgb="FF1155CC"/>
        <sz val="11.0"/>
      </rPr>
      <t>https://github.com/goldbergyoni/nodebestpractices/tree/master?tab=readme-ov-file#2-error-handling-practices</t>
    </r>
  </si>
  <si>
    <t>Node.js has Events module that exports EventEmitter class. This class allows creating custom events, apply our logic for when emitting these events pass data to a callback which declared when event is listened</t>
  </si>
  <si>
    <t>Working with file system</t>
  </si>
  <si>
    <t>https://www.digitalocean.com/community/tutorials/how-to-work-with-files-using-the-fs-module-in-node-js</t>
  </si>
  <si>
    <t>Node.js provides working with file system using 'fs' module. The module gives lots of method to interact with files in the system including reading, writing, accessing, creating files, in sync and async modes, also it provides streaming methods to write and read files.</t>
  </si>
  <si>
    <t>Расскажите как устроен event loop в nodejs
setImmediate, nextTick</t>
  </si>
  <si>
    <r>
      <rPr>
        <rFont val="Arial"/>
        <color rgb="FF1155CC"/>
        <sz val="11.0"/>
      </rPr>
      <t>https://nodejs.org/en/learn/asynchronous-work/event-loop-timers-and-nexttick#event-loop-explained</t>
    </r>
    <r>
      <rPr>
        <rFont val="Arial"/>
        <color rgb="FF1155CC"/>
        <sz val="11.0"/>
      </rPr>
      <t xml:space="preserve"> 
</t>
    </r>
    <r>
      <rPr>
        <rFont val="Arial"/>
        <color rgb="FF1155CC"/>
        <sz val="11.0"/>
      </rPr>
      <t>https://www.builder.io/blog/visual-guide-to-nodejs-event-loop</t>
    </r>
    <r>
      <rPr>
        <rFont val="Arial"/>
        <color rgb="FF1155CC"/>
        <sz val="11.0"/>
      </rPr>
      <t xml:space="preserve">
</t>
    </r>
    <r>
      <rPr>
        <rFont val="Arial"/>
        <color rgb="FF1155CC"/>
        <sz val="11.0"/>
      </rPr>
      <t>https://dev.to/lydiahallie/javascript-visualized-event-loop-3dif</t>
    </r>
    <r>
      <rPr>
        <rFont val="Arial"/>
        <color rgb="FF1155CC"/>
        <sz val="11.0"/>
      </rPr>
      <t xml:space="preserve"> 
</t>
    </r>
    <r>
      <rPr>
        <rFont val="Arial"/>
        <color rgb="FF1155CC"/>
        <sz val="11.0"/>
      </rPr>
      <t>https://www.youtube.com/watch?v=L18RHG2DwwA&amp;list=PLC3y8-rFHvwj1_l8acs_lBi3a0HNb3bAN&amp;index=1</t>
    </r>
    <r>
      <rPr>
        <rFont val="Arial"/>
        <color rgb="FF1155CC"/>
        <sz val="11.0"/>
      </rPr>
      <t xml:space="preserve"> 
</t>
    </r>
    <r>
      <rPr>
        <rFont val="Arial"/>
        <color rgb="FF1155CC"/>
        <sz val="11.0"/>
      </rPr>
      <t>https://dev.to/lunaticmonk/understanding-the-node-js-event-loop-phases-and-how-it-executes-the-javascript-code-1j9
https://www.youtube.com/watch?v=cCOL7MC4Pl0&amp;t=31s</t>
    </r>
    <r>
      <rPr>
        <rFont val="Arial"/>
        <color rgb="FF1155CC"/>
        <sz val="11.0"/>
      </rPr>
      <t xml:space="preserve"> </t>
    </r>
  </si>
  <si>
    <t>node.js is single threaded and, in order not to get blocked in task, it runs all tasks with the help of event loop. Event loop catches all functions invoked in the app and distributes them depending on the type of functions. Sync functions go to call stack where they are executed in a way FILO, async tasks are registered in callstack and forwarded to macro and micro tasks. There are 6-7 phases in event loop macro tasks that are executed in the order timers, pending callback, idle/prepare, poll, check, close callbacks. Also, there's micro tasks which are promises and process.nextTick. Micro tasks are fulfilled with more priority than macro tasks and if we need some operations to be fulfilled before any i/o operation we set them to be fulfilled in microtasks. In macro task phases there timers that responsible for setTimeout and setInterval, pending callbacks execute callbacks from previous iterations poll phase, in idle/prepare internal tasks of node.js, poll retrieves new i/o events, check immediately fulfills tasks scheduled by setImmediate, close callbacks runs tasks when closing db connections or terminating servers.</t>
  </si>
  <si>
    <t>В чем разница между nodejs и javascript</t>
  </si>
  <si>
    <t>https://www.reddit.com/r/learnprogramming/comments/vfts23/comment/icxvzxf/?utm_source=share&amp;utm_medium=web3x&amp;utm_name=web3xcss&amp;utm_term=1&amp;utm_content=share_button</t>
  </si>
  <si>
    <t xml:space="preserve">js is a scenaric lang of programming used for client-side programming, while node.js is a runtime allowing js to be executed on server side.  </t>
  </si>
  <si>
    <t>Node.js работает ассинхронно или парраллельно? What is the difference between a synchronous and asynchronous function in Node.js, and when would you use each of them?</t>
  </si>
  <si>
    <t>https://levelup.gitconnected.com/concurrency-and-parallelism-in-nodejs-techniques-and-considerations-dde2ecf28bcb</t>
  </si>
  <si>
    <t xml:space="preserve">Node.js is not parallel, it's single threaded and allows to fulfill operations async. By async I mean we can defer the time a function will be invoked for a later when it will be ready. Sync operations are needed when we need immediate fulfillment of tasks like logging something or calculating or when we need to make sure some tasks need to be fulfilled first and in that strcit order. Async tasks are preferable when we need to load some data or make heavy calculations but we don't to block our application. We call async function and use it's result when it's available. </t>
  </si>
  <si>
    <t>Как вы понимаете термин: non-blocking, event-driven</t>
  </si>
  <si>
    <t>https://www.freecodecamp.org/news/understanding-node-js-event-driven-architecture-223292fcbc2d/</t>
  </si>
  <si>
    <t>Non-blocking means that our single thread is not blocked by any heavy task and this heavy task is fulfilled async in the backend of our application and the result is returned to callstack when ready. Event-driven means that in the core of node.js event loop there's event demultiplexer which is responsible for storing i/o requests along with their handlers. When i/o is completed, demultiplexer pushes an event about to event loop which in turn execute returned with asigned handlers. Then it goes for next round of iteration</t>
  </si>
  <si>
    <t>расскажите о libuv</t>
  </si>
  <si>
    <t>https://www.geeksforgeeks.org/node-js/libuv-in-node-js/</t>
  </si>
  <si>
    <t>Libuv is a native lib of node.js serving for interacting with os and representing low-level engine that provides node.js with API for creating event loop. Libuv with other set of low-level functionialities are wrapped into js which makes it one of cores of node.js</t>
  </si>
  <si>
    <t>Streams in Node.js</t>
  </si>
  <si>
    <r>
      <rPr>
        <rFont val="Arial"/>
        <color rgb="FF000000"/>
        <sz val="11.0"/>
      </rPr>
      <t xml:space="preserve">Типы стримов
</t>
    </r>
    <r>
      <rPr>
        <rFont val="Arial"/>
        <color rgb="FF1155CC"/>
        <sz val="11.0"/>
      </rPr>
      <t>https://www.digitalocean.com/community/tutorials/how-to-work-with-files-using-streams-in-node-js</t>
    </r>
  </si>
  <si>
    <t>Streams are one of node.js components. Streams allows devide data into chunks and process them chunk by chunk. This gives advantage of freeing event loop for other tasks, not making the app wait for a whole file to process and handle them as they arrive. There are 4 types of streams: readable, writable, duplex, transform.</t>
  </si>
  <si>
    <t>Buffers in Node.js</t>
  </si>
  <si>
    <t>https://www.digitalocean.com/community/tutorials/using-buffers-in-node-js</t>
  </si>
  <si>
    <t>Buffer is a space in RAM which we can access in node.js using Buffer module. Buffers store binary data in sequence like array, but unlike arrays buffer size cannot be changed after first size allocation. Some core node.js modules process data as buffer objects</t>
  </si>
  <si>
    <t>Разница между несколькими потоками (threads) и процессами</t>
  </si>
  <si>
    <t>https://stackoverflow.com/a/200473</t>
  </si>
  <si>
    <t>Для каких проектов/задач лучше использовать node.js и почему</t>
  </si>
  <si>
    <r>
      <rPr>
        <rFont val="Arial"/>
        <color rgb="FF1155CC"/>
        <sz val="11.0"/>
      </rPr>
      <t xml:space="preserve">https://www.toptal.com/javascript/why-the-hell-would-i-use-node-js
</t>
    </r>
    <r>
      <rPr>
        <rFont val="Arial"/>
        <color rgb="FF1155CC"/>
        <sz val="11.0"/>
      </rPr>
      <t>https://www.simplior.com/node-js-use-case</t>
    </r>
  </si>
  <si>
    <t>Node.js is good for fast data processing projects like sending files or reading/wrting files. A project that require heavy calculations is not suitable for node.js since it's signle-threaded and can get blocked</t>
  </si>
  <si>
    <t>Worker thread</t>
  </si>
  <si>
    <r>
      <rPr>
        <rFont val="Arial"/>
        <color rgb="FF1155CC"/>
        <sz val="11.0"/>
      </rPr>
      <t>https://www.digitalocean.com/community/tutorials/how-to-use-multithreading-in-node-js</t>
    </r>
    <r>
      <rPr>
        <rFont val="Arial"/>
        <color rgb="FF1155CC"/>
        <sz val="11.0"/>
      </rPr>
      <t xml:space="preserve"> </t>
    </r>
  </si>
  <si>
    <t>стоит упоминать, что подойдут для математических вычислений</t>
  </si>
  <si>
    <t>Child processes</t>
  </si>
  <si>
    <r>
      <rPr>
        <rFont val="Arial"/>
        <color rgb="FF1155CC"/>
        <sz val="11.0"/>
      </rPr>
      <t xml:space="preserve">По child processes: </t>
    </r>
    <r>
      <rPr>
        <rFont val="Arial"/>
        <color rgb="FF1155CC"/>
        <sz val="11.0"/>
      </rPr>
      <t>https://www.digitalocean.com/community/tutorials/how-to-launch-child-processes-in-node-js</t>
    </r>
  </si>
  <si>
    <t>Cluster mode</t>
  </si>
  <si>
    <r>
      <rPr>
        <rFont val="Arial"/>
        <b/>
        <color rgb="FF000000"/>
        <sz val="11.0"/>
      </rPr>
      <t xml:space="preserve">После прочтения ответить на вопрос о разнице child processes vs cluster mode
</t>
    </r>
    <r>
      <rPr>
        <rFont val="Arial"/>
        <b/>
        <color rgb="FF000000"/>
        <sz val="11.0"/>
      </rPr>
      <t xml:space="preserve"> https://www.digitalocean.com/community/tutorials/how-to-scale-node-js-applications-with-clustering</t>
    </r>
  </si>
  <si>
    <t>Code review check list/Рефакторинг</t>
  </si>
  <si>
    <r>
      <rPr>
        <rFont val="Arial"/>
        <color rgb="FF1155CC"/>
        <sz val="11.0"/>
      </rPr>
      <t>https://github.com/goldbergyoni/nodebestpractices</t>
    </r>
    <r>
      <rPr>
        <rFont val="Arial"/>
        <color rgb="FF1155CC"/>
        <sz val="11.0"/>
      </rPr>
      <t xml:space="preserve"> 
</t>
    </r>
    <r>
      <rPr>
        <rFont val="Arial"/>
        <color rgb="FF1155CC"/>
        <sz val="11.0"/>
      </rPr>
      <t>https://github.com/ryanmcdermott/clean-code-javascript</t>
    </r>
  </si>
  <si>
    <t>Controllers</t>
  </si>
  <si>
    <t>https://docs.nestjs.com/controllers</t>
  </si>
  <si>
    <t>NestJS</t>
  </si>
  <si>
    <t>Controllers are responsible for handling incoming request and returning response to the client</t>
  </si>
  <si>
    <t>Providers</t>
  </si>
  <si>
    <t>https://docs.nestjs.com/providers</t>
  </si>
  <si>
    <t>Providers are main building blocks of an application responsible for incapsulating logic and give functionality available to other parts of an app through dependency injection mechanism</t>
  </si>
  <si>
    <t>Modules</t>
  </si>
  <si>
    <t>https://docs.nestjs.com/modules</t>
  </si>
  <si>
    <t>Modules help logically separate and organize a relavant set of code to set boundaries clear between features. It's good to organize code with solid principles as app/team grows</t>
  </si>
  <si>
    <t>Middlewares</t>
  </si>
  <si>
    <t>https://docs.nestjs.com/middleware</t>
  </si>
  <si>
    <t>Middlewares are functions that have access to request and response of a current http router handler. They are fulfilled before and after main handler and implement some repeated logic for a set of routes. Example is jwt, session, etc. Also, they have next function which serves to return control to the next middleware or handler</t>
  </si>
  <si>
    <t>Exception filters</t>
  </si>
  <si>
    <t>https://docs.nestjs.com/exception-filters</t>
  </si>
  <si>
    <t>Nest.js has advanced exception handling system that handles all uncaught exceptions at app main root. Nest provides HttpException class to returning standarted exception for REST/GraphQL api based apps. Also, we can use class-validator to filter incoming data in dtos, create our custom exceptions.</t>
  </si>
  <si>
    <t>Interceptors</t>
  </si>
  <si>
    <t>https://docs.nestjs.com/interceptors</t>
  </si>
  <si>
    <t>Interceptors are injectables that can process in/our coming data before/after the main route request is handled. They can bind extra logic before/after method execution, transform returned result, exception, extend basic function behavior, and completely override function depending on conditions</t>
  </si>
  <si>
    <t>Pipes</t>
  </si>
  <si>
    <t>https://docs.nestjs.com/pipes</t>
  </si>
  <si>
    <t>Pipes are necessary for 2 use cases: transform outgoing data, evaluate incoming data</t>
  </si>
  <si>
    <t>Guards</t>
  </si>
  <si>
    <t>https://docs.nestjs.com/guards</t>
  </si>
  <si>
    <t>Guards are classes used for managing access to routes based on certain logic</t>
  </si>
  <si>
    <t>Dependency Injection</t>
  </si>
  <si>
    <r>
      <rPr>
        <rFont val="Arial"/>
        <b/>
        <color rgb="FF1155CC"/>
        <sz val="11.0"/>
      </rPr>
      <t xml:space="preserve">https://www.digitalocean.com/community/tutorials/a-guide-on-dependency-injection-in-nestjs
</t>
    </r>
    <r>
      <rPr>
        <rFont val="Arial"/>
        <color rgb="FF1155CC"/>
        <sz val="11.0"/>
      </rPr>
      <t>https://docs.nestjs.com/providers#dependency-injection
https://docs.nestjs.com/fundamentals/injection-scopes</t>
    </r>
  </si>
  <si>
    <t xml:space="preserve">DI is a pattern fascilitating providers to create connections between each other. DI system has 2 roles: consumer and provider. The relationship between these two is managed by injector abstraction. When a resource needs a provider, injector checks whether the res has instantiated provider and if not, instatiates it. </t>
  </si>
  <si>
    <t>Injection Scopes</t>
  </si>
  <si>
    <t>https://docs.nestjs.com/fundamentals/injection-scopes</t>
  </si>
  <si>
    <t>Injection scope defines when providers are created and the extent of availability. There are 3 scopes, singleton, request, transient. Singleton is when instantiated once at the start of an app and available throutout the app. Request is when provider instantiated on every incoming request. Transient is when provider is instantiated everytime it's used</t>
  </si>
  <si>
    <t>Circular dependency</t>
  </si>
  <si>
    <t>https://docs.nestjs.com/fundamentals/circular-dependency</t>
  </si>
  <si>
    <t>CD is situation when file A depends on file B and vice versa. This situation must be avoided as possible, but if encountered nest provides several solutions. One of them is forwardRef(() =&gt; service). Another is using interfaces to break tight coupling.</t>
  </si>
  <si>
    <t xml:space="preserve">Module Reference </t>
  </si>
  <si>
    <t>https://docs.nestjs.com/fundamentals/module-ref</t>
  </si>
  <si>
    <t>Lifecycle Events</t>
  </si>
  <si>
    <t>https://docs.nestjs.com/fundamentals/lifecycle-events</t>
  </si>
  <si>
    <t>Serialization</t>
  </si>
  <si>
    <t>https://docs.nestjs.com/techniques/serialization</t>
  </si>
  <si>
    <t>Processing data before returning response to client. We can hide data, map it, transform it using nest interceptors</t>
  </si>
  <si>
    <t xml:space="preserve">Versioning </t>
  </si>
  <si>
    <t>https://www.postman.com/api-platform/api-versioning/
https://docs.nestjs.com/techniques/versioning</t>
  </si>
  <si>
    <t>Allows creating several versions of same controllers or route handlers. Useful when you need to move to technologies but must provide old APIs for apps that still using it.</t>
  </si>
  <si>
    <t>Caching with redis</t>
  </si>
  <si>
    <t>https://docs.nestjs.com/techniques/caching</t>
  </si>
  <si>
    <t>Монолит vs microservices</t>
  </si>
  <si>
    <r>
      <rPr>
        <rFont val="Arial"/>
        <color rgb="FF434343"/>
        <sz val="11.0"/>
      </rPr>
      <t xml:space="preserve">https://blog.bytebytego.com/p/monolith-vs-microservices-vs-modular
</t>
    </r>
    <r>
      <rPr>
        <rFont val="Arial"/>
        <color rgb="FF1155CC"/>
        <sz val="11.0"/>
      </rPr>
      <t>https://www.ibm.com/think/topics/monolithic-vs-microservices</t>
    </r>
  </si>
  <si>
    <t>Архитектура</t>
  </si>
  <si>
    <t>посмотреть, что лучше в ассинхронной работе RabbitMQ vs Apache
оптимальное взаимодействие</t>
  </si>
  <si>
    <t>Как микросервисы общаются между собой</t>
  </si>
  <si>
    <t>https://blog.bytebytego.com/p/a-crash-course-on-microservice-communication</t>
  </si>
  <si>
    <t>Синхронно и Асинхронно
TCP, Graphql, gRPC vs RabbiMQ, Kafka, NATS, Redis</t>
  </si>
  <si>
    <t>Как работает Rabbit MQ? Из каких частей он состоит?</t>
  </si>
  <si>
    <r>
      <rPr>
        <rFont val="Arial"/>
        <color rgb="FF1155CC"/>
        <sz val="11.0"/>
      </rPr>
      <t xml:space="preserve">https://www.youtube.com/watch?v=NQ3fZtyXji0  - очень коротко
https://www.youtube.com/watch?v=7rkeORD4jSw&amp;t=1s  - отличное объяснение. Смотри и потом попытайся сам повторить
https://www.youtube.com/watch?v=deG25y_r6OY&amp;t=1s  - тоже супер
</t>
    </r>
    <r>
      <rPr>
        <rFont val="Arial"/>
        <color rgb="FF000000"/>
        <sz val="11.0"/>
      </rPr>
      <t xml:space="preserve">Для старта 
</t>
    </r>
    <r>
      <rPr>
        <rFont val="Arial"/>
        <color rgb="FF1155CC"/>
        <sz val="11.0"/>
      </rPr>
      <t>https://www.youtube.com/watch?v=i-Eh-NCa0Tk</t>
    </r>
  </si>
  <si>
    <t>SOLID</t>
  </si>
  <si>
    <t>https://github.com/ryanmcdermott/clean-code-javascript?tab=readme-ov-file#solid</t>
  </si>
  <si>
    <t>Принципы ООП: инкапсуляция, наследование, полиморфизм, абстракция</t>
  </si>
  <si>
    <t>https://developer.mozilla.org/en-US/docs/Learn_web_development/Extensions/Advanced_JavaScript_objects/Object-oriented_programming</t>
  </si>
  <si>
    <t>3 design паттерна: Observer,  Signleton, Fabric</t>
  </si>
  <si>
    <r>
      <rPr>
        <rFont val="Arial"/>
        <color rgb="FF1155CC"/>
        <sz val="11.0"/>
      </rPr>
      <t xml:space="preserve">https://refactoring.guru/design-patterns/observer
https://refactoring.guru/design-patterns/factory-method
https://refactoring.guru/design-patterns/singleton
</t>
    </r>
    <r>
      <rPr>
        <rFont val="Arial"/>
        <color rgb="FF1155CC"/>
        <sz val="11.0"/>
      </rPr>
      <t>https://refactoring.guru/design-patterns/facade</t>
    </r>
  </si>
  <si>
    <t>Modular Architecture</t>
  </si>
  <si>
    <t>https://dev.to/m_midas/from-chaos-to-clarity-the-critical-role-of-architecture-3p7i</t>
  </si>
  <si>
    <t>Architecture antipatterns</t>
  </si>
  <si>
    <t>https://dev.to/m_midas/big-ball-of-mud-understanding-the-antipattern-and-how-to-avoid-it-2i</t>
  </si>
  <si>
    <t>MVC , MVVM</t>
  </si>
  <si>
    <t>https://stackoverflow.com/questions/667781/what-is-the-difference-between-mvc-and-mvvm</t>
  </si>
  <si>
    <t>Чистая функция (Pure function)</t>
  </si>
  <si>
    <r>
      <rPr>
        <rFont val="Roboto"/>
        <color rgb="FF434343"/>
      </rPr>
      <t xml:space="preserve">https://www.freecodecamp.org/news/what-is-a-pure-function-in-javascript-acb887375dfe/
</t>
    </r>
    <r>
      <rPr>
        <rFont val="Roboto"/>
        <color rgb="FF1155CC"/>
      </rPr>
      <t>https://www.youtube.com/watch?v=fYbhD_KMCOg</t>
    </r>
  </si>
  <si>
    <t>Functional Programming</t>
  </si>
  <si>
    <t>Immutability</t>
  </si>
  <si>
    <t>https://developer.mozilla.org/en-US/docs/Glossary/Immutable</t>
  </si>
  <si>
    <t>First-class Functions (Объекты первого порядка)</t>
  </si>
  <si>
    <t>https://www.geeksforgeeks.org/javascript/what-is-the-first-class-function-in-javascript/
https://developer.mozilla.org/en-US/docs/Glossary/First-class_Function</t>
  </si>
  <si>
    <t>Currying</t>
  </si>
  <si>
    <t>https://javascript.info/currying-partials</t>
  </si>
  <si>
    <t>Functional Composition</t>
  </si>
  <si>
    <t>https://medium.com/javascript-scene/master-the-javascript-interview-what-is-function-composition-20dfb109a1a0</t>
  </si>
  <si>
    <t>Major stages of CI/CD</t>
  </si>
  <si>
    <t>https://www.atlassian.com/continuous-delivery/principles/continuous-integration-vs-delivery-vs-deployment</t>
  </si>
  <si>
    <t>CI/CD &amp; Code Quality</t>
  </si>
  <si>
    <t>Style quides (e.g. Airbnb or your personal)</t>
  </si>
  <si>
    <t>https://airbnb.io/javascript/react/</t>
  </si>
  <si>
    <t>DRY</t>
  </si>
  <si>
    <t>https://www.freecodecamp.org/news/tips-for-writing-clean-code/#heading-4-follow-the-dry-principle</t>
  </si>
  <si>
    <t>KISS</t>
  </si>
  <si>
    <t>https://levelup.gitconnected.com/kiss-the-only-software-design-principle-you-need-ae61b11cd7c6</t>
  </si>
  <si>
    <t>YAGNI</t>
  </si>
  <si>
    <t>https://medium.com/better-programming/yagni-you-aint-gonna-need-it-f9a178cd8e1</t>
  </si>
  <si>
    <t>Order of execution</t>
  </si>
  <si>
    <t>https://www.sisense.com/blog/sql-query-order-of-operations/</t>
  </si>
  <si>
    <t>SQL</t>
  </si>
  <si>
    <t>from
where
group by
having
select
order by
limit</t>
  </si>
  <si>
    <t>view: common vs materialized</t>
  </si>
  <si>
    <r>
      <rPr>
        <rFont val="Arial"/>
        <color rgb="FF1155CC"/>
        <sz val="11.0"/>
      </rPr>
      <t>https://www.geeksforgeeks.org/difference-between-view-and-table/</t>
    </r>
    <r>
      <rPr>
        <rFont val="Arial"/>
        <color rgb="FF1155CC"/>
        <sz val="11.0"/>
      </rPr>
      <t xml:space="preserve"> 
</t>
    </r>
    <r>
      <rPr>
        <rFont val="Arial"/>
        <color rgb="FF1155CC"/>
        <sz val="11.0"/>
      </rPr>
      <t>https://www.postgresqltutorial.com/postgresql-views/</t>
    </r>
    <r>
      <rPr>
        <rFont val="Arial"/>
        <color rgb="FF1155CC"/>
        <sz val="11.0"/>
      </rPr>
      <t xml:space="preserve"> </t>
    </r>
  </si>
  <si>
    <t>trigger</t>
  </si>
  <si>
    <t>https://www.digitalocean.com/community/tutorials/how-to-use-triggers-in-mysql</t>
  </si>
  <si>
    <t>Stored procedures auto fulfilled on tables or views before or after to certain events</t>
  </si>
  <si>
    <t>stored procedures</t>
  </si>
  <si>
    <t>https://www.sqlshack.com/sql-server-stored-procedures-for-beginners/</t>
  </si>
  <si>
    <t>Precompiled set of sql statements stored in db. They allow improve code reuse, encapsulate complex logic and enhance performance</t>
  </si>
  <si>
    <t>functions</t>
  </si>
  <si>
    <t>https://www.postgresqltutorial.com/postgresql-plpgsql/postgresql-create-function/</t>
  </si>
  <si>
    <t>Database objects performing specific task and return single value or table. Unlike stored procedures, they are fulfilled as part of queries. Cannot be used in insert, update, delete clauses.</t>
  </si>
  <si>
    <t>Migrations</t>
  </si>
  <si>
    <t>https://orkhan.gitbook.io/typeorm/docs/migrations</t>
  </si>
  <si>
    <t>it's version control for databases. Allow tracking history of db updates, rollback if necessary, share across environent, fascilitate to team collaborations, automate deployment. Without migrations we would need manually update sql schema leading to discreepancies, no rolbacks if anything goes wrong, manual deploy</t>
  </si>
  <si>
    <t>What is a SQL constraint, and what are the different types of constraints available in SQL?</t>
  </si>
  <si>
    <t>https://www.postgresqltutorial.com/postgresql-tutorial/postgresql-check-constraint/
https://www.digitalocean.com/community/conceptual-articles/understanding-sql-constraints</t>
  </si>
  <si>
    <t>It's rules applied to database ensuring data is consitent, reliable and accurate. They prevent mistakes like duplicated or invalid data, ensure relationships between tables</t>
  </si>
  <si>
    <t>ORM: TypeORM, Sequelize, Prisma. Cons and pros</t>
  </si>
  <si>
    <t>https://wanago.io/2020/05/18/api-nestjs-postgresql-typeorm/</t>
  </si>
  <si>
    <t>What is a primary key, and why is it important? What are the best practices for choosing a primary key?</t>
  </si>
  <si>
    <t>https://neon.com/postgresql/postgresql-tutorial/postgresql-primary-key</t>
  </si>
  <si>
    <t xml:space="preserve">primary key is identifier of a record in a table, by primary key we get access to certain record and get access fast since it's indexed. As a best I can say, it's incrementing, or using uuid, </t>
  </si>
  <si>
    <t>What is a foreign key, and how does it relate to a primary key?</t>
  </si>
  <si>
    <t>https://neon.com/postgresql/postgresql-tutorial/postgresql-foreign-key?a=e3a5483a-7543-46aa-a1a6-157ccf3e42c6</t>
  </si>
  <si>
    <t>foreign key is primary key from another table that we make a reference to from our current table</t>
  </si>
  <si>
    <t>1 to many, 1:1, many: many</t>
  </si>
  <si>
    <t>подготовить примеры many-to-many
https://wanago.io/2022/09/19/api-nestjs-many-to-many-relationships-raw-sql/
https://www.dittofi.com/learn/relationships-in-sql-complete-guide-with-examples 
https://www.sqlshack.com/learn-sql-types-of-relations/</t>
  </si>
  <si>
    <t>orders table may represent one 1 to many since many orders refer to 1 users
order_product may represent many to many. Table has records of products related to one order or records of orders that has one product
users_profile may represent table where one profile can have only user, owner of the profile</t>
  </si>
  <si>
    <t>What is the difference between, LEFT, RIGHT, INNER and OUTER joins in SQL, and when would you use each?</t>
  </si>
  <si>
    <r>
      <rPr>
        <rFont val="Arial"/>
        <color rgb="FF000000"/>
        <sz val="11.0"/>
      </rPr>
      <t xml:space="preserve">
</t>
    </r>
    <r>
      <rPr>
        <rFont val="Arial"/>
        <color rgb="FF1155CC"/>
        <sz val="11.0"/>
      </rPr>
      <t>https://www.postgresqltutorial.com/postgresql-tutorial/postgresql-joins/</t>
    </r>
  </si>
  <si>
    <t>left join unites data of 2 table with priority of main table over joined table, so if any record is absent in main table but there's in joined table, it will be omitted
right join gives preference to joined table meaning absent record in joined table will be omitted in left join.</t>
  </si>
  <si>
    <t>What is a transaction in SQL, and why is it important?</t>
  </si>
  <si>
    <t>https://www.postgresqltutorial.com/postgresql-tutorial/postgresql-transaction/</t>
  </si>
  <si>
    <t>Transactions are necessary to fulfill several operations as single unit of work. Transactions must either succeed completely of fail completely. They ensure data integrity of several data sources parting in the transaction and prevent interference from other transactions. And we can rollback whole transaction if necessary</t>
  </si>
  <si>
    <t>ACID in SQL transactions</t>
  </si>
  <si>
    <t>https://www.mongodb.com/resources/basics/databases/acid-transactions</t>
  </si>
  <si>
    <t>ATOMICITY
CONSISTENCY
ISOLATION
DURABILITY</t>
  </si>
  <si>
    <t>isolation</t>
  </si>
  <si>
    <t>Levels of isolation in SQL</t>
  </si>
  <si>
    <t>https://www.thenile.dev/blog/transaction-isolation-postgres
https://dev.to/mahmoudhossam917/transaction-isolation-level-in-postgresql-2ki5</t>
  </si>
  <si>
    <t>Read uncommited
Read commited
Repeatable read
Serializable</t>
  </si>
  <si>
    <t>What is normalization, and why is it important in database design?</t>
  </si>
  <si>
    <t xml:space="preserve">https://www.simplilearn.com/tutorials/sql-tutorial/what-is-normalization-in-sql </t>
  </si>
  <si>
    <t>Organizing db to remove data redunancy and improve data integrity. Helps ensuring each table has clear purpose and relationships between tables a logically designed</t>
  </si>
  <si>
    <t>3 levels of normalization</t>
  </si>
  <si>
    <t xml:space="preserve">https://www.freecodecamp.org/news/database-normalization-1nf-2nf-3nf-table-examples/ </t>
  </si>
  <si>
    <t>1NF - each cell has unique data of consistent types
2NF - all properties fully depend on primary key, no partial deps 
3NF - non-primary key prop cannot depend from another non-primary key prop
BCNF - all non-keys must depend on super key</t>
  </si>
  <si>
    <t xml:space="preserve">Денормализация
</t>
  </si>
  <si>
    <t>https://www.geeksforgeeks.org/dbms/denormalization-in-databases/</t>
  </si>
  <si>
    <t>Процесс обратный нормализации, намеренное сохдание дубликатов данных. Нужен для увеличения скорости чтения и избавления от множества join'ов</t>
  </si>
  <si>
    <t>Distincts vs Group BY</t>
  </si>
  <si>
    <r>
      <rPr>
        <rFont val="Arial"/>
        <color rgb="FF1155CC"/>
        <sz val="11.0"/>
      </rPr>
      <t>https://www.postgresqltutorial.com/postgresql-aggregate-functions/
https://www.postgresqltutorial.com/postgresql-tutorial/postgresql-grouping-sets/</t>
    </r>
    <r>
      <rPr>
        <rFont val="Arial"/>
        <color rgb="FF000000"/>
        <sz val="11.0"/>
      </rPr>
      <t xml:space="preserve"> </t>
    </r>
  </si>
  <si>
    <t>functions AVG, SUM, COUNT</t>
  </si>
  <si>
    <t>https://www.postgresqltutorial.com/postgresql-aggregate-functions/</t>
  </si>
  <si>
    <t>How do you use the HAVING clause in a SQL query, and what does it do?</t>
  </si>
  <si>
    <t>https://www.postgresqltutorial.com/postgresql-tutorial/postgresql-having/</t>
  </si>
  <si>
    <t>indexes: what is it and when to use them</t>
  </si>
  <si>
    <t>https://www.postgresql.org/docs/current/indexes-types.html
https://www.youtube.com/watch?v=fsG1XaZEa78
https://www.youtube.com/watch?v=YuRO9-rOgv4</t>
  </si>
  <si>
    <t>Compound (multicolumn) indexes</t>
  </si>
  <si>
    <t>https://www.postgresqltutorial.com/postgresql-indexes/postgresql-multicolumn-indexes/</t>
  </si>
  <si>
    <t>binary indexes</t>
  </si>
  <si>
    <r>
      <rPr>
        <rFont val="Arial"/>
        <color rgb="FF000000"/>
        <sz val="11.0"/>
      </rPr>
      <t xml:space="preserve">На основе бинарного поиска 
</t>
    </r>
    <r>
      <rPr>
        <rFont val="Arial"/>
        <color rgb="FF1155CC"/>
        <sz val="11.0"/>
      </rPr>
      <t>https://habr.com/ru/companies/quadcode/articles/696498/</t>
    </r>
  </si>
  <si>
    <t>Partial indexes</t>
  </si>
  <si>
    <t>https://www.freecodecamp.org/news/postgresql-indexing-strategies/</t>
  </si>
  <si>
    <t>locks</t>
  </si>
  <si>
    <t>https://hevodata.com/learn/postgresql-locks/</t>
  </si>
  <si>
    <t>Db mechanism to manage concurrent data access and ensure data integrity. Row, Table, Database level locks. Shared, Exclusive, Update locks. Careless locks might cause deadlocks</t>
  </si>
  <si>
    <t>SQL vs NoSQL база данных. Когда использовать SQL или NoSQL БД?</t>
  </si>
  <si>
    <r>
      <rPr>
        <rFont val="Arial"/>
        <b/>
        <color rgb="FF1155CC"/>
        <sz val="11.0"/>
      </rPr>
      <t xml:space="preserve">https://www.mongodb.com/nosql-explained/nosql-vs-sql 
https://www.ibm.com/blog/sql-vs-nosql/ 
</t>
    </r>
    <r>
      <rPr>
        <rFont val="Arial"/>
        <b/>
        <color rgb="FF1155CC"/>
        <sz val="11.0"/>
      </rPr>
      <t>https://www.reddit.com/r/learnprogramming/comments/lo5kpt/can_someone_explain_with_example_when_to_choose/</t>
    </r>
  </si>
  <si>
    <t>Table vs Document, key-value
Strict schema vs Flexible schema, no schema
Consistency vs Performance
Finance, E-commerse, CRM vs Chat, Logging, Cache</t>
  </si>
  <si>
    <t>Типы данных, которые поддерживают NoSQL БД</t>
  </si>
  <si>
    <t>https://www.mongodb.com/docs/mongodb-shell/reference/data-types/</t>
  </si>
  <si>
    <t>Cursors</t>
  </si>
  <si>
    <t>https://www.ibm.com/docs/en/db2-warehouse?topic=procedures-cursors</t>
  </si>
  <si>
    <t>Mechanism to traverse query result row by row. Used in pagination, complex calculations</t>
  </si>
  <si>
    <t>Флет таблицы vs view</t>
  </si>
  <si>
    <t>https://www.geeksforgeeks.org/dbms/difference-between-view-and-table/</t>
  </si>
  <si>
    <t>Флет таблицы - результат денормализации
View - виртуальная таблица. Не хранит данные, а исполняет хранимый (сложный) запрос при каждом обращении</t>
  </si>
  <si>
    <t>Шардирование</t>
  </si>
  <si>
    <t>https://www.mongodb.com/resources/products/capabilities/database-sharding-explained</t>
  </si>
  <si>
    <t>Разделение большой таблицы или бд на много мелких бд с целью улучшения производительности. 
Типы шардов: горизонтальный, вертикальный, физический, логический</t>
  </si>
  <si>
    <t>Репликация</t>
  </si>
  <si>
    <t>https://www.astera.com/type/blog/sql-server-replication/</t>
  </si>
  <si>
    <t>Копирование одной бд на другие с целью обеспечить отказоустойчивость и ускорить чтение.
Типы: синхронная, асинхронная, однонаправленная, многонаправленная</t>
  </si>
  <si>
    <t>Партиционирование</t>
  </si>
  <si>
    <t>https://www.tigerdata.com/learn/when-to-consider-postgres-partitioning</t>
  </si>
  <si>
    <t>Разделение большой таблицы на много мелких внутри одной бд.</t>
  </si>
  <si>
    <t>В чем разница между var, let и const?</t>
  </si>
  <si>
    <t>https://doka.guide/js/var-let/</t>
  </si>
  <si>
    <t>JavaScript</t>
  </si>
  <si>
    <t>Как "use strict" меняет поведение JavaScript?</t>
  </si>
  <si>
    <t>https://developer.mozilla.org/ru/docs/Web/JavaScript/Reference/Strict_mode</t>
  </si>
  <si>
    <t>Стадии событий в JavaScript'e (event bubbling)</t>
  </si>
  <si>
    <t>https://javascript.info/bubbling-and-capturing</t>
  </si>
  <si>
    <t>Типы данных в JS</t>
  </si>
  <si>
    <t>https://javascript.info/types</t>
  </si>
  <si>
    <t>Primitive vs reference data types</t>
  </si>
  <si>
    <t>https://dev.to/muhammedshameel/understanding-reference-vs-value-in-javascript-ab4
https://stackoverflow.com/a/122704</t>
  </si>
  <si>
    <t>Falsy values</t>
  </si>
  <si>
    <t>https://developer.mozilla.org/en-US/docs/Glossary/Falsy</t>
  </si>
  <si>
    <t>== vs ===</t>
  </si>
  <si>
    <t>https://developer.mozilla.org/en-US/docs/Web/JavaScript/Guide/Equality_comparisons_and_sameness</t>
  </si>
  <si>
    <t>null &amp; undefined</t>
  </si>
  <si>
    <t>https://web.dev/learn/javascript/data-types/null-undefined</t>
  </si>
  <si>
    <t>Types of Functions</t>
  </si>
  <si>
    <r>
      <rPr>
        <rFont val="Arial"/>
        <color rgb="FF1155CC"/>
        <sz val="11.0"/>
      </rPr>
      <t xml:space="preserve">https://javascript.info/function-basics
https://javascript.info/function-expressions
</t>
    </r>
    <r>
      <rPr>
        <rFont val="Arial"/>
        <color rgb="FF1155CC"/>
        <sz val="11.0"/>
      </rPr>
      <t>https://javascript.info/arrow-functions-basics</t>
    </r>
  </si>
  <si>
    <t>Hoisting</t>
  </si>
  <si>
    <t>https://www.youtube.com/watch?v=EvfRXyKa_GI</t>
  </si>
  <si>
    <t>ES6 changes</t>
  </si>
  <si>
    <r>
      <rPr>
        <rFont val="Arial"/>
        <color rgb="FF434343"/>
        <sz val="11.0"/>
      </rPr>
      <t xml:space="preserve">https://www.javascripttutorial.net/es6/
</t>
    </r>
    <r>
      <rPr>
        <rFont val="Arial"/>
        <color rgb="FF1155CC"/>
        <sz val="11.0"/>
      </rPr>
      <t>https://www.w3schools.com/js/js_2023.asp</t>
    </r>
  </si>
  <si>
    <t>Как работают замыкания в JavaScript?</t>
  </si>
  <si>
    <t>https://developer.mozilla.org/ru/docs/Web/JavaScript/Closures</t>
  </si>
  <si>
    <t>Особенности arrow function</t>
  </si>
  <si>
    <t>https://www.freecodecamp.org/news/the-difference-between-arrow-functions-and-normal-functions/</t>
  </si>
  <si>
    <t>В чем разница между стрелочными и классическими функциями?</t>
  </si>
  <si>
    <t>Как работает ключевое слово "this" в JavaScript?
1. В function declaration/expression
2. Arrow functions
3. Переприсваивание this с apply, call, bind
4. В глобальной области видимости
5. В колбеках для event handlers</t>
  </si>
  <si>
    <t>https://stackoverflow.com/a/3127440</t>
  </si>
  <si>
    <t>Как изменить контекст? (this)</t>
  </si>
  <si>
    <t>https://medium.com/@omergoldberg/javascript-call-apply-and-bind-e5c27301f7bb</t>
  </si>
  <si>
    <t>Методы массивов
1. map()
2. forEach()
3. reduce()
4. some()
5. every()
6. indexOf()
7. find()
8. filter()
9. slice(), substring()
10. splice()
11. isArray()
12. sort()
13. push()
14. pop()</t>
  </si>
  <si>
    <t>https://javascript.info/array-methods</t>
  </si>
  <si>
    <t>find() vs some() vs every()</t>
  </si>
  <si>
    <t>https://medium.com/@syedbabarali/javascript-use-cases-of-filter-find-map-reduce-some-every-f7796947e115</t>
  </si>
  <si>
    <t>Методы строк:
1. includes()
2. replace() and replaceAll()
3. match()
4. indexOf()
5. slice()</t>
  </si>
  <si>
    <t>https://javascript.info/string</t>
  </si>
  <si>
    <t>3 области видимости (scopes)</t>
  </si>
  <si>
    <r>
      <rPr>
        <rFont val="Arial"/>
        <color rgb="FF434343"/>
        <sz val="11.0"/>
      </rPr>
      <t xml:space="preserve">https://javascript.info/closure
</t>
    </r>
    <r>
      <rPr>
        <rFont val="Arial"/>
        <color rgb="FF1155CC"/>
        <sz val="11.0"/>
      </rPr>
      <t>https://www.youtube.com/watch?v=SQP9VV5b9IM</t>
    </r>
  </si>
  <si>
    <t>Особенности метода sort()</t>
  </si>
  <si>
    <t>https://javascript.info/array-methods#sort-fn</t>
  </si>
  <si>
    <t>Как работают прототипы в JavaScript?</t>
  </si>
  <si>
    <t>https://dev.to/lydiahallie/javascript-visualized-prototypal-inheritance-47co</t>
  </si>
  <si>
    <t>Shallow vs deep copy of object or array</t>
  </si>
  <si>
    <t>https://stackoverflow.com/questions/122102/what-is-the-most-efficient-way-to-deep-clone-an-object-in-javascript/122704#122704</t>
  </si>
  <si>
    <t>Map() vs Object</t>
  </si>
  <si>
    <t>https://stackoverflow.com/questions/18541940/map-vs-object-in-javascript</t>
  </si>
  <si>
    <t>Set() vs Array</t>
  </si>
  <si>
    <t>https://javascript.info/map-set#set</t>
  </si>
  <si>
    <t>Set vs WeakSet</t>
  </si>
  <si>
    <t>https://javascript.info/weakmap-weakset</t>
  </si>
  <si>
    <t>Обработка ошибок (Try, Catch, Finally)</t>
  </si>
  <si>
    <t>https://javascript.info/try-catch</t>
  </si>
  <si>
    <t>Optional chaining</t>
  </si>
  <si>
    <t>https://javascript.info/optional-chaining</t>
  </si>
  <si>
    <t>Nullish Coalescing Operator</t>
  </si>
  <si>
    <t>Decorators</t>
  </si>
  <si>
    <t>https://javascript.info/call-apply-decorators#decorators-and-function-properties</t>
  </si>
  <si>
    <t>Как работает "Event loop" в JavaScript?</t>
  </si>
  <si>
    <t>https://dev.to/lydiahallie/javascript-visualized-event-loop-3dif</t>
  </si>
  <si>
    <t>Async JavaScript</t>
  </si>
  <si>
    <t>Microtasks vs macrotasks</t>
  </si>
  <si>
    <t>https://javascript.info/event-loop#macrotasks-and-microtasks</t>
  </si>
  <si>
    <t>Promise / then() / catch() / async await</t>
  </si>
  <si>
    <t>https://javascript.info/promise-basics</t>
  </si>
  <si>
    <t>Promise.all, Promise.race, Promise.any</t>
  </si>
  <si>
    <t>https://developer.mozilla.org/en-US/docs/Web/JavaScript/Reference/Global_Objects/Promise/all</t>
  </si>
  <si>
    <t>Error handling with promises</t>
  </si>
  <si>
    <t>https://javascript.info/promise-error-handling</t>
  </si>
  <si>
    <t>Callback hell</t>
  </si>
  <si>
    <t>https://wesbos.com/javascript/12-advanced-flow-control/69-refactoring-callback-hell-to-promise-land</t>
  </si>
  <si>
    <t>Аутентификация авторизация</t>
  </si>
  <si>
    <t>https://portswigger.net/web-security/authentication</t>
  </si>
  <si>
    <t>Security</t>
  </si>
  <si>
    <t>JWT, Oauth</t>
  </si>
  <si>
    <t>https://portswigger.net/web-security/jwt</t>
  </si>
  <si>
    <t>SQL инъекции</t>
  </si>
  <si>
    <t>https://portswigger.net/web-security/sql-injection</t>
  </si>
  <si>
    <t>XSS</t>
  </si>
  <si>
    <t>https://portswigger.net/web-security/cross-site-scripting</t>
  </si>
  <si>
    <t>CSRF</t>
  </si>
  <si>
    <t>https://portswigger.net/web-security/csrf</t>
  </si>
  <si>
    <t>CORS</t>
  </si>
  <si>
    <r>
      <rPr>
        <rFont val="Arial"/>
        <color rgb="FF434343"/>
        <sz val="11.0"/>
      </rPr>
      <t xml:space="preserve">https://portswigger.net/web-security/cors
</t>
    </r>
    <r>
      <rPr>
        <rFont val="Arial"/>
        <color rgb="FF1155CC"/>
        <sz val="11.0"/>
      </rPr>
      <t>https://web.dev/articles/cross-origin-resource-sharing</t>
    </r>
  </si>
  <si>
    <t>Content Security Policy (CSP)</t>
  </si>
  <si>
    <t>https://portswigger.net/web-security/cross-site-scripting/content-security-policy</t>
  </si>
  <si>
    <t>Typescript pros and cons</t>
  </si>
  <si>
    <t>https://www.reddit.com/r/learnjavascript/comments/imoh86/what_are_the_pros_and_cons_of_using_typescript/</t>
  </si>
  <si>
    <t>TypeScript</t>
  </si>
  <si>
    <t>Что такое "type guard" в TypeScript?</t>
  </si>
  <si>
    <t>https://www.typescriptlang.org/docs/handbook/2/narrowing.html#using-type-predicates</t>
  </si>
  <si>
    <t>Enums</t>
  </si>
  <si>
    <t>https://blog.logrocket.com/typescript-enum/</t>
  </si>
  <si>
    <t>Unknown vs any vs never</t>
  </si>
  <si>
    <t>https://rahuulmiishra.medium.com/typescripts-any-vs-unknown-vs-never-when-and-how-to-use-them-35d81ea57c01</t>
  </si>
  <si>
    <t>Typescript: Interface vs Type</t>
  </si>
  <si>
    <t>https://www.typescriptlang.org/docs/handbook/2/everyday-types.html#differences-between-type-aliases-and-interfaces</t>
  </si>
  <si>
    <t>https://medium.com/better-programming/demystifying-typescript-5-decorators-6-examples-to-get-you-started-6861074c44e</t>
  </si>
  <si>
    <t>Typescript generics</t>
  </si>
  <si>
    <t>https://medium.com/better-programming/typescript-generics-90be93d8c292
https://www.youtube.com/watch?v=EcCTIExsqmI</t>
  </si>
  <si>
    <t>Utility Types</t>
  </si>
  <si>
    <t>https://habr.com/ru/articles/711686/
https://www.typescriptlang.org/docs/handbook/utility-types.html</t>
  </si>
  <si>
    <t>HTTP methods: GET, POST, PATCH, PUT, DELETE</t>
  </si>
  <si>
    <t>https://restfulapi.net/http-methods/</t>
  </si>
  <si>
    <t>REST API</t>
  </si>
  <si>
    <t>PATCH vs PUT</t>
  </si>
  <si>
    <t>REST vs REST API</t>
  </si>
  <si>
    <t>https://restfulapi.net/</t>
  </si>
  <si>
    <t>TCP vs UDP</t>
  </si>
  <si>
    <t>https://nordvpn.com/blog/tcp-or-udp-which-is-better/?srsltid=AfmBOor1FalfNEhFBoJBHObg3Jkc-dVjNOYTi1QlvHdomfeSh8aGZ8S6</t>
  </si>
  <si>
    <t>Web protocols</t>
  </si>
  <si>
    <t>HTTP vs HTTPS</t>
  </si>
  <si>
    <t>https://howhttps.works/</t>
  </si>
  <si>
    <t>REST API vs GraphQL</t>
  </si>
  <si>
    <r>
      <rPr>
        <rFont val="Roboto"/>
        <color rgb="FF1155CC"/>
      </rPr>
      <t xml:space="preserve">https://bytebytego.com/guides/what-is-graphql/
</t>
    </r>
    <r>
      <rPr>
        <rFont val="Roboto"/>
        <color rgb="FF1155CC"/>
      </rPr>
      <t>https://portswigger.net/web-security/graphql/what-is-graphql</t>
    </r>
  </si>
  <si>
    <t>JWT</t>
  </si>
  <si>
    <t>Access and refresh tokens</t>
  </si>
  <si>
    <t>https://auth0.com/blog/refresh-tokens-what-are-they-and-when-to-use-them/</t>
  </si>
  <si>
    <t>Server response codes</t>
  </si>
  <si>
    <t>https://en.wikipedia.org/wiki/List_of_HTTP_status_codes</t>
  </si>
  <si>
    <t>Протоколы передачи данных (HTTP/TCP/SSH/FTP)</t>
  </si>
  <si>
    <t>https://otus.ru/nest/post/1919/</t>
  </si>
  <si>
    <t>HTTP vs HTTP2</t>
  </si>
  <si>
    <t>https://www.digitalocean.com/community/tutorials/http-1-1-vs-http-2-what-s-the-difference</t>
  </si>
  <si>
    <t>WebSocket</t>
  </si>
  <si>
    <t>https://javascript.info/websocket</t>
  </si>
  <si>
    <t>Git rebase vs merge</t>
  </si>
  <si>
    <t>https://www.atlassian.com/git/tutorials/merging-vs-rebasing</t>
  </si>
  <si>
    <t>Git</t>
  </si>
  <si>
    <t>Branching strategies: GitFlow</t>
  </si>
  <si>
    <t>https://www.youtube.com/watch?v=umiT0yIsSrc&amp;t=11s</t>
  </si>
  <si>
    <t>Trunk based Development</t>
  </si>
  <si>
    <t>https://www.youtube.com/watch?v=31_IdSFvQrI</t>
  </si>
  <si>
    <t>Git Cherry pick</t>
  </si>
  <si>
    <t>https://stackoverflow.com/a/9339460
https://www.atlassian.com/git/tutorials/cherry-pick</t>
  </si>
  <si>
    <t>Git fetch vs git pull</t>
  </si>
  <si>
    <t>https://about.gitlab.com/blog/git-pull-vs-git-fetch-whats-the-difference/</t>
  </si>
  <si>
    <t>Why Husky is useful?</t>
  </si>
  <si>
    <t>https://leonardomontini.dev/husky-git-hooks/</t>
  </si>
  <si>
    <t>Пирамида тестирования</t>
  </si>
  <si>
    <t>https://web.dev/articles/ta-strategies</t>
  </si>
  <si>
    <t>Testing</t>
  </si>
  <si>
    <t>Unit testing</t>
  </si>
  <si>
    <t>https://aws.amazon.com/what-is/unit-testing/</t>
  </si>
  <si>
    <t>Integration testing</t>
  </si>
  <si>
    <t>https://circleci.com/blog/unit-testing-vs-integration-testing/</t>
  </si>
  <si>
    <t>White vs Black vs Gray box testing</t>
  </si>
  <si>
    <t>https://www.accelq.com/blog/blackbox-vs-whitebox-vs-greybox-testing/</t>
  </si>
  <si>
    <t>Smoke testing</t>
  </si>
  <si>
    <t>https://www.reddit.com/r/QualityAssurance/comments/1dqpx39/comment/lda2g6v/?utm_source=share&amp;utm_medium=web3x&amp;utm_name=web3xcss&amp;utm_term=1&amp;utm_content=share_button</t>
  </si>
  <si>
    <r>
      <rPr>
        <rFont val="Arial"/>
        <b/>
        <color theme="1"/>
        <sz val="12.0"/>
      </rPr>
      <t xml:space="preserve">Общий фидбек:
</t>
    </r>
    <r>
      <rPr>
        <rFont val="Arial"/>
        <b/>
        <color theme="1"/>
        <sz val="11.0"/>
      </rPr>
      <t>Сильные стороны:</t>
    </r>
    <r>
      <rPr>
        <rFont val="Arial"/>
        <color theme="1"/>
        <sz val="11.0"/>
      </rPr>
      <t xml:space="preserve">
</t>
    </r>
    <r>
      <rPr>
        <rFont val="Arial"/>
        <b/>
        <color theme="1"/>
        <sz val="11.0"/>
      </rPr>
      <t>Зоны для роста:
Итоговый уровень:</t>
    </r>
  </si>
  <si>
    <t>Задача</t>
  </si>
  <si>
    <t>Тема</t>
  </si>
  <si>
    <t>Сложность</t>
  </si>
  <si>
    <t>Ключевая идея / Подвох</t>
  </si>
  <si>
    <t>Личные заметки</t>
  </si>
  <si>
    <t>List Filtering</t>
  </si>
  <si>
    <t>Arrays</t>
  </si>
  <si>
    <t>🟢 Просто</t>
  </si>
  <si>
    <t>https://www.codewars.com/kata/53dbd5315a3c69eed20002dd</t>
  </si>
  <si>
    <t>Basic algorithms</t>
  </si>
  <si>
    <t>🔵 Not started</t>
  </si>
  <si>
    <t>String incrementer</t>
  </si>
  <si>
    <t>Strings</t>
  </si>
  <si>
    <t>https://www.codewars.com/kata/54a91a4883a7de5d7800009c</t>
  </si>
  <si>
    <t>Regular expressions + методы массивов</t>
  </si>
  <si>
    <t>Search inserrt position</t>
  </si>
  <si>
    <t>https://leetcode.com/problems/search-insert-position/description/</t>
  </si>
  <si>
    <t>The Supermarket Queue</t>
  </si>
  <si>
    <t>Алгоритмы, Data structures</t>
  </si>
  <si>
    <t>https://www.codewars.com/kata/57b06f90e298a7b53d000a86</t>
  </si>
  <si>
    <t>Queue data structure + algorithms</t>
  </si>
  <si>
    <t>Flatten and sort an array</t>
  </si>
  <si>
    <t>Arrays, Алгоритмы</t>
  </si>
  <si>
    <t>https://www.codewars.com/kata/57ee99a16c8df7b02d00045f</t>
  </si>
  <si>
    <t>Array methods + algorithms</t>
  </si>
  <si>
    <t>Pair of gloves</t>
  </si>
  <si>
    <t>https://www.codewars.com/kata/58235a167a8cb37e1a0000db</t>
  </si>
  <si>
    <t>Hash table</t>
  </si>
  <si>
    <t>Daily temperatures</t>
  </si>
  <si>
    <t>Data structures, Алгоритмы, Arrays</t>
  </si>
  <si>
    <t>🔴 Сложно</t>
  </si>
  <si>
    <t>https://leetcode.com/problems/daily-temperatures/description/</t>
  </si>
  <si>
    <t>Stack data structure + algorithms</t>
  </si>
  <si>
    <t>Write the "debounce" function</t>
  </si>
  <si>
    <t>Real Interview, Алгоритмы</t>
  </si>
  <si>
    <t>https://codesandbox.io/p/devbox/debounce-4hlrxn?file=%2Fsrc%2Ftask.js%3A30%2C7</t>
  </si>
  <si>
    <t>Real interview algorithm</t>
  </si>
  <si>
    <t>Find the unique number</t>
  </si>
  <si>
    <t>https://www.codewars.com/kata/585d7d5adb20cf33cb000235</t>
  </si>
  <si>
    <t>Search algorithms</t>
  </si>
  <si>
    <t>How many renderings?</t>
  </si>
  <si>
    <t>Async JavaScript, React.js</t>
  </si>
  <si>
    <t>https://hello-it-safari.notion.site/Frontend-Hopeffer-24463bbd728e8063a10bd700716df708#24563bbd728e800489aae6e7b64b2fd9</t>
  </si>
  <si>
    <t>React.js renderings</t>
  </si>
  <si>
    <t>Optimize React rerenders</t>
  </si>
  <si>
    <t>https://hello-it-safari.notion.site/Frontend-Hopeffer-24463bbd728e8063a10bd700716df708#24563bbd728e8031906ed9e7e353606a</t>
  </si>
  <si>
    <t>React.js renderings + memoization</t>
  </si>
  <si>
    <t>Moving Zeros To The End</t>
  </si>
  <si>
    <t>https://www.codewars.com/kata/52597aa56021e91c93000cb0</t>
  </si>
  <si>
    <t>Array sorting</t>
  </si>
  <si>
    <t>Simple Pig Latin</t>
  </si>
  <si>
    <t>Strings, .reduce()</t>
  </si>
  <si>
    <t>https://www.codewars.com/kata/520b9d2ad5c005041100000f</t>
  </si>
  <si>
    <t>Strings and array methogs + .reduce()</t>
  </si>
  <si>
    <t>Todo list code review</t>
  </si>
  <si>
    <t>Real Interview, Code review</t>
  </si>
  <si>
    <t>https://hello-it-safari.notion.site/Frontend-Hopeffer-24463bbd728e8063a10bd700716df708?pvs=25#24463bbd728e80c19da4ecb6a49d1dbd</t>
  </si>
  <si>
    <t>React.js code review + best practices</t>
  </si>
  <si>
    <t>Flatten</t>
  </si>
  <si>
    <t>https://www.codewars.com/kata/5250a89b1625e5decd000413</t>
  </si>
  <si>
    <t>Roman to integer</t>
  </si>
  <si>
    <t>Data structures, Алгоритмы</t>
  </si>
  <si>
    <t>https://leetcode.com/problems/roman-to-integer/description/?envType=problem-list-v2&amp;envId=hash-table</t>
  </si>
  <si>
    <t>Count IP Addresses</t>
  </si>
  <si>
    <t>https://www.codewars.com/kata/526989a41034285187000de4/javascript</t>
  </si>
  <si>
    <t>Математика + .reduce() + алгоритмы</t>
  </si>
  <si>
    <t>Unique In Order</t>
  </si>
  <si>
    <t>https://www.codewars.com/kata/54e6533c92449cc251001667</t>
  </si>
  <si>
    <t>Sort the odd</t>
  </si>
  <si>
    <t>https://www.codewars.com/kata/578aa45ee9fd15ff4600090d</t>
  </si>
  <si>
    <t>Fibonacci number</t>
  </si>
  <si>
    <t>Алгоритмы</t>
  </si>
  <si>
    <t>https://leetcode.com/problems/fibonacci-number/description/?envType=problem-list-v2&amp;envId=recursion</t>
  </si>
  <si>
    <t>Basic recursion</t>
  </si>
  <si>
    <t>Help the bookseller !</t>
  </si>
  <si>
    <t>https://www.codewars.com/kata/54dc6f5a224c26032800005c/javascript</t>
  </si>
  <si>
    <t>Queue time counter</t>
  </si>
  <si>
    <t>https://www.codewars.com/kata/5b538734beb8654d6b00016d</t>
  </si>
  <si>
    <t>Valid Braces</t>
  </si>
  <si>
    <t>Strings, Алгоритмы</t>
  </si>
  <si>
    <t>https://www.codewars.com/kata/5277c8a221e209d3f6000b56</t>
  </si>
  <si>
    <t>Алгоритмы, Hash table Regular expressions</t>
  </si>
  <si>
    <t>Binary Search</t>
  </si>
  <si>
    <t>Алгоритмы, Arrays</t>
  </si>
  <si>
    <t>https://leetcode.com/problems/binary-search/description/</t>
  </si>
  <si>
    <t>Advanced Todo List Code review</t>
  </si>
  <si>
    <t>https://hello-it-safari.notion.site/Frontend-Hopeffer-24463bbd728e8063a10bd700716df708?pvs=25#24463bbd728e80abb51cc49f24de9520</t>
  </si>
  <si>
    <t>Happy number</t>
  </si>
  <si>
    <t>Math, Data structures, Алгоритмы</t>
  </si>
  <si>
    <t>https://leetcode.com/problems/happy-number/description/?envType=problem-list-v2&amp;envId=hash-table</t>
  </si>
  <si>
    <t>Hash table + math</t>
  </si>
  <si>
    <t>Directions Reduction</t>
  </si>
  <si>
    <t>https://www.codewars.com/kata/550f22f4d758534c1100025a</t>
  </si>
  <si>
    <t>.reduce() + алгоритмы</t>
  </si>
  <si>
    <t>English beggars</t>
  </si>
  <si>
    <t>https://www.codewars.com/kata/59590976838112bfea0000fa</t>
  </si>
  <si>
    <t>Calculating with Functions</t>
  </si>
  <si>
    <t>Func Programming</t>
  </si>
  <si>
    <t>https://www.codewars.com/kata/525f3eda17c7cd9f9e000b39</t>
  </si>
  <si>
    <t>Functional programming + hash table</t>
  </si>
  <si>
    <t>Valid Anagram</t>
  </si>
  <si>
    <t>https://leetcode.com/problems/valid-anagram/description/?envType=problem-list-v2&amp;envId=hash-table</t>
  </si>
  <si>
    <t>What's the output?</t>
  </si>
  <si>
    <t>https://github.com/lydiahallie/javascript-questions?tab=readme-ov-file#30-whats-the-output</t>
  </si>
  <si>
    <t>Async JavaScript execution</t>
  </si>
  <si>
    <t>What does this return?</t>
  </si>
  <si>
    <t>https://github.com/lydiahallie/javascript-questions?tab=readme-ov-file#45-what-does-this-return</t>
  </si>
  <si>
    <t>Async JavaScript with promises</t>
  </si>
  <si>
    <t>Power of Two</t>
  </si>
  <si>
    <t>https://leetcode.com/problems/power-of-two/description/?envType=problem-list-v2&amp;envId=recursion</t>
  </si>
  <si>
    <t>Recursion</t>
  </si>
  <si>
    <t>What is the output?</t>
  </si>
  <si>
    <t>https://github.com/lydiahallie/javascript-questions?tab=readme-ov-file#82-what-is-the-output</t>
  </si>
  <si>
    <t>Async JavaScript execution + .call()</t>
  </si>
  <si>
    <t>Find Circular Rotation of an Array (Social Discovery Group)</t>
  </si>
  <si>
    <t>Real Interview, Arrays</t>
  </si>
  <si>
    <t>https://hello-it-safari.notion.site/Frontend-Hopeffer-24463bbd728e8063a10bd700716df708?pvs=25#24463bbd728e805d8355d863fbb35694</t>
  </si>
  <si>
    <t>Array methods</t>
  </si>
  <si>
    <t>https://github.com/lydiahallie/javascript-questions?tab=readme-ov-file#133-whats-the-output</t>
  </si>
  <si>
    <t>Write a movie app!</t>
  </si>
  <si>
    <t>https://hello-it-safari.notion.site/Frontend-Hopeffer-24463bbd728e8063a10bd700716df708?pvs=25#24463bbd728e8016ad16fc101c88ab64</t>
  </si>
  <si>
    <t>Write code from scratch + clean code</t>
  </si>
  <si>
    <t>Best travel</t>
  </si>
  <si>
    <t>https://www.codewars.com/kata/55e7280b40e1c4a06d0000aa</t>
  </si>
  <si>
    <t>Algorithms + sorting</t>
  </si>
  <si>
    <t>https://github.com/lydiahallie/javascript-questions?tab=readme-ov-file#124-whats-the-output</t>
  </si>
  <si>
    <t>Async JavaScript with promises and generators</t>
  </si>
  <si>
    <t>https://github.com/lydiahallie/javascript-questions?tab=readme-ov-file#130-whats-the-output</t>
  </si>
  <si>
    <t>Wave Sorting</t>
  </si>
  <si>
    <t>https://www.codewars.com/kata/596f28fd9be8ebe6ec0000c1</t>
  </si>
  <si>
    <t>https://github.com/lydiahallie/javascript-questions?tab=readme-ov-file#152-whats-the-output</t>
  </si>
  <si>
    <t>Async JavaScript with chains of promises</t>
  </si>
  <si>
    <t>First Bad Version</t>
  </si>
  <si>
    <t>https://leetcode.com/problems/first-bad-version/</t>
  </si>
  <si>
    <t>Invert Binary Tree</t>
  </si>
  <si>
    <t>https://leetcode.com/problems/invert-binary-tree/description/</t>
  </si>
  <si>
    <t>Basic binare tree algorithm</t>
  </si>
  <si>
    <t>Isomorphic Strings</t>
  </si>
  <si>
    <t>Алгоритмы, Strings</t>
  </si>
  <si>
    <t>https://leetcode.com/problems/isomorphic-strings/description/</t>
  </si>
  <si>
    <t>String + Hash table</t>
  </si>
  <si>
    <t>Maximum subarray sum</t>
  </si>
  <si>
    <t>https://www.codewars.com/kata/54521e9ec8e60bc4de000d6c</t>
  </si>
  <si>
    <t>First unique character in a string</t>
  </si>
  <si>
    <t>https://leetcode.com/problems/first-unique-character-in-a-string/description/?envType=problem-list-v2&amp;envId=hash-table</t>
  </si>
  <si>
    <t>Hash table + algorithms</t>
  </si>
  <si>
    <t>Sum The Tree</t>
  </si>
  <si>
    <t>https://www.codewars.com/kata/5800580f8f7ddaea13000025</t>
  </si>
  <si>
    <t>Basic binare tree algorithm + recursion</t>
  </si>
  <si>
    <t>First Unique name (Kylych)</t>
  </si>
  <si>
    <t>https://hello-it-safari.notion.site/Frontend-Hopeffer-24463bbd728e8063a10bd700716df708?pvs=25#24463bbd728e801f9207dff81f2e950e</t>
  </si>
  <si>
    <t>Hash table on real interview tasks</t>
  </si>
  <si>
    <t>Delete Node in a Linked List</t>
  </si>
  <si>
    <t>https://leetcode.com/problems/delete-node-in-a-linked-list/description/</t>
  </si>
  <si>
    <t>LinkedIn Lists</t>
  </si>
  <si>
    <t>Is a number prime?</t>
  </si>
  <si>
    <t>https://www.codewars.com/kata/5262119038c0985a5b00029f</t>
  </si>
  <si>
    <t>Strings to array manipulations</t>
  </si>
  <si>
    <t>Contains duplicate</t>
  </si>
  <si>
    <t>https://leetcode.com/problems/contains-duplicate/description/?envType=problem-list-v2&amp;envId=hash-table</t>
  </si>
  <si>
    <t>Human Readable Time</t>
  </si>
  <si>
    <t>Math, Strings</t>
  </si>
  <si>
    <t>https://www.codewars.com/kata/52685f7382004e774f0001f7</t>
  </si>
  <si>
    <t>Math calculations with strings</t>
  </si>
  <si>
    <t>Reverse Linked List</t>
  </si>
  <si>
    <t>https://leetcode.com/problems/reverse-linked-list/description/?envType=problem-list-v2&amp;envId=recursion</t>
  </si>
  <si>
    <t>LinkedIn lists + recursion</t>
  </si>
  <si>
    <t>Build Tower</t>
  </si>
  <si>
    <t>Math, Алгоритмы, Arrays</t>
  </si>
  <si>
    <t>https://www.codewars.com/kata/576757b1df89ecf5bd00073b</t>
  </si>
  <si>
    <t>Math + arrays</t>
  </si>
  <si>
    <t>Character with longest consecutive repetition</t>
  </si>
  <si>
    <t>Strings, Алгоритмы, Data structures</t>
  </si>
  <si>
    <t>https://www.codewars.com/kata/586d6cefbcc21eed7a001155</t>
  </si>
  <si>
    <t>Write the promiseObject(object) (Upsilon)</t>
  </si>
  <si>
    <t>Real Interview, Алгоритмы, Async JavaScript</t>
  </si>
  <si>
    <t>https://www.notion.so/hello-it-safari/Frontend-Hopeffer-24463bbd728e8063a10bd700716df708?source=copy_link#24463bbd728e80f2b793d571eb05f5f8</t>
  </si>
  <si>
    <t>Async JavaScript + promises</t>
  </si>
  <si>
    <t>Build Tower Advanced</t>
  </si>
  <si>
    <t>https://www.codewars.com/kata/57675f3dedc6f728ee000256</t>
  </si>
  <si>
    <t>Sums of Parts</t>
  </si>
  <si>
    <t>Arrays, .reduce(), Алгоритмы</t>
  </si>
  <si>
    <t>https://www.codewars.com/kata/5ce399e0047a45001c853c2b</t>
  </si>
  <si>
    <t>Replace With Alphabet Position</t>
  </si>
  <si>
    <t>https://www.codewars.com/kata/546f922b54af40e1e90001da/javascript</t>
  </si>
  <si>
    <t>String Methotds</t>
  </si>
  <si>
    <t>Replace all items</t>
  </si>
  <si>
    <t>https://www.codewars.com/kata/57ae18c6e298a7a6d5000c7a</t>
  </si>
  <si>
    <t>Primes in numbers</t>
  </si>
  <si>
    <t>https://www.codewars.com/kata/54d512e62a5e54c96200019e</t>
  </si>
  <si>
    <t>Strings + Hash tables</t>
  </si>
  <si>
    <t>Fix the weather app (Brainrocket)</t>
  </si>
  <si>
    <t>https://hello-it-safari.notion.site/Frontend-Hopeffer-24463bbd728e8063a10bd700716df708?pvs=25#24463bbd728e80dfa4b7d95c2c9b3913</t>
  </si>
  <si>
    <t>Filter Elements from Array</t>
  </si>
  <si>
    <t>https://leetcode.com/problems/filter-elements-from-array/description/</t>
  </si>
  <si>
    <t>Good vs Evil</t>
  </si>
  <si>
    <t>Алгоритмы, .reduce(), Strings</t>
  </si>
  <si>
    <t>https://www.codewars.com/kata/52761ee4cffbc69732000738</t>
  </si>
  <si>
    <t>Strings + Hash table + .reduce()</t>
  </si>
  <si>
    <t>IP Validation</t>
  </si>
  <si>
    <t>Strings, Regular expressions</t>
  </si>
  <si>
    <t>https://www.codewars.com/kata/515decfd9dcfc23bb6000006</t>
  </si>
  <si>
    <t>Strings + Regular expressions + Hash table</t>
  </si>
  <si>
    <t>Power of Three</t>
  </si>
  <si>
    <t>https://leetcode.com/problems/power-of-three/description/?envType=problem-list-v2&amp;envId=recursion</t>
  </si>
  <si>
    <t>Title Case</t>
  </si>
  <si>
    <t>https://www.codewars.com/kata/5202ef17a402dd033c000009</t>
  </si>
  <si>
    <t>String methods + Hash table</t>
  </si>
  <si>
    <t>Power of Four</t>
  </si>
  <si>
    <t>https://leetcode.com/problems/power-of-four/description/?envType=problem-list-v2&amp;envId=recursion</t>
  </si>
  <si>
    <t>Which are in?</t>
  </si>
  <si>
    <t>https://www.codewars.com/kata/550554fd08b86f84fe000a58</t>
  </si>
  <si>
    <t>Implement Queue using Stack</t>
  </si>
  <si>
    <t>https://leetcode.com/problems/implement-queue-using-stacks/description/</t>
  </si>
  <si>
    <t>WeIrD StRiNg CaSe</t>
  </si>
  <si>
    <t>https://www.codewars.com/kata/52b757663a95b11b3d00062d/javascript</t>
  </si>
  <si>
    <t>String methods</t>
  </si>
  <si>
    <t>Two sum</t>
  </si>
  <si>
    <t>https://leetcode.com/problems/two-sum/description/?envType=problem-list-v2&amp;envId=hash-table</t>
  </si>
  <si>
    <t>Longest Common Prefix</t>
  </si>
  <si>
    <t>Strings, Arrays</t>
  </si>
  <si>
    <t>https://leetcode.com/problems/longest-common-prefix/description/</t>
  </si>
  <si>
    <t>Array and string methods</t>
  </si>
  <si>
    <t>Help the traveller (FX Pro)</t>
  </si>
  <si>
    <t>Real Interview, Strings, Arrays</t>
  </si>
  <si>
    <t>https://hello-it-safari.notion.site/Frontend-Hopeffer-24463bbd728e8063a10bd700716df708#24463bbd728e80a4b748d56d3ebe98e0</t>
  </si>
  <si>
    <t>Sorting + array methogs</t>
  </si>
  <si>
    <t>Merge Two Sorted Lists</t>
  </si>
  <si>
    <t>https://leetcode.com/problems/merge-two-sorted-lists/description/</t>
  </si>
  <si>
    <t>LinkedIn Lists + recursion</t>
  </si>
  <si>
    <t>Min Stack</t>
  </si>
  <si>
    <t>https://leetcode.com/problems/min-stack/description/</t>
  </si>
  <si>
    <t>Remove Duplicates from Sorted Array</t>
  </si>
  <si>
    <t>https://leetcode.com/problems/remove-duplicates-from-sorted-array/description/</t>
  </si>
  <si>
    <t>Missing number</t>
  </si>
  <si>
    <t>Arrays, Data structures, Алгоритмы</t>
  </si>
  <si>
    <t>https://leetcode.com/problems/missing-number/description/?envType=problem-list-v2&amp;envId=hash-table</t>
  </si>
  <si>
    <t>Find First and Last Position of Element in Sorted Array</t>
  </si>
  <si>
    <t>https://leetcode.com/problems/find-first-and-last-position-of-element-in-sorted-array/description/</t>
  </si>
  <si>
    <t>Array methods + binary search</t>
  </si>
  <si>
    <t>Sum of Digits / Digital Root</t>
  </si>
  <si>
    <t>Strings, Arrays, Алгоритмы</t>
  </si>
  <si>
    <t>https://www.codewars.com/kata/541c8630095125aba6000c00</t>
  </si>
  <si>
    <t>Array methods + math</t>
  </si>
  <si>
    <t>Take a Number And Sum Its Digits Raised To The Consecutive Powers And ....¡Eureka!!</t>
  </si>
  <si>
    <t>Arrays, Алгоритмы, .reduce()</t>
  </si>
  <si>
    <t>https://www.codewars.com/kata/5626b561280a42ecc50000d1</t>
  </si>
  <si>
    <t>Array methods + .reduce() + Algorithms</t>
  </si>
  <si>
    <t>Counting Duplicates</t>
  </si>
  <si>
    <t>https://www.codewars.com/kata/54bf1c2cd5b56cc47f0007a1</t>
  </si>
  <si>
    <t>Strings + algorithms</t>
  </si>
  <si>
    <t>Duplicate Encoder</t>
  </si>
  <si>
    <t>Strings, Алгоритмы, Arrays</t>
  </si>
  <si>
    <t>https://www.codewars.com/kata/54b42f9314d9229fd6000d9c</t>
  </si>
  <si>
    <t>Strings + algorithms + potentially Hash table</t>
  </si>
  <si>
    <t>Remove Linked Elements</t>
  </si>
  <si>
    <t>https://leetcode.com/problems/remove-linked-list-elements/description/?envType=problem-list-v2&amp;envId=recursion</t>
  </si>
  <si>
    <t>Linked lists + recursion</t>
  </si>
  <si>
    <t>Write .reduce() method from scratch</t>
  </si>
  <si>
    <t>Real Interview, Алгоритмы, .reduce()</t>
  </si>
  <si>
    <t>https://codesandbox.io/p/devbox/myreduce-wckr73?file=%2Fsrc%2Ftask.js%3A10%2C1</t>
  </si>
  <si>
    <t>Algorithms + time complexity</t>
  </si>
  <si>
    <t>Write .get() method from Lodash library</t>
  </si>
  <si>
    <t>Real Interview, Алгоритмы, Arrays</t>
  </si>
  <si>
    <t>https://codesandbox.io/p/devbox/lodash-get-xwrqs4?file=%2Fsrc%2Ftask.js%3A11%2C13</t>
  </si>
  <si>
    <t>Algorithms</t>
  </si>
  <si>
    <t>Write a custom useFetch() hook</t>
  </si>
  <si>
    <t>Async JavaScript, Алгоритмы</t>
  </si>
  <si>
    <t>https://dev.to/adetutu/how-to-create-a-custom-usefetch-hook-in-react-4p7</t>
  </si>
  <si>
    <t>React algorithms</t>
  </si>
  <si>
    <t>№11 in Notion: what is the output?</t>
  </si>
  <si>
    <t>Async JavaScript, Node.js</t>
  </si>
  <si>
    <t>https://hello-it-safari.notion.site/Frontend-Node-js-Hopeffer-24463bbd728e8063a10bd700716df708?pvs=25#25463bbd728e803ba238cfc11bab1285</t>
  </si>
  <si>
    <t>Async Node.js flow</t>
  </si>
  <si>
    <t>№12 in Notion: Fix S from Solid</t>
  </si>
  <si>
    <t>Node.js, Code review</t>
  </si>
  <si>
    <t>https://hello-it-safari.notion.site/Frontend-Node-js-Hopeffer-24463bbd728e8063a10bd700716df708#25463bbd728e80fba7acf66c1589a230</t>
  </si>
  <si>
    <t>OOP + NestJS + code review</t>
  </si>
  <si>
    <t>№13 in Notion: Fix D from Solid</t>
  </si>
  <si>
    <t>https://hello-it-safari.notion.site/Frontend-Node-js-Hopeffer-24463bbd728e8063a10bd700716df708?pvs=25#25463bbd728e80928770da02c666cb7f</t>
  </si>
  <si>
    <t>№14 in Notion: SQL Query 1</t>
  </si>
  <si>
    <t>https://hello-it-safari.notion.site/Frontend-Node-js-Hopeffer-24463bbd728e8063a10bd700716df708?pvs=25#25463bbd728e8068ab94f87453d6a9a1</t>
  </si>
  <si>
    <t>SQL aggregation functions</t>
  </si>
  <si>
    <t>№15 in Notion: SQL Query 2</t>
  </si>
  <si>
    <t>https://hello-it-safari.notion.site/Frontend-Node-js-Hopeffer-24463bbd728e8063a10bd700716df708?pvs=25#25463bbd728e80969856ea0f15d8f520</t>
  </si>
  <si>
    <t>SQL sorting + pagination</t>
  </si>
  <si>
    <t>№16 in Notion: SQL Query 3</t>
  </si>
  <si>
    <t>SQL aggregation functions + Joins</t>
  </si>
  <si>
    <t>№17 in Notion: SQL Query 4</t>
  </si>
  <si>
    <t>https://hello-it-safari.notion.site/Frontend-Node-js-Hopeffer-24463bbd728e8063a10bd700716df708?pvs=25#25463bbd728e8041af99e7951f00d058</t>
  </si>
  <si>
    <t>SQL aggregation functions + Window functions</t>
  </si>
  <si>
    <t>№18 in Notion: Promises execution</t>
  </si>
  <si>
    <t>Real Interview, Async JavaScript</t>
  </si>
  <si>
    <t>https://hello-it-safari.notion.site/Frontend-Node-js-Hopeffer-24463bbd728e8063a10bd700716df708?pvs=25#26963bbd728e803fa436db13198aaea8</t>
  </si>
  <si>
    <t>Async JavaScript flow</t>
  </si>
  <si>
    <t>Кейс 0. Какие ваши ЗП ожидания?</t>
  </si>
  <si>
    <r>
      <rPr>
        <rFont val="Arial"/>
        <color theme="1"/>
        <sz val="11.0"/>
      </rPr>
      <t xml:space="preserve">C учетом моего опыта в </t>
    </r>
    <r>
      <rPr>
        <rFont val="Arial"/>
        <b/>
        <color theme="1"/>
        <sz val="11.0"/>
      </rPr>
      <t>X</t>
    </r>
    <r>
      <rPr>
        <rFont val="Arial"/>
        <color theme="1"/>
        <sz val="11.0"/>
      </rPr>
      <t xml:space="preserve"> лет на </t>
    </r>
    <r>
      <rPr>
        <rFont val="Arial"/>
        <b/>
        <color theme="1"/>
        <sz val="11.0"/>
      </rPr>
      <t>&lt;технология&gt;</t>
    </r>
    <r>
      <rPr>
        <rFont val="Arial"/>
        <color theme="1"/>
        <sz val="11.0"/>
      </rPr>
      <t xml:space="preserve"> под high-load, создании проектов с нуля, поддержки огромных код баз в приложениях, которыми пользуются тысячи людей, я рассматриваю вилку </t>
    </r>
    <r>
      <rPr>
        <rFont val="Arial"/>
        <b/>
        <color rgb="FF1155CC"/>
        <sz val="11.0"/>
      </rPr>
      <t>XXXX USD gross</t>
    </r>
  </si>
  <si>
    <r>
      <rPr>
        <rFont val="Arial"/>
        <b/>
        <color theme="1"/>
        <sz val="11.0"/>
      </rPr>
      <t xml:space="preserve">Кейс 1. Пример успеха или самая сложная задача (которая успешно была выполнена) </t>
    </r>
    <r>
      <rPr>
        <rFont val="Arial"/>
        <b/>
        <color theme="1"/>
        <sz val="16.0"/>
      </rPr>
      <t>🧐✅</t>
    </r>
  </si>
  <si>
    <r>
      <rPr>
        <rFont val="Arial"/>
        <b/>
        <color theme="1"/>
        <sz val="11.0"/>
      </rPr>
      <t xml:space="preserve">Кейс 3. Пример конфликта, и как ты его решил (-а) </t>
    </r>
    <r>
      <rPr>
        <rFont val="Arial"/>
        <b/>
        <color theme="1"/>
        <sz val="16.0"/>
      </rPr>
      <t>👹🤝</t>
    </r>
  </si>
  <si>
    <t>Кейс 9. Пример фидбека, который изменил твою жизнь</t>
  </si>
  <si>
    <t>дали оптимизировать страницу</t>
  </si>
  <si>
    <t>не мог / не знал</t>
  </si>
  <si>
    <t>узнал, сделал</t>
  </si>
  <si>
    <t>стало работать на 3 секунду быстрее</t>
  </si>
  <si>
    <t>Кейс 2. Пример эпичного провала и урок , который ты извлек 😩😇</t>
  </si>
  <si>
    <r>
      <rPr>
        <rFont val="Arial"/>
        <b/>
        <color theme="1"/>
        <sz val="11.0"/>
      </rPr>
      <t xml:space="preserve">Кейс 4. Пример того, как ты проявил (-а) инициативу </t>
    </r>
    <r>
      <rPr>
        <rFont val="Arial"/>
        <b/>
        <color theme="1"/>
        <sz val="16.0"/>
      </rPr>
      <t>🔥🚵‍♀️</t>
    </r>
  </si>
  <si>
    <t>Кейс 10. Какие твои слабости?</t>
  </si>
  <si>
    <t>Я задаю много вопросов</t>
  </si>
  <si>
    <r>
      <rPr>
        <rFont val="Arial"/>
        <b/>
        <color theme="1"/>
        <sz val="11.0"/>
      </rPr>
      <t xml:space="preserve">Кейс 5. Вы ДОЛЖНЫ НАНЯТЬ ИМЕННО МЕНЯ, потому что </t>
    </r>
    <r>
      <rPr>
        <rFont val="Arial"/>
        <b/>
        <color theme="1"/>
        <sz val="16.0"/>
      </rPr>
      <t>💎💼</t>
    </r>
  </si>
  <si>
    <r>
      <rPr>
        <rFont val="Arial"/>
        <b/>
        <color theme="1"/>
        <sz val="11.0"/>
      </rPr>
      <t xml:space="preserve">Кейс 6. Как ты обучаешься и растешь? Как поддерживаешь свой уровень </t>
    </r>
    <r>
      <rPr>
        <rFont val="Arial"/>
        <b/>
        <color theme="1"/>
        <sz val="16.0"/>
      </rPr>
      <t>🌟🚵‍♀️</t>
    </r>
  </si>
  <si>
    <t>Кейс 11. Пример, когда ты продуктивно работал в команде</t>
  </si>
  <si>
    <t>Кейс 7. Что ищешь на новой работе/как выглядит компания мечты?</t>
  </si>
  <si>
    <t>Кейс 8. Почему решил уйти с предыдущего места</t>
  </si>
  <si>
    <t>Кейс 12. Что тебе нравится в компании X?</t>
  </si>
  <si>
    <t>👉 STAR СИСТЕМА ДЛЯ ПОСТРОЕНИЯ ОТВЕТОВ 👈</t>
  </si>
  <si>
    <t>The underlying idea behind the STAR format is that it helps employers assess how candidates have responded to different situations, which helps them predict how employees handle similar future scenarios.</t>
  </si>
  <si>
    <t>STAR INTERVIEW QUESTIONS and Answers (PASS GUARANTEED!) - YouTube</t>
  </si>
  <si>
    <t>https://www.testgorilla.com/blog/star-method-interviews/</t>
  </si>
  <si>
    <t>ВОПРОСЫ нанимающей стороне ✅</t>
  </si>
  <si>
    <t>Шаблон сообщения для реферала/отклика👨🏻‍🚀</t>
  </si>
  <si>
    <t>1) Расскажи, пожалуйста, что известно о проекте и технологиях, команде</t>
  </si>
  <si>
    <t>➢ [Приветствие]:
Hello [Name],
➢ [Представление]:
My name is [name], I am a [role title].
➢ [Комплимент: один абзац о том, почему этот человек классный для вас и вы решили написать именно ему]:
I saw you have joined [company name] N years ago and your career path matches with what I desire for myself.
➢ [Выражение интереса]:
I’m interested in the role of [role title] that is opened in [company name]. Based on my experience and the company culture, I believe it is a great fit.
➢ [Крючок: один абзац релевантной для вакансии информации, содержит 2-4 цифры]:
I have 5+ years of experience in different types of creative production such as design, motion, copy, AR/VR, podcasts, and even digital museums. My experience covers the management of teams of 30+, including teams on freelance and international remote teams.
➢ [Что вы хотите получить от контакта: просьба]:
I was wondering if you could refer me? Attaching my CV and cover letter below.
➢ [Прощание]:
Thank you very much for your time!</t>
  </si>
  <si>
    <t>2) Что вам нравится в компании? Почему &lt;имя_компании&gt;, а не его конкуренты?</t>
  </si>
  <si>
    <t>3) С какой болью вы/компания/проект/команда столкнулись прямо сейчас?</t>
  </si>
  <si>
    <t>4) Что нужно, чтобы добиться успеха именно здесь?</t>
  </si>
  <si>
    <t>5) Как по-вашему выглядит успешный/хороший кандидат/сотрудник к вам в компанию?</t>
  </si>
  <si>
    <t>6) Как вы поймете, что я хорошо работаю через 3 или 6 месяцев?</t>
  </si>
  <si>
    <r>
      <rPr>
        <color rgb="FF000000"/>
      </rPr>
      <t xml:space="preserve">7) можно я назову 4-5 причин, по которым меня надо нанять???
</t>
    </r>
    <r>
      <rPr>
        <b/>
        <color rgb="FFB45F06"/>
      </rPr>
      <t>Больше вопросов здесь</t>
    </r>
    <r>
      <rPr>
        <color rgb="FF000000"/>
      </rPr>
      <t xml:space="preserve"> 👇 </t>
    </r>
    <r>
      <rPr>
        <color rgb="FF1155CC"/>
        <u/>
      </rPr>
      <t>https://hello-it-safari.notion.site/Candidate-company-questions-by-Hello-IT-Safari-b9200294ce89414a855ead2543c76df9</t>
    </r>
    <r>
      <rPr>
        <color rgb="FF000000"/>
      </rPr>
      <t xml:space="preserve">  </t>
    </r>
  </si>
  <si>
    <t>Follow up после Nго интервью (RU) ❤️</t>
  </si>
  <si>
    <t>Здравствуйте! 
Хотел (-а) поблагодарить  Вас за собеседование в (день недели/сегодня).. 
Мне очень понравилось/заинтересовало, что (упомянуть конкретный момент, который показался важным или интересным)
Если Вам потребуется дополнительная информация с моей стороны, буду рад (-а) помочь.
Хорошего дня!</t>
  </si>
  <si>
    <t>Follow up для старта переписки в LI (RU) 👨🏻‍🚀</t>
  </si>
  <si>
    <t>Рад с вами познакомиться. Меня зовут Айдар, я разработчик на Node.js с 3,5 годами опыта, и меня интересует позиция Backend-разработчика на Node.js. Вот несколько причин, почему я буду отличным сотрудником для вашей команды: 
– Мой тех. стек включает Node.js, TypeScript, NestJS, PostgreSQL, MySQL, MongoDB, Redis, RabbitMQ, AWS, Docker и инструменты для тестирования 
– Пишу грамотный поддерживаемый код, основанный на принципах SOLID, YAGNI, DRY, KISS и придерживаясь практик чистого кода 
– У меня есть опыт работы с 10 микросервисами в условиях высокой нагрузки, где пиковые нагрузки достигали 100-200 запросов в секунду 
– Мой уровень английского — B2, и я комфортно работаю в международных командах 
– Я имею опыт работы в Scrum-командах разного размера, до 18 инженеров – Работал над проектами в сферах маркетинга, e-commerce, crypto, retail 
Я считаю, что подхожу для этой позиции, потому что хочу работать в стабильной компании и приносить ей пользу! Я готов ответить на ваши вопросы, давайте проведем интервью!
ИЛИ: Не знаю, есть ли у вас вакансии прямо сейчас, но буду рад рассмотреть их при наличии. А если вакансий нет, буду признателен, если поделитесь моим профилем с коллегами.
Прикрепил резюме, спасибо!</t>
  </si>
  <si>
    <t>Добрый день, &lt;Анастасия&gt;! Меня зовут Александр, я Senior Node.js разработчик 5 летним опытом работы в Backend.
Приятно познакомиться 🤝
Я сейчас нахожусь в поисках работы. Рассматриваю вакансии Senior Node.js и Node.js разработчика. Увидел вашу компанию и вакансию &lt;ссылка&gt; на job board'ах,
потом прочитал о вас на LinkedIn, посмотрел сайт. Меня восхитило, что вы работаете в музыкальной индустрии. Я сам увлекаюсь музыкой, играю на гитаре. Поэтому не смог пройти мимо вашей компании.
Давайте расскажу о своем опыте:
– У меня 5 лет опыта в ИТ индустрии
– Мой стек технологий включает в себя JavaScript, TypeScript, Node.js, Express, Nest.js, PostgreSQL, MySQL, MongoDB,
Redis, Docker, Azure, умею работать с SQL и NoSQL базами данных
– Я придерживаюсь принципов чистого кода, провожу код ревью, знаком с SOLID, YAGNI, DRY, KISS
– Умею работать с монолитной и микросервисной архитектурами. На последнем проекте у меня было порядка 20 микросервисов. 1 из них я построил самостоятельно, 10 поддерживал,
над остальными работали другие команды.
– Глубокое понимание архитектуры, взамодействия микросервисов (Rabbit MQ, grpc)
– Работал в Scrum и Kanban командах до 10 человек. Руководил ретро, оценкой  и анализом задач, работал с американскими клиентами
– Владею английским языком в совершенстве на уровне C1, работал с командами и клиентами из США, ЕС и СНГ
Думаю, что хорошо подойду для вакансии и компании. Резюме прикрепил к этому сообщению.
Буду ждать приглашения на интервью, спасибо за время!
Best regards,
Name
&lt;email&gt;
&lt;phone&gt;
&lt;linkedIn&gt;</t>
  </si>
  <si>
    <t>Hi FRVR team 🤝
My name is &lt;Name&gt;. I’m a Senior Software Engineer (React Native) with 5+ years of experience building high-quality cross-platform apps using React Native and TypeScript.
I 've found this position through Google X-ray search (I know this is not a common way!), and it immediately clicked with me.
A social gaming platform powered by AI, real-time collaboration, and 2M+ daily active users? That’s the kind of bold, community-first product I love working on! I play a lot of games myself, for example, Diablo is the latest that I was playing in Match! 
I’ve built apps at scale, delivered engaging mobile experiences, and I’m excited about contributing to something as innovative as Upit.
Let me tell you more about my professional experience:
– 5+ years of experience with React Native, TypeScript, Redux, GraphQL, and mobile CI/CD
– Shipped 7+ apps with 200K+ total downloads and a 4.5 average rating
– Built features like real-time interactions, push notifications (OneSignal), and complex animations/state transitions
– Deep experience with Expo, Firebase Crashlytics, and optimizing UX across iOS and Android
– Skilled in Full Stack development with Node.js, PostgreSQL, MongoDB, message brokers. It helps me stay beyond mobile development
– Worked in Agile teams (6–15 engineers) across the U.S., and EU, and with daily English communication, 
– Passionate about clean code, seamless UX, and shipping quickly without sacrificing quality
Seems like this opening could be a perfect match for both of us! I’d love to be a part of that mission and bring my experience to help FRVR's team.
I’ve attached my resume and would be happy to chat anytime.
Best regards,
Name
&lt;email&gt;
&lt;phone&gt;
&lt;linkedIn&gt;</t>
  </si>
  <si>
    <t>Рад с вами познакомиться. Меня зовут Александр, я разработчик на Frontend разработчик (React.js) с 3,5 годами опыта, и меня интересует позиция Frontend-разработчика на React.js. Вот несколько причин, почему я буду отличным сотрудником для вашей команды: 
– Мой тех. стек включает React.js, TypeScript, JavaScript, Next.js, Redux, Redux Toolkit, MUI, jest + react testing library
– Пишу грамотный поддерживаемый код, основанный на принципах SOLID, YAGNI, DRY, KISS и придерживаясь практик чистого кода 
– Имею опыт оптимизации веб приложений с React.js на Next.js, уменьшить скорость загрукзки страницы на 1 секунду
– За свою карьеру разработал (-а) 2 проекта с нуля, получив отличный опыт
– Мой уровень английского — B2, и я комфортно работаю в международных командах 
– Я имею опыт работы с США и ЕС 
– У меня есть крутые навыки код ревью
Я считаю, что подхожу для этой позиции, потому что хочу работать в иновационной компании и приносить ей пользу! Я готов ответить на ваши вопросы, давайте проведем интервью!
P.S. У вас классный дизайн, чувствуется атмосфера компании.
ИЛИ: Не знаю, есть ли у вас вакансии прямо сейчас, но буду рад рассмотреть их при наличии. А если вакансий нет, буду признателен, если поделитесь моим профилем с коллегами.
Прикрепил резюме, спасибо!
Best regards,
Name
&lt;email&gt;
&lt;phone&gt;
&lt;linkedIn&gt;</t>
  </si>
  <si>
    <t>САММАРИ:</t>
  </si>
  <si>
    <t>ПРИМЕР</t>
  </si>
  <si>
    <t>0) Спасибо за интервью, я думаю, что оно пройдет продуктивно, и мы лучше узнаем друг друга
1) У меня ХХХХ лет опыта работы
2) Перечисление основного технического стека (React, Next.js, TS, JS, Redux ....)
3) Опыт работы в компаниях по типу &lt;1, 2, 3&gt;
4) Опыт работы в командах по Scrum, команды до ХХХ человек
5) Рассказать про текущий проект: 
небольшое описание проекта или компании
- обязанность 1
- обязанность 2
- обязанность 3
- обязанность или что-то интересное 4
- какое-то достижение
6) что-то еще, например, что помогаешь в найме или был еще какой-то уникальный опыт работы
7) Сейчас я ищу международную/стабильную/продвинутую компанию, в которой я смогу полноценно развернуться</t>
  </si>
  <si>
    <t>0) Thanks for having me today and thanks for your time! I am sure we will make it productive.
1) My name is Oleg, and I am a Senior Golang Developer with over 10 years of commercial experience. I am pleased to meet you!
2) My primary programming language is Golang. I also work with PostgreSQL, ClickHouse, Redis, Elasticsearch, AWS, Docker, Kubernetes, Kafka, and RabbitMQ
I have great experience writing high-quality code in the US and EU markets for high-load applications where the peak load was about 500k (five hundred K) events per second!
3) I think biggest strength is experience working for both startups and large corporations with hundgred of thousands users where I were developing monolith, microservice, and event-driven applications.
I actually have built 5 microservices from scratch, and I am very proud of out because it gave a lot of experience in my career
I have previously worked on cybersecurity, e-commerce, blockchain, and travel projects, participating in the full application development lifecycle from gathering requirements to final releases to production. I was even helping with DevOps things like developing CI/CD pipelines, setting up AWS clouds using Terraform, and working with Docker and Kubernetes 
4) My vast experience includes wroking with colleagues and customers worldwide, including in the USA, and EU.
5) At my last company, the ctypto exchange platform, I was involved in many things and achieved a lot. I have solely developed a service for anti-fraud detection that was longly awaited, and finally our legal team has got a tool for their work. Previosly, it was done manually and consumed a lot of time. I have stabilied both company and the project because when I came to the company there were a lot to do.
For example, I have started from automated tests that were already there for 2 years but they were not working, so I have fixed them, we minimized the number of bugs that were getting during the development.
Also I had a big challenge of reducing extra memory comsupmation across multiple microservices, and it improved realibity across the whole platform. There were also contributions to the process within the team. For example, I developed and launched two technical guides on Golang best practices, code styles, and microservice development, so it improved the way we were working and the time to market or our features
6) I believe I am a strong fit for this position because of my experience developing and maintaining high-load applications, working with Golang and microservices in multiple business domains including blockchain, leading teams 4 developers, collaborating with customers, and delivering optimized business solutions.
7) I look forward to the opportunity to discuss how I can contribute to your team.</t>
  </si>
  <si>
    <t>I’m a Software Engineer at EPAM with 5 years of experience in C++ and Go, specializing in backend development and with additional experience in frontend development using Qt/QML. Over the past two years I’ve acquired hands-on experience with GCP, gRPC, RabbitMQ, and I thrive in Agile and Scrum environment. My ability to learn quickly has been a key strength across my recent projects. For example on my previous project it took me just 2 months to dive into 3 million lines of C++ code, on my current project it took me one month to master Go microservices despite never having worked with Go before.I’m a Software Engineer at EPAM with 5 years of experience in C++ and Go, specializing in backend development and with additional experience in frontend development using Qt/QML. Over the past two years I’ve acquired hands-on experience with GCP, gRPC, RabbitMQ,  and I thrive in Agile and Scrum environment. My ability to learn quickly has been a key strength across my recent projects. For example on my previous project it took me just 2 months to dive into 3 million lines of C++ code, on my current project it took me one month to master Go microservices despite never having worked with Go before.
Beyond my professional work, I continuously seek ways to grow. At Yandex Backend School, I implemented a key feature using the CalDAV API for a voice assistant backend MVP that was later integrated into Yandex’s production system.
I’ve often been asked on interviews ‘Have you ever built something from scratch?’ — since I worked in product companies mostly I didn’t have a chance to do so that’s why I decided to challenge myself and started my own messenger similar to WhatsApp that not only allowed me to discover new technologies but also get hands-on experience in building scalable, real-time systems from scratch. 
Apart from that I write linkedin technical posts about C++ and other technologies, sharing what I learn with the community.
Additionally, I regularly do leetcode problems, just to keep my mind in good shape. 
I’m excited about the opportunity to bring my expertise, adaptability, and passion for learning to Google, where I can contribute to impactful projects and grow alongside world-class engineers</t>
  </si>
  <si>
    <t>Пример для FAANG</t>
  </si>
  <si>
    <t>Beyond my professional work, I continuously seek ways to grow. At Yandex Backend School, I implemented a key feature using the CalDAV API for a voice assistant backend MVP that was later integrated into Yandex’s production system.</t>
  </si>
  <si>
    <t>I’ve often been asked on interviews ‘Have you ever built something from scratch?’ — since I worked in product companies mostly I didn’t have a chance to do so that’s why I decided to challenge myself and started my own messenger similar to WhatsApp that not only allowed me to discover new technologies but also get hands-on experience in building scalable, real-time systems from scratch.</t>
  </si>
  <si>
    <t>Apart from that I write linkedin technical posts about C++ and other technologies, sharing what I learn with the community.</t>
  </si>
  <si>
    <t>Additionally, I regularly do leetcode problems, just to keep my mind in good shape.</t>
  </si>
  <si>
    <t>I’m excited about the opportunity to bring my expertise, adaptability, and passion for learning to Google, where I can contribute to impactful projects and grow alongside world-class engineers</t>
  </si>
  <si>
    <t>Other</t>
  </si>
  <si>
    <t>DOCTYPE, HTML Tags</t>
  </si>
  <si>
    <t>https://www.w3schools.com/tags/tag_doctype.ASP</t>
  </si>
  <si>
    <t>HTML</t>
  </si>
  <si>
    <t>HTML STRUCTURE</t>
  </si>
  <si>
    <t>https://web.dev/learn/html/document-structure</t>
  </si>
  <si>
    <t>Block and inline elements</t>
  </si>
  <si>
    <t>https://www.samanthaming.com/pictorials/css-inline-vs-inlineblock-vs-block/</t>
  </si>
  <si>
    <t>Semantic, SEO tags</t>
  </si>
  <si>
    <t>https://developer.mozilla.org/en-US/curriculum/core/semantic-html/</t>
  </si>
  <si>
    <t>Alt атрибут для картинок</t>
  </si>
  <si>
    <t>https://www.w3schools.com/tags/att_img_alt.asp</t>
  </si>
  <si>
    <t>Какой тег подключают при отзывчивой (relative) верстке в теге head?</t>
  </si>
  <si>
    <t>https://www.w3schools.com/css/css_rwd_viewport.asp</t>
  </si>
  <si>
    <t xml:space="preserve">Что такое "data" атрибуты </t>
  </si>
  <si>
    <t>https://www.w3schools.com/tags/att_data-.asp</t>
  </si>
  <si>
    <t>Способы подключения CSS в HTML документ</t>
  </si>
  <si>
    <t>https://www.w3schools.com/html/html_css.asp</t>
  </si>
  <si>
    <t>CSS</t>
  </si>
  <si>
    <t>На что влияет CSS свойство box-sizing?</t>
  </si>
  <si>
    <t>https://developer.mozilla.org/ru/docs/Web/CSS/box-sizing</t>
  </si>
  <si>
    <t>Styles priority</t>
  </si>
  <si>
    <t>https://web.dev/learn/css/specificity</t>
  </si>
  <si>
    <t>Positioning</t>
  </si>
  <si>
    <t>https://css-tricks.com/almanac/properties/p/position/</t>
  </si>
  <si>
    <t>CSSOM</t>
  </si>
  <si>
    <t>https://css-tricks.com/an-introduction-and-guide-to-the-css-object-model-cssom/</t>
  </si>
  <si>
    <t>Adaptive vs responsive web design</t>
  </si>
  <si>
    <t>https://css-tricks.com/the-difference-between-responsive-and-adaptive-design/</t>
  </si>
  <si>
    <t>Pseudo-classes &amp; pseudo-elements</t>
  </si>
  <si>
    <r>
      <rPr>
        <rFont val="Roboto"/>
        <color rgb="FF1155CC"/>
        <u/>
      </rPr>
      <t xml:space="preserve">https://web.dev/learn/css/pseudo-elements
</t>
    </r>
    <r>
      <rPr>
        <rFont val="Roboto"/>
        <color rgb="FF1155CC"/>
        <u/>
      </rPr>
      <t>https://web.dev/learn/css/pseudo-classes</t>
    </r>
  </si>
  <si>
    <t>CSS Units (px, rem, em, vw , vh)</t>
  </si>
  <si>
    <t>https://css-tricks.com/css-length-units/</t>
  </si>
  <si>
    <t>Единицы измерения: относительные vs абсолютные</t>
  </si>
  <si>
    <t>CSS selectors</t>
  </si>
  <si>
    <t>https://www.w3schools.com/cssref/css_selectors.php</t>
  </si>
  <si>
    <t>Как исправить стилевой баг, который воспроизводится только в определенном браузере?</t>
  </si>
  <si>
    <t>https://www.greatfrontend.com/questions/quiz/how-would-you-approach-fixing-browser-specific-styling-issues</t>
  </si>
  <si>
    <t>Flexbox vs Grids</t>
  </si>
  <si>
    <t>https://www.youtube.com/watch?v=3elGSZSWTbM</t>
  </si>
  <si>
    <t>Задача на CSS specifity</t>
  </si>
  <si>
    <t>https://jsfiddle.net/ArturM/94aq3cbj/13/</t>
  </si>
  <si>
    <t>Препроцессоры</t>
  </si>
  <si>
    <t>https://developer.mozilla.org/en-US/docs/Glossary/CSS_preprocessor</t>
  </si>
  <si>
    <r>
      <rPr>
        <rFont val="Roboto"/>
        <color rgb="FF1155CC"/>
        <u/>
      </rPr>
      <t xml:space="preserve">https://javascript.info/function-basics
https://javascript.info/function-expressions
</t>
    </r>
    <r>
      <rPr>
        <rFont val="Roboto"/>
        <color rgb="FF1155CC"/>
        <u/>
      </rPr>
      <t>https://javascript.info/arrow-functions-basics</t>
    </r>
  </si>
  <si>
    <r>
      <rPr>
        <rFont val="Roboto"/>
        <color rgb="FF434343"/>
        <u/>
      </rPr>
      <t xml:space="preserve">https://www.javascripttutorial.net/es6/
</t>
    </r>
    <r>
      <rPr>
        <rFont val="Roboto"/>
        <color rgb="FF1155CC"/>
        <u/>
      </rPr>
      <t>https://www.w3schools.com/js/js_2023.asp</t>
    </r>
  </si>
  <si>
    <r>
      <rPr>
        <rFont val="Roboto"/>
        <color rgb="FF434343"/>
        <u/>
      </rPr>
      <t xml:space="preserve">https://javascript.info/closure
</t>
    </r>
    <r>
      <rPr>
        <rFont val="Roboto"/>
        <color rgb="FF1155CC"/>
        <u/>
      </rPr>
      <t>https://www.youtube.com/watch?v=SQP9VV5b9IM</t>
    </r>
  </si>
  <si>
    <t>JavaScript Async</t>
  </si>
  <si>
    <t>Security уязвимости</t>
  </si>
  <si>
    <t>https://owasp.org/www-community/attacks/</t>
  </si>
  <si>
    <t>Для чего нужен HTTP header Content-Security-Policy(CSP)?</t>
  </si>
  <si>
    <t>https://developer.mozilla.org/en-US/docs/Web/HTTP/CSP</t>
  </si>
  <si>
    <t>Microfrontends</t>
  </si>
  <si>
    <t>https://micro-frontends.org/</t>
  </si>
  <si>
    <t>Architecture</t>
  </si>
  <si>
    <t>Принципы SOLID (Object Oriented Design)</t>
  </si>
  <si>
    <t>Принципы ООП</t>
  </si>
  <si>
    <t>https://www.freecodecamp.org/news/object-oriented-concepts/</t>
  </si>
  <si>
    <t>Feature-Slice Design</t>
  </si>
  <si>
    <t>https://dev.to/m_midas/feature-sliced-design-the-best-frontend-architecture-4noj</t>
  </si>
  <si>
    <r>
      <rPr>
        <rFont val="Roboto"/>
        <color rgb="FF1155CC"/>
        <u/>
      </rPr>
      <t xml:space="preserve">https://www.patterns.dev/vanilla/factory-pattern/
</t>
    </r>
    <r>
      <rPr>
        <rFont val="Roboto"/>
        <color rgb="FF1155CC"/>
        <u/>
      </rPr>
      <t xml:space="preserve">https://www.patterns.dev/vanilla/singleton-pattern/
https://www.patterns.dev/vanilla/prototype-pattern/
https://www.patterns.dev/vanilla/observer-pattern/
</t>
    </r>
  </si>
  <si>
    <t>Atomic Design</t>
  </si>
  <si>
    <t>https://dev.to/m_midas/atomic-design-and-its-relevance-in-frontend-in-2025-32e9</t>
  </si>
  <si>
    <r>
      <rPr>
        <rFont val="Roboto"/>
        <color rgb="FF434343"/>
        <u/>
      </rPr>
      <t xml:space="preserve">https://www.freecodecamp.org/news/what-is-a-pure-function-in-javascript-acb887375dfe/
</t>
    </r>
    <r>
      <rPr>
        <rFont val="Roboto"/>
        <color rgb="FF1155CC"/>
        <u/>
      </rPr>
      <t>https://www.youtube.com/watch?v=fYbhD_KMCOg</t>
    </r>
  </si>
  <si>
    <t>Методологии ведения проектов. Scrum.</t>
  </si>
  <si>
    <t>https://scrumguides.org/scrum-guide.html</t>
  </si>
  <si>
    <t>DB: Index, Composite Index</t>
  </si>
  <si>
    <t>https://user3141592.medium.com/single-vs-composite-indexes-in-relational-databases-58d0eb045cbe</t>
  </si>
  <si>
    <t>Оценка сложности алгоритмов (BigO)</t>
  </si>
  <si>
    <t>https://www.freecodecamp.org/news/big-o-notation-why-it-matters-and-why-it-doesnt-1674cfa8a23c/</t>
  </si>
  <si>
    <t>Big-O Algorithm Complexity for common algorithms</t>
  </si>
  <si>
    <t>https://hackernoon.com/the-big-o-notation-in-javascript</t>
  </si>
  <si>
    <t>Структуры данных</t>
  </si>
  <si>
    <t>https://builtin.com/software-engineering-perspectives/javascript-data-structures</t>
  </si>
  <si>
    <t>Что такое Vue.js реактивность? Как она работает на низком уровне?</t>
  </si>
  <si>
    <t>https://ru.vuejs.org/guide/extras/reactivity-in-depth#how-reactivity-works-in-vue</t>
  </si>
  <si>
    <t>Vue.js</t>
  </si>
  <si>
    <t>Чем отличается computed от watch и когда следует использовать каждую из этих функций?</t>
  </si>
  <si>
    <t>https://qna.habr.com/q/563876</t>
  </si>
  <si>
    <t>Как работает v-model с кастомными компонентами в Vue 3?</t>
  </si>
  <si>
    <t>https://v3.ru.vuejs.org/ru/guide/migration/v-model.html#%D0%BE%D0%B1%D0%B7%D0%BE%D1%80</t>
  </si>
  <si>
    <t>Как реализовать динамическую подгрузку компонентов в Vue.js? В чем ее преимущества?</t>
  </si>
  <si>
    <t>https://v3.ru.vuejs.org/ru/guide/component-dynamic-async.html#%D0%B4%D0%B8%D0%BD%D0%B0%D0%BC%D0%B8%D1%87%D0%B5%D1%81%D0%BA%D0%B8%D0%B5-%D0%BA%D0%BE%D0%BC%D0%BF%D0%BE%D0%BD%D0%B5%D0%BD%D1%82%D1%8B-%D1%81-keep-alive</t>
  </si>
  <si>
    <t>Как работает серверный рендеринг (SSR) в Vue.js и какие особенности следует учитывать?</t>
  </si>
  <si>
    <t>https://ru.vuejs.org/guide/scaling-up/ssr</t>
  </si>
  <si>
    <t>В чем разница между Vue.js директивами v-if и v-show? Когда их стоит использовать?</t>
  </si>
  <si>
    <t>https://ru.vuejs.org/guide/essentials/conditional</t>
  </si>
  <si>
    <t>Как можно организовать управление глобальным состоянием без использования Vuex или Pinia?</t>
  </si>
  <si>
    <t>https://v3.ru.vuejs.org/ru/guide/component-provide-inject.html#%D1%80%D0%B0%D0%B1%D0%BE%D1%82%D0%B0-%D1%81-%D1%80%D0%B5%D0%B0%D0%BA%D1%82%D0%B8%D0%B2%D0%BD%D0%BE%D1%81%D1%82%D1%8C%D1%8E</t>
  </si>
  <si>
    <t>Как в Vue.js можно оптимизировать производительность для больших списков данных?</t>
  </si>
  <si>
    <t>https://habr.com/ru/articles/483042/</t>
  </si>
  <si>
    <t>Что такое Suspense в Vue 3 и как его можно использовать?</t>
  </si>
  <si>
    <t>https://v3.ru.vuejs.org/ru/guide/migration/suspense.html</t>
  </si>
  <si>
    <t>Как работает механизм "рефов" (`ref` и `shallowRef`) в Vue 3 и в чем их различие?</t>
  </si>
  <si>
    <t>https://habr.com/ru/articles/801349/</t>
  </si>
  <si>
    <t>Как работает teleport в Vue.js? В каких случаях его стоит использовать?</t>
  </si>
  <si>
    <t>https://v3.ru.vuejs.org/ru/guide/teleport.html</t>
  </si>
  <si>
    <t>Правила для хуков в React'е</t>
  </si>
  <si>
    <t>https://react.dev/reference/rules/rules-of-hooks</t>
  </si>
  <si>
    <t>React.js</t>
  </si>
  <si>
    <t>Что будет если запустить hooks в условиях?</t>
  </si>
  <si>
    <t>https://www.youtube.com/watch?v=o_7wgRHBzeA</t>
  </si>
  <si>
    <t>Для чего нужен хук "useLayoutEffect" в React?</t>
  </si>
  <si>
    <t>https://react.dev/reference/react/useLayoutEffect</t>
  </si>
  <si>
    <t>React Hooks 
Advanced react hooks: useCallback, useMemo, useLayoutEffect, useReducer, useImperativeHandler, useId, useTransition</t>
  </si>
  <si>
    <t>https://medium.com/@AbidKazmi/all-react-hooks-in-one-short-4b0ed4b5a6e4</t>
  </si>
  <si>
    <t>Class components life-cycle methods: render, componentDidMount, componentDidUpdate, componentWillUpdate, shouldComponentUpdate</t>
  </si>
  <si>
    <t>https://www.w3schools.com/react/react_lifecycle.asp</t>
  </si>
  <si>
    <t>useRef vs useState</t>
  </si>
  <si>
    <t>https://dev.to/trinityyi/when-to-use-useref-instead-of-usestate-3h4o</t>
  </si>
  <si>
    <t>HOC</t>
  </si>
  <si>
    <t>https://hackernoon.com/mastering-higher-order-components-hocs-in-react</t>
  </si>
  <si>
    <t>Controlled and Uncontrolled components</t>
  </si>
  <si>
    <t>https://react.dev/learn/sharing-state-between-components</t>
  </si>
  <si>
    <t>Virtual DOM</t>
  </si>
  <si>
    <t>https://maggieappleton.com/react-vdom/</t>
  </si>
  <si>
    <t>React Reconciliation</t>
  </si>
  <si>
    <t>https://www.youtube.com/watch?v=A0W2n2azH5s</t>
  </si>
  <si>
    <t>Lazy loading</t>
  </si>
  <si>
    <t>https://react.dev/reference/react/lazy</t>
  </si>
  <si>
    <t>React application setup</t>
  </si>
  <si>
    <t>https://react.dev/learn/creating-a-react-app</t>
  </si>
  <si>
    <t>JSX</t>
  </si>
  <si>
    <t>https://react.dev/learn/writing-markup-with-jsx#jsx-putting-markup-into-javascript</t>
  </si>
  <si>
    <t>useMemo</t>
  </si>
  <si>
    <t>https://react.dev/reference/react/useMemo#usage</t>
  </si>
  <si>
    <t>useCallback</t>
  </si>
  <si>
    <t>https://react.dev/reference/react/useCallback</t>
  </si>
  <si>
    <t>memo()</t>
  </si>
  <si>
    <t>https://react.dev/reference/react/memo</t>
  </si>
  <si>
    <t>useEffect: imulate componentDidMount, componentDidUpdate and componentWillUnmount</t>
  </si>
  <si>
    <t>https://react.dev/reference/react/useEffect</t>
  </si>
  <si>
    <t>React.Fragment</t>
  </si>
  <si>
    <t>https://react.dev/reference/react/Fragment</t>
  </si>
  <si>
    <t>useContext() + prop Drilling</t>
  </si>
  <si>
    <t>https://react.dev/learn/passing-data-deeply-with-context</t>
  </si>
  <si>
    <t>Memory leaks в React</t>
  </si>
  <si>
    <t>https://auth0.com/blog/four-types-of-leaks-in-your-javascript-code-and-how-to-get-rid-of-them/</t>
  </si>
  <si>
    <t>React v19 changes</t>
  </si>
  <si>
    <t>https://react.dev/blog/2024/12/05/react-19</t>
  </si>
  <si>
    <t>RenderToStaticMarkup and renderToNodeStream</t>
  </si>
  <si>
    <r>
      <rPr>
        <rFont val="Roboto"/>
        <color rgb="FF1155CC"/>
        <u/>
      </rPr>
      <t xml:space="preserve">https://www.patterns.dev/react/streaming-ssr/
</t>
    </r>
    <r>
      <rPr>
        <rFont val="Roboto"/>
        <color rgb="FF1155CC"/>
      </rPr>
      <t>https://react.dev/reference/react-dom/server/renderToStaticMarkup
https://18.react.dev/reference/react-dom/server/renderToNodeStream</t>
    </r>
  </si>
  <si>
    <t>State manager purpose</t>
  </si>
  <si>
    <t>https://www.geeksforgeeks.org/reactjs/state-management-in-react-hooks-context-api-and-redux/</t>
  </si>
  <si>
    <t>Redux</t>
  </si>
  <si>
    <t>State manager pros and cons</t>
  </si>
  <si>
    <t>https://www.youtube.com/watch?v=VenLRGHx3D4</t>
  </si>
  <si>
    <t>Redux flow</t>
  </si>
  <si>
    <t>https://redux.js.org/tutorials/fundamentals/part-2-concepts-data-flow#redux-application-data-flow</t>
  </si>
  <si>
    <t>Flux</t>
  </si>
  <si>
    <t>https://redux.js.org/understanding/history-and-design/prior-art</t>
  </si>
  <si>
    <t>Store</t>
  </si>
  <si>
    <t>https://redux.js.org/tutorials/fundamentals/part-4-store</t>
  </si>
  <si>
    <t>Reducers</t>
  </si>
  <si>
    <t>https://redux.js.org/tutorials/fundamentals/part-3-state-actions-reducers</t>
  </si>
  <si>
    <t>Selectors</t>
  </si>
  <si>
    <t>https://redux.js.org/usage/deriving-data-selectors</t>
  </si>
  <si>
    <t>Actions and Actions creators</t>
  </si>
  <si>
    <t>Client side rendering</t>
  </si>
  <si>
    <t>https://www.patterns.dev/react/client-side-rendering/</t>
  </si>
  <si>
    <t>Next.js</t>
  </si>
  <si>
    <t>Server side rendering</t>
  </si>
  <si>
    <t>https://www.patterns.dev/react/server-side-rendering/</t>
  </si>
  <si>
    <t>Static side generation</t>
  </si>
  <si>
    <t>https://www.patterns.dev/react/static-rendering/</t>
  </si>
  <si>
    <t>Next.js routing: pages directory</t>
  </si>
  <si>
    <r>
      <rPr>
        <rFont val="Roboto"/>
        <color rgb="FF1155CC"/>
        <u/>
      </rPr>
      <t xml:space="preserve">https://www.youtube.com/watch?v=qivq_vDYFGk
</t>
    </r>
    <r>
      <rPr>
        <rFont val="Roboto"/>
        <color rgb="FF1155CC"/>
        <u/>
      </rPr>
      <t>https://www.youtube.com/watch?v=RBM03RihZVs</t>
    </r>
  </si>
  <si>
    <t>Prefetching</t>
  </si>
  <si>
    <t>https://www.patterns.dev/vanilla/prefetch/</t>
  </si>
  <si>
    <t>Lazy loading for /pages</t>
  </si>
  <si>
    <t>https://nextjs.org/docs/app/guides/lazy-loading</t>
  </si>
  <si>
    <t>Minification</t>
  </si>
  <si>
    <t>https://www.cloudflare.com/learning/performance/why-minify-javascript-code/</t>
  </si>
  <si>
    <t>Bundle Splitting</t>
  </si>
  <si>
    <t>https://www.patterns.dev/vanilla/bundle-splitting/</t>
  </si>
  <si>
    <t>Built-in components (Header, Main, etc)</t>
  </si>
  <si>
    <t>https://nextjs.org/docs/pages/api-reference/components</t>
  </si>
  <si>
    <t>Что происходит после того как ты ввел google.com в адресную строку браузера?</t>
  </si>
  <si>
    <t>https://bytebytego.com/guides/what-happens-when-you-type-google/v
https://developer.mozilla.org/en-US/docs/Learn/Getting_started_with_the_web/How_the_Web_works</t>
  </si>
  <si>
    <t>Browser&amp;web</t>
  </si>
  <si>
    <t>Аттрибуты тэга scirpt - async и defer</t>
  </si>
  <si>
    <t>https://javascript.info/script-async-defer</t>
  </si>
  <si>
    <t>Critical rendering path</t>
  </si>
  <si>
    <t>https://web.dev/learn/performance/understanding-the-critical-path</t>
  </si>
  <si>
    <t>Что такое DOM и для чего он нужен?</t>
  </si>
  <si>
    <t>https://developer.mozilla.org/ru/docs/Web/API/Document_Object_Model/Introduction#dom-%D0%B8%D0%BD%D1%82%D0%B5%D1%80%D1%84%D0%B5%D0%B9%D1%81%D1%8B_dom_interfaces</t>
  </si>
  <si>
    <t>Core web vitals</t>
  </si>
  <si>
    <t>https://web.dev/articles/vitals</t>
  </si>
  <si>
    <t>DOM vs BOM</t>
  </si>
  <si>
    <t>https://dev.to/sudhanshudevelopers/what-is-dom-and-bom-2pld</t>
  </si>
  <si>
    <t>Как оптимизировать веб страницу?</t>
  </si>
  <si>
    <t>web.dev/explore/fast</t>
  </si>
  <si>
    <t>Event propogation vs event bubbling</t>
  </si>
  <si>
    <t>event.target vs event.currentTarget</t>
  </si>
  <si>
    <t>https://javascript.info/bubbling-and-capturing#event-target</t>
  </si>
  <si>
    <t>Браузерные "Подсказки" (prefetch, preload, preconnect и т.д.)</t>
  </si>
  <si>
    <t>https://developer.mozilla.org/en-US/docs/Web/Performance/Speculative_loading</t>
  </si>
  <si>
    <t>Что такое "aria" атрибуты?</t>
  </si>
  <si>
    <t>https://developer.mozilla.org/en-US/docs/Web/Accessibility/ARIA</t>
  </si>
  <si>
    <t>Shadow DOM</t>
  </si>
  <si>
    <t>https://javascript.info/shadow-dom</t>
  </si>
  <si>
    <t>Local Storage/ Session Storage/ Cookies</t>
  </si>
  <si>
    <t>https://www.youtube.com/watch?v=GihQAC1I39Q
https://javascript.info/localstorage</t>
  </si>
  <si>
    <t>load vs DOMContentLoaded events</t>
  </si>
  <si>
    <t>https://javascript.info/onload-ondomcontentloaded</t>
  </si>
  <si>
    <r>
      <rPr>
        <rFont val="Roboto"/>
        <color rgb="FF434343"/>
        <u/>
      </rPr>
      <t xml:space="preserve">https://portswigger.net/web-security/cors
</t>
    </r>
    <r>
      <rPr>
        <rFont val="Roboto"/>
        <color rgb="FF1155CC"/>
        <u/>
      </rPr>
      <t>https://web.dev/articles/cross-origin-resource-sharing</t>
    </r>
  </si>
  <si>
    <t>XSS Attacks</t>
  </si>
  <si>
    <t>https://www.cloudflare.com/en-ca/learning/security/threats/cross-site-scripting/</t>
  </si>
  <si>
    <t>Render blocking JS files</t>
  </si>
  <si>
    <t>https://web.dev/learn/performance/optimize-resource-loading#javascript</t>
  </si>
  <si>
    <t>requestAnimationFrame</t>
  </si>
  <si>
    <t>https://css-tricks.com/using-requestanimationframe/</t>
  </si>
  <si>
    <r>
      <rPr>
        <rFont val="Roboto"/>
        <color rgb="FF1155CC"/>
        <u/>
      </rPr>
      <t xml:space="preserve">https://bytebytego.com/guides/what-is-graphql/
</t>
    </r>
    <r>
      <rPr>
        <rFont val="Roboto"/>
        <color rgb="FF1155CC"/>
        <u/>
      </rPr>
      <t>https://portswigger.net/web-security/graphql/what-is-graphql</t>
    </r>
  </si>
  <si>
    <t>Testing pyramid</t>
  </si>
  <si>
    <t>Code Quality</t>
  </si>
  <si>
    <t>CI/CD</t>
  </si>
  <si>
    <t>https://www.freecodecamp.org/news/solid-principles-for-programming-and-software-design/</t>
  </si>
  <si>
    <t>Design patterns (1-3)</t>
  </si>
  <si>
    <r>
      <rPr>
        <rFont val="Roboto"/>
        <color rgb="FF1155CC"/>
        <u/>
      </rPr>
      <t xml:space="preserve">https://www.patterns.dev/vanilla/factory-pattern/
</t>
    </r>
    <r>
      <rPr>
        <rFont val="Roboto"/>
        <color rgb="FF1155CC"/>
        <u/>
      </rPr>
      <t xml:space="preserve">https://www.patterns.dev/vanilla/singleton-pattern/
https://www.patterns.dev/vanilla/prototype-pattern/
https://www.patterns.dev/vanilla/observer-pattern/
</t>
    </r>
  </si>
  <si>
    <t>Clean code basics: Git hooks, Eslint, Formatters (e.g. prettier), SonarLint (local)</t>
  </si>
  <si>
    <r>
      <rPr>
        <rFont val="Arial"/>
        <b/>
        <color theme="1"/>
        <sz val="12.0"/>
      </rPr>
      <t xml:space="preserve">Общий фидбек:
</t>
    </r>
    <r>
      <rPr>
        <rFont val="Arial"/>
        <b/>
        <color theme="1"/>
        <sz val="11.0"/>
      </rPr>
      <t>Сильные стороны:</t>
    </r>
    <r>
      <rPr>
        <rFont val="Arial"/>
        <color theme="1"/>
        <sz val="11.0"/>
      </rPr>
      <t xml:space="preserve">
</t>
    </r>
    <r>
      <rPr>
        <rFont val="Arial"/>
        <b/>
        <color theme="1"/>
        <sz val="11.0"/>
      </rPr>
      <t>Зоны для роста:
Итоговый уровень:</t>
    </r>
  </si>
  <si>
    <t>EPAM Senior Frontend Developer Inteviews</t>
  </si>
  <si>
    <t>Ответы</t>
  </si>
  <si>
    <t>EPAM Senior Junior Developer Inteviews</t>
  </si>
  <si>
    <t>EPAM Senior Frontend Developer Inteviews 2</t>
  </si>
  <si>
    <t>1. Сколько scopes в JavaScript</t>
  </si>
  <si>
    <t>In JavaScript, there are three main types of scope:
Global Scope – Variables declared outside of any function or block are in the global scope and accessible anywhere.
Function Scope – Variables declared with var inside a function are only accessible within that function.
Block Scope – Variables declared with let or const inside a block ({}) are only accessible within that block.</t>
  </si>
  <si>
    <t>HTML:</t>
  </si>
  <si>
    <t>2. Какой scope у let и var</t>
  </si>
  <si>
    <t>Let has a block scope. It's only accessible within the block where it's defined. Var has funciton scope. It's accessible in the entire function in which it's declared, not limited by blocks like "if" , "for"</t>
  </si>
  <si>
    <t>1. block and inline elements</t>
  </si>
  <si>
    <t>Key difference:
The main difference between block and inline elements is how they are displayed on the page. This is why the CSS property controlling it is called display — it can be set to block, inline, inline-block, and other values.
Block elements:
Examples: &lt;div&gt;, &lt;p&gt;, &lt;h1&gt;–&lt;h6&gt;, &lt;section&gt;.
Always start on a new line.
By default, take up the full available width of their parent container.
If you have two &lt;div&gt; elements, they will appear vertically stacked.
Inline elements:
Examples: &lt;span&gt;, &lt;a&gt;, &lt;b&gt;, &lt;strong&gt;, &lt;img&gt;.
Do not start on a new line.
Take up only as much width as their content requires.
Two &lt;span&gt; elements will appear next to each other horizontally by default.
💡 Extra note for interviews:
inline-block is a hybrid — it behaves like an inline element but allows you to set width and height like a block element.</t>
  </si>
  <si>
    <t>Set, weakSet
Type vs Interface
Cors, XSS
http vs https
Promise any vs Promise race - про это как раз прям перед собесом читал, фух
Http2
Type guards
CI/CD
web workers
Из не связанных хардами:
Зачем и что такое код ревью
Про себя
Как повел себя когда ты был не согласен с кем то на работе 
задачи:
1. Он сделал объекты с указанием this в разных местах, а также apply там был, и вызов методов, в общем проверка как работает this
2. Специфичность селектора
3. Сделать кастомный type Guard на проверку объектов 
4. Что после чего выйдет в консоле в цепочке промисов, резолвов и таймаутов - здесь я ваще не попал...
5. Сделать компонент который делает сетинтервал при клике</t>
  </si>
  <si>
    <t>3. Что такое hoisting?</t>
  </si>
  <si>
    <r>
      <rPr>
        <rFont val="Arial"/>
        <color theme="1"/>
      </rPr>
      <t xml:space="preserve">Hoisting is a JavaScript behavior where variable and function declarations are moved ("hoisted") to the top of their scope during the compilation phase, before the code is executed.
How it works:
Function declarations are fully hoisted. You can call them before they appear in the code.
</t>
    </r>
    <r>
      <rPr>
        <rFont val="Roboto Mono"/>
        <color theme="1"/>
        <sz val="8.0"/>
      </rPr>
      <t xml:space="preserve">sayHi(); // Works
function sayHi() {
  console.log("Hello!");
}
</t>
    </r>
    <r>
      <rPr>
        <rFont val="Arial"/>
        <color theme="1"/>
      </rPr>
      <t xml:space="preserve">Variables declared with var are hoisted but only the declaration, not the assignment. Their value is undefined until the line where they’re assigned.
</t>
    </r>
    <r>
      <rPr>
        <rFont val="Roboto Mono"/>
        <color theme="1"/>
        <sz val="8.0"/>
      </rPr>
      <t xml:space="preserve">console.log(a); // undefined
var a = 5;
</t>
    </r>
    <r>
      <rPr>
        <rFont val="Arial"/>
        <color theme="1"/>
      </rPr>
      <t xml:space="preserve">
Variables declared with let and const are also hoisted, but not initialized. Accessing them before declaration causes a ReferenceError
</t>
    </r>
    <r>
      <rPr>
        <rFont val="Roboto Mono"/>
        <color theme="1"/>
        <sz val="8.0"/>
      </rPr>
      <t>console.log(b); // ReferenceError
let b = 10;</t>
    </r>
  </si>
  <si>
    <t>2. script defer</t>
  </si>
  <si>
    <t xml:space="preserve">
When you add defer to a &lt;script&gt; tag, the browser downloads the script in parallel with HTML parsing, but waits to execute it until the HTML is fully parsed.
Execution order of deferred scripts is preserved (they run in the order they appear in the document).
Why use it:
Prevents blocking the page rendering.
Useful for scripts that rely on DOM elements being available.
Difference from async:
async runs the script as soon as it’s downloaded.
defer always waits for the HTML to be ready and preserves order.</t>
  </si>
  <si>
    <t>4. Что такое каррирование/currying?</t>
  </si>
  <si>
    <t xml:space="preserve">Currying is a functional programming technique where a function with multiple arguments is transformed into a list of functions, each taking one argument at a time.
Why use currying?
- Code reusability
- Partial application (you can "pre-fill" some arguments)
const multiply = a =&gt; b =&gt; a * b;
const double = multiply(2);
double(5); // 10
</t>
  </si>
  <si>
    <t>3. script async</t>
  </si>
  <si>
    <t>async attribute in &lt;script&gt;
When you add async to a &lt;script&gt; tag, the browser downloads the script in parallel with HTML parsing.
As soon as the script is downloaded, the browser pauses HTML parsing to execute it immediately.
Execution order is not guaranteed — whichever script finishes loading first will run first.</t>
  </si>
  <si>
    <t>5. Отличие Set и WeakSet</t>
  </si>
  <si>
    <t>The main difference between Set and WeakSet lies in what they can store and how they manage memory.
A Set is a collection of unique values that can include both primitives and objects. It supports full iteration, has a .size property, and its items are strongly referenced — meaning if you add an object to a Set, it won’t be garbage-collected as long as it’s in the Set.
On the other hand, a WeakSet can only store objects, and these objects are held weakly, which means if there are no other references to an object in a WeakSet, it becomes eligible for garbage collection. This makes WeakSet useful for cases like storing private metadata for objects without preventing their cleanup.
Also, WeakSet is not iterable — you can’t loop through its items, and it doesn't have a .size property. It only supports .add(), .delete(), and .has() methods.
In short:
Use Set when you need a general-purpose collection of unique values and need to iterate over them.
Use WeakSet when you want to associate data with objects without preventing them from being garbage-collected.</t>
  </si>
  <si>
    <t>4. ul vs ol</t>
  </si>
  <si>
    <t>6. Call/Bind/Apply</t>
  </si>
  <si>
    <r>
      <rPr>
        <rFont val="Arial"/>
        <color theme="1"/>
      </rPr>
      <t xml:space="preserve">Call, apply, and bind are methods used to explicitly set the value of this when we call a function.
call invokes the function immediately, and you pass arguments one by one.
</t>
    </r>
    <r>
      <rPr>
        <rFont val="Roboto Mono"/>
        <color theme="1"/>
      </rPr>
      <t xml:space="preserve">
</t>
    </r>
    <r>
      <rPr>
        <rFont val="Arial"/>
        <color theme="1"/>
      </rPr>
      <t xml:space="preserve">apply is very similar to call, but it takes arguments as a single array.
</t>
    </r>
    <r>
      <rPr>
        <rFont val="Roboto Mono"/>
        <color theme="1"/>
      </rPr>
      <t xml:space="preserve">
</t>
    </r>
    <r>
      <rPr>
        <rFont val="Arial"/>
        <color theme="1"/>
      </rPr>
      <t xml:space="preserve">bind is different — it doesn’t invoke the function immediately. Instead, it returns a new function with the specified this bound permanently. You can call it later.
Example: 
</t>
    </r>
    <r>
      <rPr>
        <rFont val="Roboto Mono"/>
        <color theme="1"/>
      </rPr>
      <t>const user = {
  name: 'Emir',
};
function greet(greeting) {
  console.log(`${greeting}, ${this.name}`);
}
greet.call(user, 'Hello'); // Hello, Emir
greet.apply(user, ['Hi']); // Hi, Emir
const boundGreet = greet.bind(user, 'Hey');
boundGreet(); // Hey, Emir</t>
    </r>
    <r>
      <rPr>
        <rFont val="Arial"/>
        <color theme="1"/>
      </rPr>
      <t xml:space="preserve">
</t>
    </r>
  </si>
  <si>
    <t>5. tag "a" (target attr.)</t>
  </si>
  <si>
    <t>7. Расскажи про async operation</t>
  </si>
  <si>
    <t>An async operation is a task in programming that runs independently of the main program flow, allowing the program to continue executing without waiting for the task to finish. This is essential for operations like network requests, file reading, timers.
In JavaScript, async operations are often handled using:
Callbacks — functions passed as arguments to be executed later.
Promises — objects representing the eventual completion (or failure) of an async operation.
async/await — syntax built on Promises that makes asynchronous code look and behave more like synchronous code, improving readability.</t>
  </si>
  <si>
    <t xml:space="preserve">6. semantic tags. </t>
  </si>
  <si>
    <t>8. Event Loop (Micro/Macro tasks)</t>
  </si>
  <si>
    <t xml:space="preserve">The Event Loop is a fundamental part of JavaScript’s runtime that allows it to perform non-blocking asynchronous operations, even though JavaScript itself is single-threaded.
How it works:
JavaScript runs all code in a call stack (synchronous tasks).
When an async operation happens (like a network request, timer, or promise), its callback or continuation is put in task queues.
There are two main task queues:
Macro-task queue (or simply task queue) — includes callbacks from setTimeout, setInterval, Input/Output events, and some DOM events.
Micro-task queue — includes promise .then callbacks, process.nextTick in Node.js, and MutationObserver.
Execution order:
JavaScript executes all synchronous code in the call stack.
When the call stack is empty, the event loop first processes all micro-tasks in the micro-task queue.
After micro-tasks finish, it processes one macro-task from the macro-task queue.
This cycle repeats continuously.
Micro-tasks run before the next macro-task, which is why promise callbacks (.then) often run immediately after synchronous code finishes, before timers.
</t>
  </si>
  <si>
    <t>CSS:</t>
  </si>
  <si>
    <t>9. Promise.all vs Promise.allSettled</t>
  </si>
  <si>
    <t>A Promise in JavaScript is an object that represents a value that you will get in the future by the end of the async operaiton — it can be a successful value or an error.
Promise.all runs multiple promises in parallel and waits until all of them are fulfilled. If any of them fails, the whole thing fails immediately with that error.
Think of it like: "We all succeed together, or we all fail together."
Promise.allSettled also runs multiple promises in parallel, but it waits for every single one to finish, no matter if they succeed or fail.
It gives you the result of each one with a status — either "fulfilled" or "rejected".
Think of it like: "Everyone finishes the race, even if some trip along the way."
Example use cases:
Promise.all: When you need all requests to succeed before moving on (e.g., fetching related data for one page).
Promise.allSettled: When you still care about all results even if some fail (e.g., showing partial data and skipping broken ones).</t>
  </si>
  <si>
    <t>7. media queries</t>
  </si>
  <si>
    <t>Media queries let you apply different CSS styles depending on the device’s characteristics (screen size, resolution, orientation, etc.).</t>
  </si>
  <si>
    <t>10. Convert SetTimeout to Promise</t>
  </si>
  <si>
    <t>8. flexbox vs grids</t>
  </si>
  <si>
    <t>11. OOP</t>
  </si>
  <si>
    <t>OOP stands for Object-Oriented Programming — it’s a way of writing code where we organize everything into objects that contain data (properties) and behavior (methods).
The idea:
Group related things together.
Make code easier to reuse, extend, and maintain.
Core principles (often remembered as “A-P-I-E”):
Abstraction – hide unnecessary details and show only what’s important.
Polymorphism – the same method name can work differently for different objects.
Inheritance – a class can get properties and methods from another class.
Encapsulation – keep data safe inside the object and control how it’s accessed.</t>
  </si>
  <si>
    <t>9. animations</t>
  </si>
  <si>
    <t>They make your website responsive so it looks good on phones, tablets, and desktops.</t>
  </si>
  <si>
    <t>12. Прототипное наследование</t>
  </si>
  <si>
    <t>Prototypal inheritance in JavaScript is the mechanism where objects can inherit properties and methods from other objects through the prototype chain.
In short:
Every object in JS has a hidden property called [[Prototype]] (or __proto__) that points to another object — its prototype.
If a property is not found in the object itself, the engine looks for it in the prototype.
If it’s not there, it keeps going up the chain until it reaches null</t>
  </si>
  <si>
    <t>13. Abstract vs Generic classes</t>
  </si>
  <si>
    <t>Abstract classes
Can’t be instantiated directly — only extended.
Define a blueprint for subclasses.
Can include both fully implemented methods and abstract methods (without a body, must be implemented by child classes).
Example:
abstract class Animal {
  abstract makeSound(): void
  move() {
    console.log("Moving...")
  }
}
class Dog extends Animal {
  makeSound() {
    console.log("Woof!")
  }
}
Generic classes
Use type parameters to work with any data type in a type-safe way.
Allow reusability without losing type checking.
Example:
class Box&lt;T&gt; {
  content: T
  constructor(value: T) {
    this.content = value
  }
}
const numberBox = new Box&lt;number&gt;(123)
const stringBox = new Box&lt;string&gt;("Hello")
Key difference:
Abstract class = "template" (focus on structure).
Generic class = "container" (focus on type flexibility).</t>
  </si>
  <si>
    <t>10. arrow functions vs regular functions</t>
  </si>
  <si>
    <t>14. Design Patterns (SingleTon and ect.)</t>
  </si>
  <si>
    <t>11. call apply bind. not used in practice</t>
  </si>
  <si>
    <t>15. Decorators</t>
  </si>
  <si>
    <t>A decorator is a special way to wrap or modify classes, methods, properties, or parameters without changing their actual code directly.
Think of it as adding extra features to something without touching its core logic — like putting a phone case on your phone to give it extra protection, but the phone inside stays the same.
In JavaScript/TypeScript
Decorators are functions that get applied to the thing you’re decorating.
Mostly used with classes and class members.
TypeScript supports them with the experimentalDecorators option.
Often seen in frameworks like Angular, NestJS, or MobX.</t>
  </si>
  <si>
    <t>12. closures</t>
  </si>
  <si>
    <t>16. Partial vs Omit (ts)</t>
  </si>
  <si>
    <t xml:space="preserve">Partial&lt;T&gt;
What it does: Makes all properties optional in the given type.
When to use: When you don’t need all fields at once (e.g., update forms, patch requests).
Example:
type User = {
  id: number
  name: string
  email: string
}
type PartialUser = Partial&lt;User&gt;
const userUpdate: PartialUser = {
  name: "Emir" // ✅ no need for id or email
}
Omit&lt;T, K&gt;
What it does: Creates a type excluding specific properties.
When to use: When you want the same structure as another type but without certain fields (e.g., you don’t want id when creating a new user)
type User = {
  id: number
  name: string
  email: string
}
type CreateUser = Omit&lt;User, "id"&gt;
const newUser: CreateUser = {
  name: "Aizhan",
  email: "aizhan@example.com"
  // id ❌ not allowed
}
</t>
  </si>
  <si>
    <t>13. carrying</t>
  </si>
  <si>
    <t>17. Type Guards</t>
  </si>
  <si>
    <t>Type Guards are expressions or functions that let TypeScript narrow down the type of a variable within a conditional block.
This helps the compiler understand exactly what type you’re working with, so you can safely access properties or methods without errors.
Why do we need them?
In TypeScript, sometimes variables can have multiple possible types (union types), and you want to check which one it currently is before working with it.
Type Guards — это выражения или функции, которые помогают TypeScript уточнить тип переменной внутри условного блока.
Это позволяет компилятору понимать, с каким именно типом мы работаем, и безопасно обращаться к его свойствам или методам.
Зачем они нужны?
В TypeScript переменная может иметь несколько возможных типов (union type), и перед работой с ней нужно проверить, какой именно тип сейчас.
Примеры Type Guards
1. Использование typeof
Подходит для примитивных типов: string, number, boolean.
function printValue(value: string | number) {
  if (typeof value === "string") {
    console.log("Строка: " + value.toUpperCase())
  } else {
    console.log("Число: " + (value * 2))
  }
}
2. Использование instanceof
Работает для классовых экземпляров.
class Dog {
  bark() {
    console.log("Гав!")
  }
}
class Cat {
  meow() {
    console.log("Мяу!")
  }
}
function speak(animal: Dog | Cat) {
  if (animal instanceof Dog) {
    animal.bark()
  } else {
    animal.meow()
  }
}
3. Пользовательская функция-типовой защитник (Custom Type Guard)
Функция, возвращающая type predicate, чтобы TS понимал тип.
interface Fish {
  swim: () =&gt; void
}
interface Bird {
  fly: () =&gt; void
}
function isFish(animal: Fish | Bird): animal is Fish {
  return (animal as Fish).swim !== undefined
}
function move(animal: Fish | Bird) {
  if (isFish(animal)) {
    animal.swim()
  } else {
    animal.fly()
  }
}
Итог
Type Guards помогают TypeScript узнать точный тип внутри условий.
Это позволяет безопасно использовать свойства и методы без ошибок типов.
Самые популярные: typeof, instanceof и кастомные функции с type predicate.
Если хочешь, могу сделать короткий конспект или дать примеры типичных вопросов по type guards для собеседования.</t>
  </si>
  <si>
    <t>14. copying objects</t>
  </si>
  <si>
    <t>18. CORS/XSS/XSRF/OWASP 10</t>
  </si>
  <si>
    <t>1. CORS (Cross-Origin Resource Sharing)
What: A security feature in browsers that controls how web pages can request resources from a different domain than the one that served the page.
Why: Prevents malicious sites from making unauthorized requests on behalf of the user.
How: Servers send special headers (Access-Control-Allow-Origin) to allow or block cross-origin requests.
Common issue: When CORS is misconfigured, legit requests can be blocked or insecure sites allowed.
2. XSS (Cross-Site Scripting)
What: A vulnerability where attackers inject malicious scripts into webpages viewed by other users.
Types:
Stored XSS: Malicious script is saved on the server and served to users.
Reflected XSS: Script comes from the current request and is immediately reflected.
DOM-based XSS: The vulnerability exists in client-side code that modifies the DOM.
Impact: Can steal user data, hijack sessions, or redirect users.
Prevention: Sanitize and encode user inputs and outputs, use Content Security Policy (CSP).
3. CSRF (Cross-Site Request Forgery)
What: An attack that tricks a logged-in user’s browser into making unwanted requests on another site.
How: The attacker crafts a malicious request (e.g., via a hidden form) that the browser executes with the user’s credentials.
Impact: Unauthorized actions like changing passwords or making purchases.
Prevention: Use anti-CSRF tokens, check the Origin or Referer headers, require re-authentication.</t>
  </si>
  <si>
    <t>15. property descriptors</t>
  </si>
  <si>
    <t>19. TCP/UDP</t>
  </si>
  <si>
    <t>TCP (Transmission Control Protocol)
What: A connection-oriented protocol used for reliable data transfer over networks.
How: Establishes a connection before sending data (3-way handshake).
Features:
Guarantees data delivery and order.
Retransmits lost packets.
Provides flow control and error checking.
Use cases: Web browsing (HTTP/HTTPS), email (SMTP), file transfer (FTP).
UDP (User Datagram Protocol)
What: A connectionless protocol that sends data without establishing a connection.
How: Sends packets called datagrams without guaranteeing delivery or order.
Features:
Faster but unreliable.
No retransmission or flow control.
Use cases: Video streaming, online gaming, VoIP, DNS queries — where speed matters more than reliability.</t>
  </si>
  <si>
    <t>16. event loop</t>
  </si>
  <si>
    <t>20. GraphQL vs REST API</t>
  </si>
  <si>
    <t>GraphQL and REST API are two popular approaches to designing an API (Application Programming Interface) that define how a client and a server communicate and exchange data. The main difference between them lies in how the client requests that data.
REST API
REST (Representational State Transfer) is an architectural style based on using standard HTTP methods (GET, POST, PUT, DELETE) and URLs (endpoints) to interact with resources.
Multiple Endpoints: In REST, each resource, or data type, has its own unique URL. For example, to get a list of users, you access /users, and to get information about a specific user with ID=1, you use /users/1.
Fixed Data Set: Each REST API endpoint returns a predefined, fixed set of data. For example, /users/1 will always return all user fields: name, age, address, etc., even if you only need the name. This can lead to over-fetching, where the client receives more information than it needs.
Multiple Requests: To get related data (e.g., a user and their posts), the client might have to make several separate requests: first /users/1, and then /users/1/posts. This leads to under-fetching and can slow down the application.
GraphQL
GraphQL is a query language for your API, developed by Facebook. Its main idea is to give the client full control over the data being requested.
Single Endpoint: GraphQL uses only one endpoint (e.g., /graphql), through which clients send all requests.
Requesting Only Necessary Data: The client explicitly specifies which fields they need. This helps to avoid over-fetching. For example, if you only need the age of a user with ID=1, the query would look like this: query { user(id: 1) { age } }. The server will return only the requested field.
Related Data in a Single Request: GraphQL allows you to request related data in one query. For example, you can request a user, their posts, and comments on those posts in a single request, without needing to make multiple calls to different endpoints.</t>
  </si>
  <si>
    <t>17. promise.all</t>
  </si>
  <si>
    <t>21. Merge vs Rebase</t>
  </si>
  <si>
    <t>Merge and rebase are two different ways to integrate changes from one branch into another in Git.
Merge: A git merge combines the histories of two branches. It creates a new commit (a merge commit) that has two parent commits. This preserves the exact history of both branches, showing exactly when and where the merge occurred. It's often considered the safer option because it doesn't rewrite history.
Rebase: A git rebase moves or combines a sequence of commits to a new base commit. Instead of creating a new commit, it rewrites the project history by moving your branch to the tip of another one. It applies the commits from your branch one by one onto the target branch. This results in a cleaner, linear history without extra merge commits, but it should be used with caution, especially on shared branches, as rewriting history can cause issues for other collaborators.</t>
  </si>
  <si>
    <t>18. promise.allSettled</t>
  </si>
  <si>
    <t>22. git cherry-pick</t>
  </si>
  <si>
    <t xml:space="preserve">English
git cherry-pick is a command used to apply a specific commit from one branch to another. Instead of merging or rebasing an entire branch, it allows you to select one or more individual commits and apply them to your current branch. This is useful for:
Hotfixes: Quickly moving a bug fix from a development branch to a production branch without merging the entire feature.
Partial Backports: Applying a specific change from a newer version of the code to an older one.
Cleaning up history: Taking a few specific commits from a messy feature branch and applying them to a main branch to keep the history clean.
The cherry-pick command creates a new commit with the same changes as the original, but with a different commit hash.
Example:
git checkout main
git cherry-pick &lt;commit-hash&gt;
</t>
  </si>
  <si>
    <t>19. promise.any</t>
  </si>
  <si>
    <t>23. Husky?</t>
  </si>
  <si>
    <t>Husky is a popular npm package that simplifies the use of Git hooks in a project. Git hooks are scripts that run automatically at specific points in the Git workflow, such as before a commit (pre-commit) or before a push (pre-push).
The main purpose of Husky is to enforce code quality and consistency across a team. By using it, you can ensure that certain tasks are always performed before a change is committed or pushed to the repository.
Common use cases for Husky:
pre-commit hook: This is the most common use. Before a commit is finalized, Husky can run a linter (like ESLint) and a code formatter (like Prettier) to ensure the code adheres to the project's standards. If the checks fail, the commit is aborted. This prevents messy or non-compliant code from entering the codebase.
pre-push hook: Before a developer pushes their changes to a remote repository, Husky can run a test suite to ensure that no tests are broken. This helps protect the main branches (like main or develop) from faulty code.
commit-msg hook: This hook can be used to validate the format of commit messages, ensuring they follow a specific convention (e.g., Conventional Commits).</t>
  </si>
  <si>
    <t>20. array.some</t>
  </si>
  <si>
    <t>24. CI/CD?</t>
  </si>
  <si>
    <t>CI/CD is a core practice in modern software development that stands for Continuous Integration and Continuous Delivery or Continuous Deployment. It's an automated approach to building, testing, and deploying code. The goal is to get changes from a developer's computer to the end-user as quickly and safely as possible.
Continuous Integration (CI)
CI is the practice of frequently merging code changes from all developers into a central repository (like main or develop). Instead of working on large features in isolation for weeks, developers integrate their changes multiple times a day.
When a developer pushes code, a CI server automatically runs a series of tasks:
Build: Compiles the code and resolves dependencies.
Test: Runs automated tests (unit tests, integration tests, etc.) to catch bugs early.
Lint: Checks the code for stylistic errors and enforces coding standards.
If any of these steps fail, the pipeline stops, and the team is immediately notified, preventing broken code from being integrated.
Continuous Delivery (CD)
Continuous Delivery builds on CI by automatically preparing the code for deployment. After the CI process is successful, the code is automatically packaged into a deployable artifact (e.g., a Docker container or a static website build). This artifact is then made ready for deployment to a staging or production environment. With Continuous Delivery, a human still makes the final decision to deploy to production.
Continuous Deployment (CD)
This is the next level of automation. Continuous Deployment automates everything. If the code passes all the CI/CD checks, it's automatically deployed to the production environment without any human intervention. This requires a high degree of confidence in the automated testing and the stability of the pipeline.
For frontend developers, CI/CD is crucial for:
Faster releases: Shipping new features and bug fixes to users in minutes, not days.
Early error detection: Catching bugs from broken builds, linting errors, or failed tests before they hit production.
Consistency: Ensuring every build and deployment process is the same, reducing human error.</t>
  </si>
  <si>
    <t>21. array.every</t>
  </si>
  <si>
    <t>25. BOM</t>
  </si>
  <si>
    <t xml:space="preserve">BOM stands for Browser Object Model. It represents all the objects created by the browser as a hierarchy. While the Document Object Model (DOM) focuses specifically on the structure of the HTML document itself, the BOM provides an interface to interact with the entire browser window and its environment.
The BOM's global object is the window object, which acts as the top-level container for everything in the browser. It includes objects and methods that allow you to control the browser's behavior, such as:
window.location: Provides information about the current page's URL and allows you to navigate to different URLs.
window.history: Manages the browser's session history, allowing you to move forward and backward through pages.
window.navigator: Contains information about the user's browser, such as its name, version, and operating system.
window.screen: Provides details about the user's screen dimensions.
window.alert(), window.confirm(), window.prompt(): Methods for displaying dialog boxes to the user.
window.localStorage and window.sessionStorage: APIs for client-side data storage.
In short, the DOM is a part of the BOM. The BOM is the big picture, representing the entire browser window, while the DOM is a specific part of that picture, representing the content of the HTML document.
</t>
  </si>
  <si>
    <t>22. array.filter</t>
  </si>
  <si>
    <t>26. CSSOM</t>
  </si>
  <si>
    <t>CSSOM stands for CSS Object Model. It's a tree-like data structure created by the browser that represents all the CSS styles on a page. The browser parses CSS code (from stylesheets, &lt;style&gt; tags, and inline styles) and creates this model.
The CSSOM and the DOM (Document Object Model) are separate but related. The browser combines these two trees to form a Render Tree. The Render Tree contains only the visible elements on the page and their corresponding styles. The browser then uses the Render Tree to calculate the layout of each element and finally paint the pixels on the screen.
In short, the CSSOM is how the browser understands and manages the styles for a web page, and it's a crucial step in the critical rendering path.</t>
  </si>
  <si>
    <t>23. array.findIndex</t>
  </si>
  <si>
    <t>27. Shrinkwrap (package-lock &amp;&amp; yarn.lock)</t>
  </si>
  <si>
    <t>Shrinkwrap is a mechanism used by package managers like npm and Yarn to lock down the versions of all dependencies in a project. The primary goal is to ensure that every developer and every environment (e.g., CI/CD server) uses the exact same version of every package. This prevents inconsistencies and "it works on my machine" bugs.
package-lock.json: This file is created and managed by npm (versions 5 and later). It records the exact version of every package installed, including all their sub-dependencies. It also includes the specific URL and integrity hash of each package, which guarantees that the installed package is the one originally intended.
yarn.lock: This file serves the same purpose as package-lock.json but is created and managed by Yarn. It also provides a detailed, deterministic record of the entire dependency tree.
Why is it important?
Without a shrinkwrap file, a project's dependencies might be resolved differently depending on when npm install or yarn install is run. For example, if a dependency has a version range like ^1.2.3, a new, possibly breaking, version (1.2.4 or 1.3.0) might be installed. The lock file eliminates this variability by "freezing" the dependency tree at the time of the first installation.
You should always commit these lock files to your version control system (like Git) to ensure consistency across the entire team and all deployment environments.</t>
  </si>
  <si>
    <t>24. array.splice</t>
  </si>
  <si>
    <t>28. Semantic Versioning</t>
  </si>
  <si>
    <t xml:space="preserve">Semantic Versioning (or SemVer) is a standard for numbering software releases. It uses a three-part version number: MAJOR.MINOR.PATCH. This system helps developers understand what kind of changes are in a new release without having to read the changelog.
MAJOR: Incremented for incompatible API changes. This means the new version has changes that will break existing code. For example, if a function is removed or its signature is changed, the major version number must be updated. This signals to developers that they need to make code changes to upgrade.
MINOR: Incremented for new, backward-compatible functionality. New features are added, but all existing functionality remains the same. A new minor version won't break your existing code, so you can upgrade safely.
PATCH: Incremented for backward-compatible bug fixes. Small bug fixes that don't introduce new features or change the API are patch releases. These are the safest updates and should be adopted quickly.
The rule is that you must reset MINOR and PATCH to zero when you increment MAJOR, and you must reset PATCH to zero when you increment MINOR. This system gives developers a clear way to communicate the impact of changes and helps with dependency management.
</t>
  </si>
  <si>
    <t>25. var let const</t>
  </si>
  <si>
    <t>29. Custom Error Handling</t>
  </si>
  <si>
    <t>Custom error handling is the practice of creating and using your own error objects to provide more specific and meaningful information than standard JavaScript errors. Instead of relying solely on built-in types like ReferenceError or TypeError, you can define custom error classes that are tailored to the specific needs of your application.
How to implement it:
You can create a custom error class by extending the built-in Error class. This allows your custom error to inherit useful properties like name and message and ensures it behaves like a standard error.
Example:
class ValidationError extends Error {
  constructor(message) {
    super(message); // Call the parent Error constructor
    this.name = "ValidationError"; // Set a custom name
  }
}
function validateEmail(email) {
  if (!email.includes('@')) {
    throw new ValidationError('Invalid email format: missing "@" symbol.');
  }
  // ... other validation logic
}
try {
  validateEmail('test.com');
} catch (e) {
  if (e instanceof ValidationError) {
    console.error(`Caught a validation error: ${e.message}`);
  } else {
    console.error(`Caught a generic error: ${e.message}`);
  }
}
Benefits:
Improved Readability: The error type itself (ValidationError) immediately tells you what went wrong.
Targeted Handling: You can use instanceof to specifically catch and handle different types of errors, as shown in the try...catch block above.
Extensibility: You can add custom properties to your error class (e.g., a code or details property) to provide even more context.
Predictability: It makes the application's behavior more predictable and easier to debug for other developers.</t>
  </si>
  <si>
    <t>26. hoisting</t>
  </si>
  <si>
    <t>30. Testing (Unit, E2E, Module)</t>
  </si>
  <si>
    <t>Testing is a critical part of software development to ensure code reliability and catch bugs early. Here are three common types of testing, often visualized in a testing pyramid, with unit tests at the bottom, followed by integration tests, and then E2E tests at the top.
Unit Testing: This is the lowest level of testing. A unit test verifies that a small, isolated piece of code, like a function or a class method, works as expected. The goal is to test a single "unit" of logic in isolation, typically by mocking or stubbing out external dependencies. Unit tests are fast to write, run, and provide immediate feedback. Libraries like Jest and Vitest are commonly used for unit testing in JavaScript.
Analogy: Testing a single light bulb to ensure it turns on and off correctly.
Module Testing (Integration Testing): This type of testing verifies that different parts of a system work together as a group. A module test checks the interaction and communication between several units (functions, components, or services). It ensures that the interfaces between these units are correct and that data flows properly between them. While often used interchangeably with "integration testing," module testing specifically refers to a higher-level check of how a group of related units interact.
Analogy: Testing that a light switch, the wiring, and the light bulb all work together to illuminate a room.
E2E (End-to-End) Testing: This is the highest level of testing. An E2E test simulates a real user's journey through the entire application, from the user interface (UI) to the database and back. It verifies that the application as a whole behaves correctly in a live environment. These tests are slower and more complex to write and maintain than unit or module tests, but they provide the highest confidence that the application works for the end-user. Tools like Cypress and Playwright are popular for E2E testing in frontend development.
Analogy: Walking into a room, flipping the switch, and verifying that the room is lit up as expected.</t>
  </si>
  <si>
    <t>27. spread operator</t>
  </si>
  <si>
    <t>31. Buffer vs Stream (difference)</t>
  </si>
  <si>
    <t>Buffer and Stream are two fundamental concepts in computer science for handling data, especially for I/O (Input/Output) operations. They differ primarily in how they manage data flow and memory.
Buffer: A buffer is a temporary, fixed-size memory space that holds a chunk of data. It's like a container that fills up completely before its contents are processed all at once. For example, when you download a file, it might be read into a buffer in large blocks before being written to the disk. The entire chunk of data must be loaded into memory before any processing can happen. Buffers are simple and efficient for small amounts of data.
Stream: A stream is a data flow mechanism that processes data in a continuous, non-blocking way. Instead of waiting for all the data to be loaded, a stream processes it in small, manageable chunks. Think of it like a continuous pipe where data flows through and is processed piece by piece. This is highly memory-efficient for large files or network data, as you don't need to load the entire dataset into memory at once. Streams are the foundation of Node.js for handling I/O.</t>
  </si>
  <si>
    <t>28. object.freeze</t>
  </si>
  <si>
    <t>32. Child processes in Node</t>
  </si>
  <si>
    <t>29. inheritance and prototypes</t>
  </si>
  <si>
    <t>33. Stateless vs StateFull services</t>
  </si>
  <si>
    <t>Stateless and Stateful services describe how an application or a server handles data and client requests over time. The key difference lies in whether the server remembers and relies on information from previous requests.
Stateless Services: A stateless service does not store any information about the client's session or previous requests. Each request from the client is treated as completely new and independent. The server processes the request based solely on the data provided within that request itself. This makes stateless services highly scalable, as any server can handle any request at any time. They are also resilient, as a server can fail without affecting the client's session, which can simply be picked up by another server. A classic example is a REST API where each request contains all the necessary data to be processed.
Stateful Services: A stateful service, on the other hand, remembers information (the "state") about the client's session from one request to the next. The server stores this state, which might include user authentication, shopping cart contents, or a current position in a game. This is often necessary for applications that require a continuous, connected session. Stateful services can be more performant for certain tasks since the state doesn't need to be re-transmitted with every request. However, they are less scalable and more complex because all subsequent requests from a client must be routed to the same server that holds their state. If that server fails, the state is lost.</t>
  </si>
  <si>
    <t>TypeScript:</t>
  </si>
  <si>
    <t>34. Micro-services</t>
  </si>
  <si>
    <t>Microservices are an architectural approach for building applications as a collection of small, independent, and loosely coupled services. Each service is self-contained, responsible for a single business capability, and can be developed, deployed, and scaled independently. Instead of a single, large application (a monolith), the microservices approach breaks down the application into a suite of smaller, cooperating services that communicate with each other, often through lightweight protocols like REST APIs or message queues.
Key characteristics and benefits:
Independent Deployment: A change to one service doesn't require rebuilding and deploying the entire application. This speeds up the development cycle and allows for continuous delivery.
Scalability: You can scale individual services based on demand. If your user authentication service is under heavy load, you can scale just that service without having to scale the entire application, which is more cost-effective.
Technology Diversity: Each service can be built using the best technology stack for its specific function. One service might use Node.js and a NoSQL database, while another might use Python and a relational database.
Resilience: A failure in one microservice is less likely to bring down the entire application. The system can be designed to gracefully handle a service failure, isolating the problem.
Team Autonomy: Small, cross-functional teams can be assigned to own a single service, giving them full control over its development, deployment, and maintenance
Микрофронтенды — это архитектурный подход, при котором большое, монолитное фронтенд-приложение разбивается на небольшие, независимые и автономные части. Каждая такая часть (микрофронтенд) отвечает за определенную бизнес-функциональность и может разрабатываться, тестироваться и развертываться отдельно от остальных.
Эта концепция — развитие идеи микросервисов, только примененная к фронтенду. Вместо того чтобы иметь один большой, сложно поддерживаемый клиентский код, вы создаете несколько независимых "мини-приложений", которые в браузере объединяются в единый, целостный пользовательский интерфейс.
Ключевые особенности и преимущества:
Независимая разработка и развертывание. Команда, работающая над одним микрофронтендом (например, над корзиной покупок), может развертывать свои изменения в продакшн, не затрагивая и не ожидая другие команды, работающие над другими частями приложения.
Гибкость в технологиях. Разные команды могут использовать разные фреймворки (например, React, Vue, Angular) для своих микрофронтендов. Это позволяет им выбирать лучшие инструменты для конкретных задач и постепенно обновлять устаревшие части приложения.
Масштабируемость команд. Микрофронтенды позволяют разделить большую команду на несколько небольших, сфокусированных групп, каждая из которых отвечает за свою часть продукта. Это повышает скорость и эффективность разработки.
Устойчивость. Если один микрофронтенд выйдет из строя (например, из-за ошибки в JavaScript), он не сломает все приложение. Остальные части сайта продолжат работать.</t>
  </si>
  <si>
    <t>30. optional properties</t>
  </si>
  <si>
    <t>35. Cloud (AWS)</t>
  </si>
  <si>
    <t>31. omit</t>
  </si>
  <si>
    <t>36. SQL vs noSQL</t>
  </si>
  <si>
    <t>32. pick</t>
  </si>
  <si>
    <t>37. How to join 2 collections</t>
  </si>
  <si>
    <t>33. generics</t>
  </si>
  <si>
    <t>38. Sharding</t>
  </si>
  <si>
    <t>34. type guards</t>
  </si>
  <si>
    <t>39. Replication</t>
  </si>
  <si>
    <t>NodeJS:</t>
  </si>
  <si>
    <t>40. Stateless and pure components (React)</t>
  </si>
  <si>
    <t>In React, the terms "stateless" and "pure" describe components based on their behavior regarding state and props. These concepts are fundamental to understanding how React optimizes its rendering process.
Stateless Components
A stateless component is a component that does not manage its own state. It receives data and functions exclusively through its props. The component's output is solely determined by the props it receives. In modern React, stateless components are typically written as functional components.
Characteristics:
No internal state (useState).
No lifecycle methods (like componentDidMount).
Often simpler and easier to reason about.
// A stateless functional component
const Greeting = (props) =&gt; {
  return &lt;h1&gt;Hello, {props.name}!&lt;/h1&gt;;
};
Pure Components
A pure component is a component that will only re-render if its props or state have a shallow comparison difference. It's a performance optimization that prevents unnecessary re-renders.
Characteristics:
In a class component, you can achieve this by extending React.PureComponent instead of React.Component.
In a functional component, you use the React.memo higher-order component.
It performs a shallow comparison of the old and new props/state. This means it only checks if the top-level values have changed, not the values within nested objects or arrays.
// A pure functional component using React.memo
const MemoizedGreeting = React.memo(({ name }) =&gt; {
  return &lt;h1&gt;Hello, {name}!&lt;/h1&gt;;
});
A component can be both stateless and pure. A stateless functional component wrapped in React.memo is a perfect example of a stateless and pure component, as it has no state and will only re-render if its props change.</t>
  </si>
  <si>
    <t>35. access token</t>
  </si>
  <si>
    <t>41. Controlled and Uncontrolled components</t>
  </si>
  <si>
    <t>In React, controlled and uncontrolled components refer to how form elements (like &lt;input&gt;, &lt;textarea&gt;, &lt;select&gt;) manage their state.
Controlled Components
A controlled component is a form element where the value is controlled by React's state. The component's value is not stored in the DOM; instead, it's held in the component's state. When the user interacts with the input (e.g., types in a text box), an onChange event handler updates the state, and the new state value is then passed back to the input's value prop. This creates a single source of truth for the input's data, making it predictable and easy to validate.
// Controlled Component
const [name, setName] = useState('');
const handleChange = (e) =&gt; {
  setName(e.target.value);
};
return (
  &lt;input type="text" value={name} onChange={handleChange} /&gt;
);
Uncontrolled Components
An uncontrolled component is a form element where the value is managed by the DOM itself. You don't use React's state to keep track of the value. Instead, you typically use a ref to get the value directly from the DOM element when you need it (e.g., when the form is submitted). This approach is often simpler for very basic forms but offers less control over the input's behavior.
// Uncontrolled Component
const inputRef = useRef(null);
const handleSubmit = (e) =&gt; {
  e.preventDefault();
  alert(`Input value: ${inputRef.current.value}`);
};
return (
  &lt;form onSubmit={handleSubmit}&gt;
    &lt;input type="text" ref={inputRef} /&gt;
    &lt;button type="submit"&gt;Submit&lt;/button&gt;
  &lt;/form&gt;
);</t>
  </si>
  <si>
    <t>36. JWT structure</t>
  </si>
  <si>
    <t>42. HoC (High Order Components)</t>
  </si>
  <si>
    <t>A Higher-Order Component (HoC) is an advanced pattern in React for reusing component logic. It is a function that takes a component as an argument and returns a new component with enhanced functionality. HoCs are not part of the React API itself, but rather a pattern that emerges from React's compositional nature.
The main purpose of a HoC is to share common code between multiple components without repeating that code. This helps to reduce redundancy and makes the codebase easier to maintain.
A classic example is a HoC for data fetching, where the HoC handles the logic of loading data and displaying a loading indicator, passing the fetched data as props to the wrapped component.
Example:
Let's imagine a withLogger HoC that logs a message every time a component renders.
import React, { useEffect } from 'react';
// The HoC function
function withLogger(WrappedComponent) {
  // It returns a new functional component
  return function LoggingComponent(props) {
    useEffect(() =&gt; {
      console.log(`Component &lt;${WrappedComponent.name}&gt; just rendered!`);
    }, []);
    // It renders the original component with its props
    return &lt;WrappedComponent {...props} /&gt;;
  };
}
// A simple component
const MyComponent = ({ message }) =&gt; {
  return &lt;div&gt;{message}&lt;/div&gt;;
};
// Use the HoC to enhance the component
const MyComponentWithLogging = withLogger(MyComponent);
// Now, whenever MyComponentWithLogging is rendered, it will log a message.
HoCs vs. Hooks:
Since the introduction of Hooks, the need for HoCs has decreased significantly. Hooks like useEffect and useState provide a simpler and more direct way to reuse stateful logic. While HoCs are still a valid pattern and you might encounter them in legacy codebases, Hooks are now the preferred method for sharing logic.</t>
  </si>
  <si>
    <t>37. refresh token</t>
  </si>
  <si>
    <t>43. useLayoutEffect</t>
  </si>
  <si>
    <t>useLayoutEffect is a Hook in React that is very similar to useEffect, but with a key difference in its timing. While useEffect runs asynchronously after the browser has painted the screen, useLayoutEffect runs synchronously after all DOM mutations but before the browser has a chance to paint.
This makes useLayoutEffect the perfect tool for when you need to perform DOM measurements or other layout-dependent actions that must be completed before the user sees the screen. For example, if you need to measure the size of an element and then immediately set its position or style based on that measurement, using useLayoutEffect prevents the user from seeing a flicker.
When to use useLayoutEffect:
Reading DOM layout and dimensions (e.g., getting an element's width or position).
Synchronously updating the DOM based on a measurement to avoid visual inconsistencies or "flickering."
When to use useEffect:
Most side effects, such as data fetching, subscriptions, or manually changing the DOM for non-layout-related reasons.
Anything that doesn't need to block the browser from painting.
In most cases, you should prefer useEffect. Only use useLayoutEffect when you are sure you need to block the browser's paint to prevent visual glitches.</t>
  </si>
  <si>
    <t>38. auth implementation</t>
  </si>
  <si>
    <t>44. Custom Hook rules</t>
  </si>
  <si>
    <t>Custom Hooks in React are JavaScript functions that let you reuse stateful logic across different components. The rules for creating and using them are straightforward, designed to ensure they work correctly within React's ecosystem.
Start with "use": The function name must always begin with the word use (e.g., useFetch, useLocalStorage). This naming convention allows React to recognize it as a Hook and apply its rules, such as checking for rule violations.
Call only from React functions: You can only call Hooks (including custom Hooks) from the top level of a functional component or from another custom Hook. You cannot call them inside loops, conditions, or nested functions. This ensures that the Hooks are called in the same order on every render, which is crucial for React to correctly associate state with calls.
Return anything: A custom Hook can return anything you want, such as an object, an array, a primitive value, or even nothing at all. It can also have its own state and side effects by using other built-in Hooks like useState, useEffect, and useContext.</t>
  </si>
  <si>
    <t>39. path module</t>
  </si>
  <si>
    <t>45. Reconcilation proccess (VDOM)</t>
  </si>
  <si>
    <t>The reconciliation process is the algorithm React uses to update the UI efficiently. At its core is the Virtual DOM (VDOM), an in-memory representation of the actual DOM.
When a component's state or props change, React doesn't immediately update the real DOM. Instead, it creates a new VDOM tree and compares it to the previous one. This comparison process is called diffing. The diffing algorithm is fast and identifies exactly which parts of the tree have changed.
Once the differences are found, React generates a minimal list of DOM operations needed to make the real DOM match the new VDOM tree. This process of applying the changes is called patching. By only updating the parts of the real DOM that have changed, React significantly reduces the performance cost associated with manipulating the DOM, which is a slow operation.
So, the key steps are:
A component's state or props are updated.
React creates a new Virtual DOM tree.
React performs a diffing comparison between the old and new VDOM trees.
React calculates the minimal number of changes.
React updates the real DOM with only those necessary changes.
This entire process ensures that UI updates are fast and efficient.</t>
  </si>
  <si>
    <t>40. streams</t>
  </si>
  <si>
    <t>46. State managment and props drilling</t>
  </si>
  <si>
    <t>State management and props drilling are two interconnected concepts in frontend development, especially in component-based libraries like React.
State Management:
State management is the practice of handling the flow of data within an application. In a simple application, state can be managed at the component level using Hooks like useState. However, as applications grow, sharing state between many components can become complex. State management solutions (e.g., Redux, Zustand, Context API) provide a centralized way to store and update application-wide data, making it accessible to any component that needs it without passing it down through multiple levels.
Props Drilling:
Props drilling is a common problem that occurs when you have to pass data from a parent component down through several nested child components to reach a deeply-nested component that actually needs it. This makes the code harder to read and maintain because components in the middle of the chain receive props they don't use themselves. This creates unnecessary dependencies and a cumbersome flow of data.
How State Management Solves Props Drilling:
Centralized state management solutions effectively solve props drilling. Instead of passing data through props, a deeply-nested component can directly subscribe to the global state and access the data it needs. The state management library handles the updates and synchronization, so the component automatically re-renders when the relevant data changes.
For example, in React, a component can access data from a global context using useContext, or from a Redux store using useSelector, bypassing the need to pass that data through intermediate components. This keeps the component tree cleaner and more maintainable</t>
  </si>
  <si>
    <t>41. processes and threads</t>
  </si>
  <si>
    <t>47. SSR VS CSR</t>
  </si>
  <si>
    <t xml:space="preserve">English
SSR (Server-Side Rendering) and CSR (Client-Side Rendering) are two primary methods for rendering web pages. The main difference lies in where the page's HTML is generated—on the server or in the browser.
Server-Side Rendering (SSR)
With SSR, the server generates the full HTML for a page on each request. The browser receives this fully-formed HTML and can display the content immediately, even before the JavaScript is loaded and executed. Once the JavaScript loads, it "hydrates" the page, making it interactive.
Pros:
Better SEO: Search engine crawlers can easily see the page content since the HTML is ready on the first request.
Faster initial load: Users see content on the screen sooner, improving perceived performance.
Good for static content: Ideal for blogs, news sites, or other content-heavy pages that don't require much user interaction.
Cons:
Slower server response: The server has to generate the HTML for every request, which can be slower.
Full page reload: Navigating to a new page typically requires a full page reload, leading to a less "app-like" feel.
Increased server load: High traffic can put a significant strain on the server.
Client-Side Rendering (CSR)
With CSR, the server sends a minimal HTML file (often just a single &lt;div&gt; and a &lt;script&gt; tag) to the browser. The browser then downloads the JavaScript, which is responsible for fetching all the data and dynamically building the entire page's HTML. The page becomes interactive only after the JavaScript has finished executing. This is the default behavior for single-page applications (SPAs) built with frameworks like React, Vue, or Angular.
Pros:
Fast page transitions: Once the initial load is complete, navigating between pages is very fast and smooth, as it doesn't require a full page reload.
Reduced server load: The server's main job is to serve data via APIs, not render pages.
Rich interactivity: Well-suited for complex, highly interactive applications.
Cons:
Poor SEO: Search engine crawlers might struggle to index the content since it's not present in the initial HTML.
Slower initial load: The user sees a blank page or a loading spinner until all the JavaScript has downloaded and executed.
Larger bundle size: The browser must download a larger JavaScript bundle upfront.
</t>
  </si>
  <si>
    <t>42. package-lock.json</t>
  </si>
  <si>
    <t>48. RenderToStaticMarkup and renderToNodeStream</t>
  </si>
  <si>
    <t xml:space="preserve">ReactDOMServer.renderToStaticMarkup and ReactDOMServer.renderToNodeStream are two methods in React for server-side rendering (SSR), but they have different use cases and output.
renderToStaticMarkup
renderToStaticMarkup renders a React element to its initial HTML. The key difference is that it does not add React-specific attributes like data-reactroot to the output. This means the resulting HTML is a plain string that cannot be "hydrated" by React on the client side.
Output: A plain HTML string.
Purpose: Generating static content that does not need to be interactive. This is ideal for things like email templates, static sites, or other content where you don't need client-side JavaScript.
Performance: It's slightly more performant than renderToString because it doesn't need to generate the extra attributes.
import { renderToStaticMarkup } from 'react-dom/server';
const MyStaticComponent = () =&gt; &lt;h1&gt;Hello, World!&lt;/h1&gt;;
const html = renderToStaticMarkup(&lt;MyStaticComponent /&gt;);
// html will be: &lt;h1&gt;Hello, World!&lt;/h1&gt;
renderToNodeStream
renderToNodeStream also renders a React element to HTML, but it returns a Node.js readable stream. This means the HTML output is sent to the client in chunks, as the server processes the components. This is a crucial performance optimization for large applications.
Output: A Node.js stream.
Purpose: Sending large HTML payloads to the client more efficiently. This allows the browser to start rendering the page as soon as the first chunks arrive, improving perceived loading time.
Performance: Highly performant for large pages. It reduces time-to-first-byte (TTFB) and is more memory-efficient than renderToString, which buffers the entire HTML output in memory before sending it.
import { renderToNodeStream } from 'react-dom/server';
import express from 'express';
const app = express();
app.get('/', (req, res) =&gt; {
  const stream = renderToNodeStream(&lt;MyLargeAppComponent /&gt;);
  res.write('&lt;!DOCTYPE html&gt;&lt;html&gt;&lt;body&gt;');
  stream.pipe(res, { end: false });
  stream.on('end', () =&gt; {
    res.end('&lt;/body&gt;&lt;/html&gt;');
  });
});
app.listen(3000);
</t>
  </si>
  <si>
    <t>ExpressJS: L1</t>
  </si>
  <si>
    <t>49. Critical rendering Path browser</t>
  </si>
  <si>
    <t>The Critical Rendering Path (CRP) is the list of steps a browser takes to render a web page, converting HTML, CSS, and JavaScript into pixels on the screen. 
The key steps in the CRP are:
DOM Construction: The browser parses the HTML document and creates the Document Object Model (DOM) tree. This tree represents the structure of the page, where each HTML tag is a node.
CSSOM Construction: The browser parses the CSS code (from &lt;link&gt;, &lt;style&gt;, and inline attributes) and creates the CSS Object Model (CSSOM) tree. This tree represents the styles for each node in the DOM.
Render Tree Construction: The browser combines the DOM and CSSOM trees to create the Render Tree. The Render Tree only includes the visible nodes on the page and their computed styles. Invisible elements (like &lt;head&gt; and display: none;) are excluded.
Layout (or Reflow): The browser calculates the exact size and position of every visible element on the page. This is a resource-intensive step, as it determines the geometry and layout of all elements.
Paint: The browser draws the pixels for each element on the screen, using the layout information and the computed styles from the Render Tree.
Composite: If the page has layers, the browser combines these layers to display the final image.
The browser will not perform the Render Tree construction until both the DOM and CSSOM are fully built. This is why &lt;script&gt; tags that are not explicitly marked as async or defer and &lt;link&gt; tags for stylesheets placed in the &lt;head&gt; block the rendering of the page. Optimizing the CRP involves minimizing the number of critical resources (blocking JavaScript and CSS), their file sizes, and the number of round trips to the server.</t>
  </si>
  <si>
    <t>43. routing</t>
  </si>
  <si>
    <t>50. First contentful paint</t>
  </si>
  <si>
    <t>### **English**
**First Contentful Paint (FCP)** is a key performance metric that measures how long it takes for the browser to render the first piece of content from the DOM. This can be text, an image, an SVG, or even a non-white canvas element.
FCP is a user-centric metric because it answers the question: "Is something happening?" It marks the point in the page load timeline when the user can see the first tangible content on the screen, moving past a blank white page. A low FCP value indicates that the page is loading quickly, giving the user a better experience.
FCP is a crucial part of the **Critical Rendering Path**, as it's the first moment that a user can see something meaningful. A good FCP score is generally considered to be under 1.8 seconds. You can improve FCP by:
* Minimizing the number of blocking resources (CSS and JavaScript).
* Optimizing your CSS and JS delivery.
* Preloading key resources.
* Using a fast server response time.
---
### **Russian**
**First Contentful Paint (FCP)**, или **"Первая отрисовка контента"**, — это ключевая метрика производительности, которая измеряет, сколько времени требуется браузеру, чтобы отобразить первый фрагмент контента из DOM. Это может быть текст, изображение, SVG или даже элемент `&lt;canvas&gt;`, отличный от белого.
FCP — это метрика, ориентированная на пользователя, потому что она отвечает на вопрос: "Что-то происходит?" Она отмечает момент в процессе загрузки страницы, когда пользователь видит первый осязаемый контент на экране, переставая видеть пустую белую страницу. Низкое значение FCP указывает на то, что страница загружается быстро, обеспечивая пользователю лучший опыт.
FCP является важной частью **Критического пути рендеринга**, так как это первый момент, когда пользователь может увидеть что-то значимое. Хорошим показателем FCP обычно считается значение менее 1,8 секунды. Улучшить FCP можно с помощью:
* Минимизации количества блокирующих ресурсов (CSS и JavaScript).
* Оптимизации доставки CSS и JS.
* Предзагрузки ключевых ресурсов.
* Уменьшения времени ответа сервера.</t>
  </si>
  <si>
    <t>44. middleware functions</t>
  </si>
  <si>
    <t>45. MVC</t>
  </si>
  <si>
    <t>ReactJS:</t>
  </si>
  <si>
    <t>46. hook rules</t>
  </si>
  <si>
    <t>47. useEffect</t>
  </si>
  <si>
    <t>48. useCallback</t>
  </si>
  <si>
    <t>49. useMemo</t>
  </si>
  <si>
    <t>50. useRef</t>
  </si>
  <si>
    <t>51. lifecycle</t>
  </si>
  <si>
    <t>52. coding and improvements</t>
  </si>
  <si>
    <t>53. virtualDom</t>
  </si>
  <si>
    <t>54. HOCs. use cases</t>
  </si>
  <si>
    <t>55. keys</t>
  </si>
  <si>
    <t>56. Redux Thunk</t>
  </si>
  <si>
    <t>Software Engineering Practices: L1</t>
  </si>
  <si>
    <t>57. rules of good code</t>
  </si>
  <si>
    <t>58. git rebase</t>
  </si>
  <si>
    <t>59. git fetch vs git pull</t>
  </si>
  <si>
    <t>60. git cherry-pick</t>
  </si>
  <si>
    <t>61/ unit testing. main idea</t>
  </si>
  <si>
    <t>Название позиции или РОЛЬ</t>
  </si>
  <si>
    <t>Вакансий</t>
  </si>
  <si>
    <t>Обобщенный навык или требование 
в вакансии</t>
  </si>
  <si>
    <t>Точные цитаты из вакансий</t>
  </si>
  <si>
    <t>Кол-во
упоминаний</t>
  </si>
  <si>
    <t>%</t>
  </si>
  <si>
    <t>Самооценка</t>
  </si>
  <si>
    <t>Действия</t>
  </si>
  <si>
    <t>Какой-то навык или требование, например,
английский язык, образование и тд.</t>
  </si>
  <si>
    <t>Какие-то конкретные цитаты из вакансий,
например, "Опыт на Node.js 5+ лет"</t>
  </si>
  <si>
    <t>Какие-то действия и их приоритет</t>
  </si>
  <si>
    <t>Готовый пример: Senior Node.js Developer</t>
  </si>
  <si>
    <t>Node.js, JavaScript, TypeScript</t>
  </si>
  <si>
    <t>- 6+ years of experience with Node.js.</t>
  </si>
  <si>
    <t>Ничего не буду делать</t>
  </si>
  <si>
    <t>PostgreSQL, SQL</t>
  </si>
  <si>
    <t>— Experienced in database management with PostgreSQL and MongoDB.
- Knowledge of database systems, particularly PostgreSQ</t>
  </si>
  <si>
    <t>Redis, MongoDB</t>
  </si>
  <si>
    <t>Разговорный английский B1+</t>
  </si>
  <si>
    <t>— Excellent communication skills.
- Good spoken and written English is a MUST.
- - Fluent speaking and writing English.</t>
  </si>
  <si>
    <t>Docker, CI/CD</t>
  </si>
  <si>
    <t>AWS</t>
  </si>
  <si>
    <t>- Буду выделять 1 час еженедневно на курс по AWS</t>
  </si>
  <si>
    <t>Nest.js</t>
  </si>
  <si>
    <t>- Proficient in Express, Fastify, Nest (at least 4 years).</t>
  </si>
  <si>
    <t>Microservices</t>
  </si>
  <si>
    <t>Освежу теорию и попрактикуюсь в проекте</t>
  </si>
  <si>
    <t>Работа в Scrum команде</t>
  </si>
  <si>
    <t>Highload</t>
  </si>
  <si>
    <t>- Understanding of fundamental design principles behind a scalable application.</t>
  </si>
  <si>
    <t>Прочитаю теорию и напишу 1 проект</t>
  </si>
  <si>
    <t>— Collaboration and support for front-end developers.
- Experience with modern frontend frameworks such as React or Preact</t>
  </si>
  <si>
    <t>Apache Kafka</t>
  </si>
  <si>
    <t>Посмотрю по собесам и решу: вкладываться ли по времени</t>
  </si>
  <si>
    <t>Rabbit MQ</t>
  </si>
  <si>
    <t>Bachelor's degree in Computer Science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</si>
</sst>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4">
    <font>
      <sz val="10.0"/>
      <color rgb="FF000000"/>
      <name val="Arial"/>
      <scheme val="minor"/>
    </font>
    <font>
      <b/>
      <color theme="1"/>
      <name val="Arial"/>
    </font>
    <font>
      <u/>
      <color theme="1"/>
      <name val="Arial"/>
    </font>
    <font>
      <color theme="1"/>
      <name val="Arial"/>
    </font>
    <font>
      <u/>
      <color theme="1"/>
      <name val="Arial"/>
    </font>
    <font>
      <u/>
      <color rgb="FF1155CC"/>
      <name val="Arial"/>
    </font>
    <font>
      <u/>
      <color rgb="FF0000FF"/>
      <name val="Arial"/>
    </font>
    <font>
      <color rgb="FF434343"/>
      <name val="Arial"/>
    </font>
    <font>
      <color rgb="FF473821"/>
      <name val="Arial"/>
    </font>
    <font>
      <u/>
      <color rgb="FF1155CC"/>
      <name val="Arial"/>
    </font>
    <font>
      <color theme="1"/>
      <name val="Arial"/>
      <scheme val="minor"/>
    </font>
    <font>
      <b/>
      <sz val="11.0"/>
      <color rgb="FF141414"/>
      <name val="Arial"/>
    </font>
    <font>
      <b/>
      <sz val="13.0"/>
      <color rgb="FF141414"/>
      <name val="Arial"/>
    </font>
    <font>
      <sz val="11.0"/>
      <color theme="1"/>
      <name val="-apple-system"/>
    </font>
    <font>
      <b/>
      <sz val="11.0"/>
      <color theme="1"/>
      <name val="Arial"/>
    </font>
    <font>
      <u/>
      <color rgb="FF0000FF"/>
      <name val="Arial"/>
    </font>
    <font>
      <sz val="11.0"/>
      <color rgb="FF434343"/>
      <name val="Arial"/>
    </font>
    <font>
      <sz val="11.0"/>
      <color rgb="FF434343"/>
      <name val="Roboto"/>
    </font>
    <font>
      <color rgb="FF000000"/>
      <name val="Arial"/>
    </font>
    <font>
      <b/>
      <color rgb="FF52ADF7"/>
      <name val="Arial"/>
    </font>
    <font>
      <u/>
      <color rgb="FF990000"/>
      <name val="Roboto"/>
    </font>
    <font>
      <u/>
      <color rgb="FF990000"/>
      <name val="Roboto"/>
    </font>
    <font>
      <u/>
      <color rgb="FFB45F06"/>
      <name val="Roboto"/>
    </font>
    <font>
      <b/>
      <color rgb="FFFFFFFF"/>
      <name val="Arial"/>
    </font>
    <font>
      <u/>
      <color rgb="FF85200C"/>
      <name val="Roboto"/>
    </font>
    <font>
      <u/>
      <color rgb="FF990000"/>
      <name val="Roboto"/>
    </font>
    <font>
      <color rgb="FF990000"/>
      <name val="Roboto"/>
    </font>
    <font>
      <u/>
      <color rgb="FF990000"/>
      <name val="Roboto"/>
    </font>
    <font>
      <u/>
      <color rgb="FF990000"/>
      <name val="Roboto"/>
    </font>
    <font>
      <u/>
      <color rgb="FF434343"/>
      <name val="Roboto"/>
    </font>
    <font>
      <u/>
      <color rgb="FF990000"/>
      <name val="Roboto"/>
    </font>
    <font>
      <u/>
      <color rgb="FF990000"/>
      <name val="Roboto"/>
    </font>
    <font/>
    <font>
      <b/>
      <sz val="11.0"/>
      <color rgb="FF000000"/>
      <name val="Arial"/>
    </font>
    <font>
      <sz val="11.0"/>
      <color theme="1"/>
      <name val="Arial"/>
    </font>
    <font>
      <sz val="11.0"/>
      <color rgb="FF000000"/>
      <name val="Arial"/>
    </font>
    <font>
      <sz val="11.0"/>
      <color rgb="FF0000FF"/>
      <name val="Arial"/>
    </font>
    <font>
      <sz val="11.0"/>
      <color rgb="FF1155CC"/>
      <name val="Arial"/>
    </font>
    <font>
      <sz val="11.0"/>
      <color theme="1"/>
      <name val="Arial"/>
      <scheme val="minor"/>
    </font>
    <font>
      <color rgb="FF1155CC"/>
      <name val="Roboto"/>
    </font>
    <font>
      <color rgb="FF1155CC"/>
      <name val="Arial"/>
    </font>
    <font>
      <b/>
      <sz val="12.0"/>
      <color theme="1"/>
      <name val="Arial"/>
    </font>
    <font>
      <b/>
      <u/>
      <sz val="12.0"/>
      <color theme="1"/>
      <name val="Arial"/>
    </font>
    <font>
      <b/>
      <u/>
      <sz val="12.0"/>
      <color rgb="FF1155CC"/>
      <name val="Arial"/>
    </font>
    <font>
      <b/>
      <color rgb="FF000000"/>
      <name val="Arial"/>
    </font>
    <font>
      <u/>
      <color rgb="FF000000"/>
    </font>
    <font>
      <color rgb="FFFFFFFF"/>
      <name val="Arial"/>
    </font>
    <font>
      <u/>
      <color rgb="FF1155CC"/>
      <name val="Arial"/>
    </font>
    <font>
      <u/>
      <color rgb="FF1155CC"/>
      <name val="Roboto"/>
    </font>
    <font>
      <u/>
      <color rgb="FF1155CC"/>
      <name val="Roboto"/>
    </font>
    <font>
      <u/>
      <color rgb="FF1155CC"/>
      <name val="Arial"/>
    </font>
    <font>
      <u/>
      <color rgb="FF1155CC"/>
      <name val="Roboto"/>
    </font>
    <font>
      <color rgb="FF753800"/>
      <name val="Arial"/>
    </font>
    <font>
      <color rgb="FFFFCFC9"/>
      <name val="Arial"/>
    </font>
    <font>
      <color rgb="FFD4EDBC"/>
      <name val="Arial"/>
    </font>
    <font>
      <u/>
      <sz val="11.0"/>
      <color rgb="FF1155CC"/>
      <name val="Arial"/>
    </font>
    <font>
      <u/>
      <color rgb="FF1155CC"/>
      <name val="Roboto"/>
    </font>
    <font>
      <color rgb="FFB10202"/>
      <name val="Arial"/>
    </font>
    <font>
      <color rgb="FF11734B"/>
      <name val="Arial"/>
    </font>
    <font>
      <color rgb="FF0A53A8"/>
      <name val="Arial"/>
    </font>
    <font>
      <b/>
      <sz val="11.0"/>
      <color rgb="FFF3F3F3"/>
      <name val="Arial"/>
    </font>
    <font>
      <b/>
      <sz val="11.0"/>
      <color rgb="FFFFFFFF"/>
      <name val="Arial"/>
    </font>
    <font>
      <b/>
      <sz val="13.0"/>
      <color theme="1"/>
      <name val="Arial"/>
    </font>
    <font>
      <sz val="12.0"/>
      <color rgb="FF333333"/>
      <name val="-apple-system"/>
    </font>
  </fonts>
  <fills count="25">
    <fill>
      <patternFill patternType="none"/>
    </fill>
    <fill>
      <patternFill patternType="lightGray"/>
    </fill>
    <fill>
      <patternFill patternType="solid">
        <fgColor rgb="FF4A86E8"/>
        <bgColor rgb="FF4A86E8"/>
      </patternFill>
    </fill>
    <fill>
      <patternFill patternType="solid">
        <fgColor rgb="FFFFFF00"/>
        <bgColor rgb="FFFFFF00"/>
      </patternFill>
    </fill>
    <fill>
      <patternFill patternType="solid">
        <fgColor rgb="FF3D85C6"/>
        <bgColor rgb="FF3D85C6"/>
      </patternFill>
    </fill>
    <fill>
      <patternFill patternType="solid">
        <fgColor rgb="FF3C78D8"/>
        <bgColor rgb="FF3C78D8"/>
      </patternFill>
    </fill>
    <fill>
      <patternFill patternType="solid">
        <fgColor rgb="FFFFFFFF"/>
        <bgColor rgb="FFFFFFFF"/>
      </patternFill>
    </fill>
    <fill>
      <patternFill patternType="solid">
        <fgColor rgb="FFF6F8F9"/>
        <bgColor rgb="FFF6F8F9"/>
      </patternFill>
    </fill>
    <fill>
      <patternFill patternType="solid">
        <fgColor rgb="FF999999"/>
        <bgColor rgb="FF999999"/>
      </patternFill>
    </fill>
    <fill>
      <patternFill patternType="solid">
        <fgColor rgb="FF666666"/>
        <bgColor rgb="FF666666"/>
      </patternFill>
    </fill>
    <fill>
      <patternFill patternType="solid">
        <fgColor rgb="FFB7B7B7"/>
        <bgColor rgb="FFB7B7B7"/>
      </patternFill>
    </fill>
    <fill>
      <patternFill patternType="solid">
        <fgColor rgb="FFFFF2CC"/>
        <bgColor rgb="FFFFF2CC"/>
      </patternFill>
    </fill>
    <fill>
      <patternFill patternType="solid">
        <fgColor rgb="FFE69138"/>
        <bgColor rgb="FFE69138"/>
      </patternFill>
    </fill>
    <fill>
      <patternFill patternType="solid">
        <fgColor rgb="FFB4A7D6"/>
        <bgColor rgb="FFB4A7D6"/>
      </patternFill>
    </fill>
    <fill>
      <patternFill patternType="solid">
        <fgColor rgb="FF93C47D"/>
        <bgColor rgb="FF93C47D"/>
      </patternFill>
    </fill>
    <fill>
      <patternFill patternType="solid">
        <fgColor rgb="FFFFE599"/>
        <bgColor rgb="FFFFE599"/>
      </patternFill>
    </fill>
    <fill>
      <patternFill patternType="solid">
        <fgColor rgb="FFD9EAD3"/>
        <bgColor rgb="FFD9EAD3"/>
      </patternFill>
    </fill>
    <fill>
      <patternFill patternType="solid">
        <fgColor rgb="FFF9CB9C"/>
        <bgColor rgb="FFF9CB9C"/>
      </patternFill>
    </fill>
    <fill>
      <patternFill patternType="solid">
        <fgColor theme="0"/>
        <bgColor theme="0"/>
      </patternFill>
    </fill>
    <fill>
      <patternFill patternType="solid">
        <fgColor rgb="FFF4CCCC"/>
        <bgColor rgb="FFF4CCCC"/>
      </patternFill>
    </fill>
    <fill>
      <patternFill patternType="solid">
        <fgColor rgb="FFFCE5CD"/>
        <bgColor rgb="FFFCE5CD"/>
      </patternFill>
    </fill>
    <fill>
      <patternFill patternType="solid">
        <fgColor theme="8"/>
        <bgColor theme="8"/>
      </patternFill>
    </fill>
    <fill>
      <patternFill patternType="solid">
        <fgColor rgb="FF8E7CC3"/>
        <bgColor rgb="FF8E7CC3"/>
      </patternFill>
    </fill>
    <fill>
      <patternFill patternType="solid">
        <fgColor rgb="FFE06666"/>
        <bgColor rgb="FFE06666"/>
      </patternFill>
    </fill>
    <fill>
      <patternFill patternType="solid">
        <fgColor theme="6"/>
        <bgColor theme="6"/>
      </patternFill>
    </fill>
  </fills>
  <borders count="39">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284E3F"/>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442F65"/>
      </left>
      <right style="thin">
        <color rgb="FFFFFFFF"/>
      </right>
      <top style="thin">
        <color rgb="FFFFFFFF"/>
      </top>
      <bottom style="thin">
        <color rgb="FFFFFFFF"/>
      </bottom>
    </border>
    <border>
      <left style="thin">
        <color rgb="FF442F65"/>
      </left>
      <right style="thin">
        <color rgb="FFF6F8F9"/>
      </right>
      <top style="thin">
        <color rgb="FFF6F8F9"/>
      </top>
      <bottom style="thin">
        <color rgb="FFF6F8F9"/>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bottom style="thick">
        <color rgb="FF000000"/>
      </bottom>
    </border>
    <border>
      <right style="thin">
        <color rgb="FF000000"/>
      </right>
      <bottom style="thick">
        <color rgb="FF000000"/>
      </bottom>
    </border>
    <border>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ck">
        <color rgb="FF000000"/>
      </right>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1" fillId="0" fontId="2" numFmtId="0" xfId="0" applyAlignment="1" applyBorder="1" applyFont="1">
      <alignment readingOrder="0" shrinkToFit="0" vertical="bottom" wrapText="0"/>
    </xf>
    <xf borderId="1" fillId="0" fontId="3" numFmtId="0" xfId="0" applyAlignment="1" applyBorder="1" applyFont="1">
      <alignment shrinkToFit="0" vertical="bottom" wrapText="1"/>
    </xf>
    <xf borderId="1" fillId="0" fontId="3" numFmtId="0" xfId="0" applyAlignment="1" applyBorder="1" applyFont="1">
      <alignment shrinkToFit="0" vertical="bottom" wrapText="1"/>
    </xf>
    <xf borderId="1" fillId="0" fontId="3" numFmtId="0" xfId="0" applyAlignment="1" applyBorder="1" applyFont="1">
      <alignment horizontal="center" shrinkToFit="0" vertical="center" wrapText="1"/>
    </xf>
    <xf borderId="1" fillId="0" fontId="4" numFmtId="0" xfId="0" applyAlignment="1" applyBorder="1" applyFont="1">
      <alignment readingOrder="0" shrinkToFit="0" vertical="bottom" wrapText="0"/>
    </xf>
    <xf borderId="1" fillId="0" fontId="3" numFmtId="0" xfId="0" applyAlignment="1" applyBorder="1" applyFont="1">
      <alignment shrinkToFit="0" vertical="bottom" wrapText="0"/>
    </xf>
    <xf borderId="1" fillId="0" fontId="5" numFmtId="0" xfId="0" applyAlignment="1" applyBorder="1" applyFont="1">
      <alignment shrinkToFit="0" vertical="bottom" wrapText="0"/>
    </xf>
    <xf borderId="1" fillId="2" fontId="3" numFmtId="0" xfId="0" applyAlignment="1" applyBorder="1" applyFill="1" applyFont="1">
      <alignment shrinkToFit="0" vertical="bottom" wrapText="1"/>
    </xf>
    <xf borderId="1" fillId="2" fontId="3" numFmtId="0" xfId="0" applyAlignment="1" applyBorder="1" applyFont="1">
      <alignment shrinkToFit="0" vertical="bottom" wrapText="1"/>
    </xf>
    <xf borderId="1" fillId="2" fontId="3" numFmtId="0" xfId="0" applyAlignment="1" applyBorder="1" applyFont="1">
      <alignment shrinkToFit="0" vertical="bottom" wrapText="0"/>
    </xf>
    <xf borderId="1" fillId="2" fontId="3" numFmtId="0" xfId="0" applyAlignment="1" applyBorder="1" applyFont="1">
      <alignment horizontal="center" readingOrder="0" shrinkToFit="0" vertical="center" wrapText="1"/>
    </xf>
    <xf borderId="0" fillId="0" fontId="3" numFmtId="0" xfId="0" applyAlignment="1" applyFont="1">
      <alignment vertical="bottom"/>
    </xf>
    <xf borderId="1" fillId="0" fontId="3" numFmtId="0" xfId="0" applyAlignment="1" applyBorder="1" applyFont="1">
      <alignment shrinkToFit="0" vertical="center" wrapText="0"/>
    </xf>
    <xf borderId="1" fillId="0" fontId="6" numFmtId="0" xfId="0" applyAlignment="1" applyBorder="1" applyFont="1">
      <alignment readingOrder="0" shrinkToFit="0" vertical="bottom" wrapText="0"/>
    </xf>
    <xf borderId="1" fillId="3" fontId="7" numFmtId="0" xfId="0" applyAlignment="1" applyBorder="1" applyFill="1" applyFont="1">
      <alignment shrinkToFit="0" vertical="bottom" wrapText="0"/>
    </xf>
    <xf borderId="1" fillId="3" fontId="8" numFmtId="0" xfId="0" applyAlignment="1" applyBorder="1" applyFont="1">
      <alignment shrinkToFit="0" vertical="bottom" wrapText="1"/>
    </xf>
    <xf borderId="1" fillId="4" fontId="3" numFmtId="0" xfId="0" applyAlignment="1" applyBorder="1" applyFill="1" applyFont="1">
      <alignment readingOrder="0" shrinkToFit="0" vertical="bottom" wrapText="0"/>
    </xf>
    <xf borderId="1" fillId="4" fontId="3" numFmtId="0" xfId="0" applyAlignment="1" applyBorder="1" applyFont="1">
      <alignment shrinkToFit="0" vertical="bottom" wrapText="1"/>
    </xf>
    <xf borderId="1" fillId="4" fontId="3" numFmtId="0" xfId="0" applyAlignment="1" applyBorder="1" applyFont="1">
      <alignment shrinkToFit="0" vertical="bottom" wrapText="0"/>
    </xf>
    <xf borderId="1" fillId="4" fontId="3" numFmtId="0" xfId="0" applyAlignment="1" applyBorder="1" applyFont="1">
      <alignment horizontal="center" shrinkToFit="0" vertical="center" wrapText="1"/>
    </xf>
    <xf borderId="1" fillId="5" fontId="3" numFmtId="0" xfId="0" applyAlignment="1" applyBorder="1" applyFill="1" applyFont="1">
      <alignment shrinkToFit="0" vertical="bottom" wrapText="0"/>
    </xf>
    <xf borderId="1" fillId="5" fontId="3" numFmtId="0" xfId="0" applyAlignment="1" applyBorder="1" applyFont="1">
      <alignment shrinkToFit="0" vertical="bottom" wrapText="1"/>
    </xf>
    <xf borderId="1" fillId="5" fontId="9" numFmtId="0" xfId="0" applyAlignment="1" applyBorder="1" applyFont="1">
      <alignment shrinkToFit="0" vertical="bottom" wrapText="0"/>
    </xf>
    <xf borderId="1" fillId="5" fontId="3" numFmtId="0" xfId="0" applyAlignment="1" applyBorder="1" applyFont="1">
      <alignment horizontal="center" shrinkToFit="0" vertical="center" wrapText="1"/>
    </xf>
    <xf borderId="0" fillId="0" fontId="3" numFmtId="0" xfId="0" applyFont="1"/>
    <xf borderId="1" fillId="5" fontId="3" numFmtId="0" xfId="0" applyAlignment="1" applyBorder="1" applyFont="1">
      <alignment shrinkToFit="0" vertical="center" wrapText="0"/>
    </xf>
    <xf borderId="1" fillId="5" fontId="3" numFmtId="0" xfId="0" applyAlignment="1" applyBorder="1" applyFont="1">
      <alignment readingOrder="0" shrinkToFit="0" vertical="center" wrapText="0"/>
    </xf>
    <xf borderId="1" fillId="0" fontId="3" numFmtId="0" xfId="0" applyAlignment="1" applyBorder="1" applyFont="1">
      <alignment shrinkToFit="0" vertical="center" wrapText="0"/>
    </xf>
    <xf borderId="1" fillId="0" fontId="3" numFmtId="0" xfId="0" applyAlignment="1" applyBorder="1" applyFont="1">
      <alignment horizontal="center" readingOrder="0" shrinkToFit="0" vertical="center" wrapText="0"/>
    </xf>
    <xf borderId="2" fillId="0" fontId="3" numFmtId="0" xfId="0" applyAlignment="1" applyBorder="1" applyFont="1">
      <alignment shrinkToFit="0" vertical="bottom" wrapText="1"/>
    </xf>
    <xf borderId="1" fillId="0" fontId="3" numFmtId="0" xfId="0" applyAlignment="1" applyBorder="1" applyFont="1">
      <alignment shrinkToFit="0" vertical="bottom" wrapText="1"/>
    </xf>
    <xf borderId="1" fillId="0" fontId="10" numFmtId="0" xfId="0" applyAlignment="1" applyBorder="1" applyFont="1">
      <alignment horizontal="left" readingOrder="0" shrinkToFit="0" vertical="center" wrapText="1"/>
    </xf>
    <xf borderId="1" fillId="0" fontId="10" numFmtId="0" xfId="0" applyAlignment="1" applyBorder="1" applyFont="1">
      <alignment readingOrder="0" shrinkToFit="0" vertical="center" wrapText="0"/>
    </xf>
    <xf borderId="1" fillId="0" fontId="10" numFmtId="0" xfId="0" applyAlignment="1" applyBorder="1" applyFont="1">
      <alignment readingOrder="0" shrinkToFit="0" vertical="center" wrapText="0"/>
    </xf>
    <xf borderId="1" fillId="0" fontId="10" numFmtId="0" xfId="0" applyAlignment="1" applyBorder="1" applyFont="1">
      <alignment shrinkToFit="0" vertical="center" wrapText="0"/>
    </xf>
    <xf borderId="1" fillId="0" fontId="10" numFmtId="0" xfId="0" applyAlignment="1" applyBorder="1" applyFont="1">
      <alignment readingOrder="0" shrinkToFit="0" vertical="center" wrapText="1"/>
    </xf>
    <xf borderId="1" fillId="0" fontId="10" numFmtId="0" xfId="0" applyAlignment="1" applyBorder="1" applyFont="1">
      <alignment shrinkToFit="0" vertical="center" wrapText="0"/>
    </xf>
    <xf borderId="0" fillId="0" fontId="11" numFmtId="0" xfId="0" applyAlignment="1" applyFont="1">
      <alignment shrinkToFit="0" vertical="top" wrapText="1"/>
    </xf>
    <xf borderId="0" fillId="0" fontId="3" numFmtId="0" xfId="0" applyAlignment="1" applyFont="1">
      <alignment shrinkToFit="0" vertical="top" wrapText="1"/>
    </xf>
    <xf borderId="0" fillId="0" fontId="12" numFmtId="0" xfId="0" applyAlignment="1" applyFont="1">
      <alignment shrinkToFit="0" vertical="top" wrapText="1"/>
    </xf>
    <xf borderId="0" fillId="0" fontId="3" numFmtId="0" xfId="0" applyAlignment="1" applyFont="1">
      <alignment vertical="top"/>
    </xf>
    <xf borderId="0" fillId="6" fontId="13" numFmtId="0" xfId="0" applyAlignment="1" applyFill="1" applyFont="1">
      <alignment shrinkToFit="0" vertical="top" wrapText="0"/>
    </xf>
    <xf borderId="0" fillId="0" fontId="1" numFmtId="0" xfId="0" applyAlignment="1" applyFont="1">
      <alignment readingOrder="0" vertical="top"/>
    </xf>
    <xf borderId="0" fillId="0" fontId="14" numFmtId="49" xfId="0" applyAlignment="1" applyFont="1" applyNumberFormat="1">
      <alignment horizontal="left" readingOrder="0" shrinkToFit="0" vertical="center" wrapText="1"/>
    </xf>
    <xf borderId="1" fillId="0" fontId="3" numFmtId="164" xfId="0" applyAlignment="1" applyBorder="1" applyFont="1" applyNumberFormat="1">
      <alignment shrinkToFit="0" vertical="center" wrapText="0"/>
    </xf>
    <xf borderId="1" fillId="0" fontId="15" numFmtId="0" xfId="0" applyAlignment="1" applyBorder="1" applyFont="1">
      <alignment shrinkToFit="0" vertical="center" wrapText="0"/>
    </xf>
    <xf borderId="1" fillId="0" fontId="3" numFmtId="0" xfId="0" applyAlignment="1" applyBorder="1" applyFont="1">
      <alignment shrinkToFit="0" vertical="center" wrapText="1"/>
    </xf>
    <xf borderId="1" fillId="0" fontId="16" numFmtId="0" xfId="0" applyAlignment="1" applyBorder="1" applyFont="1">
      <alignment horizontal="center" shrinkToFit="0" vertical="center" wrapText="0"/>
    </xf>
    <xf borderId="1" fillId="6" fontId="16" numFmtId="0" xfId="0" applyAlignment="1" applyBorder="1" applyFont="1">
      <alignment horizontal="center" shrinkToFit="0" vertical="center" wrapText="0"/>
    </xf>
    <xf borderId="3" fillId="0" fontId="3" numFmtId="0" xfId="0" applyAlignment="1" applyBorder="1" applyFont="1">
      <alignment shrinkToFit="0" vertical="center" wrapText="0"/>
    </xf>
    <xf borderId="1" fillId="7" fontId="16" numFmtId="0" xfId="0" applyAlignment="1" applyBorder="1" applyFill="1" applyFont="1">
      <alignment horizontal="center" shrinkToFit="0" vertical="center" wrapText="0"/>
    </xf>
    <xf borderId="1" fillId="6" fontId="16" numFmtId="164" xfId="0" applyAlignment="1" applyBorder="1" applyFont="1" applyNumberFormat="1">
      <alignment horizontal="center" shrinkToFit="0" vertical="center" wrapText="0"/>
    </xf>
    <xf borderId="1" fillId="7" fontId="16" numFmtId="164" xfId="0" applyAlignment="1" applyBorder="1" applyFont="1" applyNumberFormat="1">
      <alignment horizontal="center" shrinkToFit="0" vertical="center" wrapText="0"/>
    </xf>
    <xf borderId="1" fillId="7" fontId="17" numFmtId="0" xfId="0" applyAlignment="1" applyBorder="1" applyFont="1">
      <alignment horizontal="center" shrinkToFit="0" vertical="center" wrapText="0"/>
    </xf>
    <xf borderId="1" fillId="6" fontId="17" numFmtId="164" xfId="0" applyAlignment="1" applyBorder="1" applyFont="1" applyNumberFormat="1">
      <alignment horizontal="center" shrinkToFit="0" vertical="center" wrapText="0"/>
    </xf>
    <xf borderId="0" fillId="0" fontId="3" numFmtId="0" xfId="0" applyAlignment="1" applyFont="1">
      <alignment horizontal="left" readingOrder="0" shrinkToFit="0" vertical="center" wrapText="0"/>
    </xf>
    <xf borderId="0" fillId="0" fontId="18" numFmtId="0" xfId="0" applyFont="1"/>
    <xf borderId="0" fillId="0" fontId="18" numFmtId="0" xfId="0" applyAlignment="1" applyFont="1">
      <alignment horizontal="left" readingOrder="0" shrinkToFit="0" vertical="center" wrapText="0"/>
    </xf>
    <xf borderId="0" fillId="0" fontId="19" numFmtId="0" xfId="0" applyFont="1"/>
    <xf borderId="1" fillId="0" fontId="20" numFmtId="0" xfId="0" applyAlignment="1" applyBorder="1" applyFont="1">
      <alignment shrinkToFit="0" vertical="center" wrapText="0"/>
    </xf>
    <xf borderId="1" fillId="0" fontId="18" numFmtId="0" xfId="0" applyAlignment="1" applyBorder="1" applyFont="1">
      <alignment shrinkToFit="0" vertical="center" wrapText="0"/>
    </xf>
    <xf borderId="1" fillId="0" fontId="21" numFmtId="0" xfId="0" applyAlignment="1" applyBorder="1" applyFont="1">
      <alignment shrinkToFit="0" vertical="center" wrapText="1"/>
    </xf>
    <xf borderId="1" fillId="0" fontId="22" numFmtId="0" xfId="0" applyAlignment="1" applyBorder="1" applyFont="1">
      <alignment shrinkToFit="0" vertical="center" wrapText="1"/>
    </xf>
    <xf borderId="0" fillId="0" fontId="23" numFmtId="0" xfId="0" applyFont="1"/>
    <xf borderId="1" fillId="0" fontId="24" numFmtId="0" xfId="0" applyAlignment="1" applyBorder="1" applyFont="1">
      <alignment shrinkToFit="0" vertical="center" wrapText="0"/>
    </xf>
    <xf borderId="1" fillId="8" fontId="25" numFmtId="0" xfId="0" applyAlignment="1" applyBorder="1" applyFill="1" applyFont="1">
      <alignment shrinkToFit="0" vertical="center" wrapText="0"/>
    </xf>
    <xf borderId="1" fillId="8" fontId="18" numFmtId="0" xfId="0" applyAlignment="1" applyBorder="1" applyFont="1">
      <alignment shrinkToFit="0" vertical="center" wrapText="0"/>
    </xf>
    <xf borderId="1" fillId="0" fontId="26" numFmtId="0" xfId="0" applyAlignment="1" applyBorder="1" applyFont="1">
      <alignment shrinkToFit="0" vertical="center" wrapText="1"/>
    </xf>
    <xf borderId="1" fillId="9" fontId="27" numFmtId="0" xfId="0" applyAlignment="1" applyBorder="1" applyFill="1" applyFont="1">
      <alignment shrinkToFit="0" vertical="center" wrapText="0"/>
    </xf>
    <xf borderId="1" fillId="9" fontId="18" numFmtId="0" xfId="0" applyAlignment="1" applyBorder="1" applyFont="1">
      <alignment shrinkToFit="0" vertical="center" wrapText="0"/>
    </xf>
    <xf borderId="0" fillId="0" fontId="10" numFmtId="0" xfId="0" applyAlignment="1" applyFont="1">
      <alignment readingOrder="0" shrinkToFit="0" vertical="center" wrapText="0"/>
    </xf>
    <xf borderId="1" fillId="9" fontId="28" numFmtId="0" xfId="0" applyAlignment="1" applyBorder="1" applyFont="1">
      <alignment readingOrder="0" shrinkToFit="0" vertical="center" wrapText="0"/>
    </xf>
    <xf borderId="1" fillId="0" fontId="26" numFmtId="0" xfId="0" applyAlignment="1" applyBorder="1" applyFont="1">
      <alignment shrinkToFit="0" vertical="center" wrapText="1"/>
    </xf>
    <xf borderId="1" fillId="7" fontId="29" numFmtId="0" xfId="0" applyAlignment="1" applyBorder="1" applyFont="1">
      <alignment shrinkToFit="0" vertical="center" wrapText="1"/>
    </xf>
    <xf borderId="1" fillId="8" fontId="3" numFmtId="0" xfId="0" applyAlignment="1" applyBorder="1" applyFont="1">
      <alignment shrinkToFit="0" vertical="center" wrapText="0"/>
    </xf>
    <xf borderId="1" fillId="8" fontId="30" numFmtId="0" xfId="0" applyAlignment="1" applyBorder="1" applyFont="1">
      <alignment readingOrder="0" shrinkToFit="0" vertical="center" wrapText="0"/>
    </xf>
    <xf borderId="1" fillId="10" fontId="31" numFmtId="0" xfId="0" applyAlignment="1" applyBorder="1" applyFill="1" applyFont="1">
      <alignment shrinkToFit="0" vertical="center" wrapText="0"/>
    </xf>
    <xf borderId="1" fillId="10" fontId="3" numFmtId="0" xfId="0" applyAlignment="1" applyBorder="1" applyFont="1">
      <alignment shrinkToFit="0" vertical="center" wrapText="0"/>
    </xf>
    <xf borderId="4" fillId="11" fontId="14" numFmtId="0" xfId="0" applyAlignment="1" applyBorder="1" applyFill="1" applyFont="1">
      <alignment horizontal="center" shrinkToFit="0" vertical="top" wrapText="1"/>
    </xf>
    <xf borderId="5" fillId="0" fontId="32" numFmtId="0" xfId="0" applyBorder="1" applyFont="1"/>
    <xf borderId="0" fillId="0" fontId="14" numFmtId="0" xfId="0" applyAlignment="1" applyFont="1">
      <alignment horizontal="center" shrinkToFit="0" vertical="top" wrapText="1"/>
    </xf>
    <xf borderId="4" fillId="12" fontId="33" numFmtId="0" xfId="0" applyAlignment="1" applyBorder="1" applyFill="1" applyFont="1">
      <alignment horizontal="center" shrinkToFit="0" vertical="top" wrapText="1"/>
    </xf>
    <xf borderId="0" fillId="0" fontId="33" numFmtId="0" xfId="0" applyAlignment="1" applyFont="1">
      <alignment horizontal="center" shrinkToFit="0" vertical="top" wrapText="1"/>
    </xf>
    <xf borderId="4" fillId="0" fontId="34" numFmtId="0" xfId="0" applyAlignment="1" applyBorder="1" applyFont="1">
      <alignment shrinkToFit="0" vertical="top" wrapText="1"/>
    </xf>
    <xf borderId="0" fillId="0" fontId="34" numFmtId="0" xfId="0" applyAlignment="1" applyFont="1">
      <alignment shrinkToFit="0" vertical="top" wrapText="1"/>
    </xf>
    <xf borderId="4" fillId="0" fontId="35" numFmtId="0" xfId="0" applyAlignment="1" applyBorder="1" applyFont="1">
      <alignment shrinkToFit="0" vertical="top" wrapText="1"/>
    </xf>
    <xf borderId="0" fillId="0" fontId="35" numFmtId="0" xfId="0" applyAlignment="1" applyFont="1">
      <alignment shrinkToFit="0" vertical="top" wrapText="1"/>
    </xf>
    <xf borderId="0" fillId="13" fontId="14" numFmtId="0" xfId="0" applyAlignment="1" applyFill="1" applyFont="1">
      <alignment horizontal="center" shrinkToFit="0" vertical="top" wrapText="1"/>
    </xf>
    <xf borderId="4" fillId="14" fontId="14" numFmtId="0" xfId="0" applyAlignment="1" applyBorder="1" applyFill="1" applyFont="1">
      <alignment horizontal="center" shrinkToFit="0" vertical="top" wrapText="1"/>
    </xf>
    <xf borderId="4" fillId="0" fontId="34" numFmtId="0" xfId="0" applyAlignment="1" applyBorder="1" applyFont="1">
      <alignment readingOrder="0" shrinkToFit="0" vertical="top" wrapText="1"/>
    </xf>
    <xf borderId="4" fillId="0" fontId="36" numFmtId="0" xfId="0" applyAlignment="1" applyBorder="1" applyFont="1">
      <alignment readingOrder="0" shrinkToFit="0" vertical="top" wrapText="1"/>
    </xf>
    <xf borderId="1" fillId="0" fontId="34" numFmtId="0" xfId="0" applyAlignment="1" applyBorder="1" applyFont="1">
      <alignment horizontal="left" readingOrder="0" shrinkToFit="0" vertical="center" wrapText="1"/>
    </xf>
    <xf borderId="1" fillId="0" fontId="34" numFmtId="49" xfId="0" applyAlignment="1" applyBorder="1" applyFont="1" applyNumberFormat="1">
      <alignment horizontal="left" readingOrder="0" shrinkToFit="0" vertical="center" wrapText="1"/>
    </xf>
    <xf borderId="1" fillId="0" fontId="34" numFmtId="49" xfId="0" applyAlignment="1" applyBorder="1" applyFont="1" applyNumberFormat="1">
      <alignment horizontal="left" readingOrder="0" shrinkToFit="0" vertical="center" wrapText="1"/>
    </xf>
    <xf borderId="1" fillId="0" fontId="34" numFmtId="0" xfId="0" applyAlignment="1" applyBorder="1" applyFont="1">
      <alignment shrinkToFit="0" vertical="center" wrapText="1"/>
    </xf>
    <xf borderId="1" fillId="0" fontId="37" numFmtId="49" xfId="0" applyAlignment="1" applyBorder="1" applyFont="1" applyNumberFormat="1">
      <alignment shrinkToFit="0" vertical="center" wrapText="0"/>
    </xf>
    <xf borderId="1" fillId="0" fontId="35" numFmtId="0" xfId="0" applyAlignment="1" applyBorder="1" applyFont="1">
      <alignment readingOrder="0" shrinkToFit="0" vertical="center" wrapText="0"/>
    </xf>
    <xf borderId="1" fillId="0" fontId="34" numFmtId="0" xfId="0" applyAlignment="1" applyBorder="1" applyFont="1">
      <alignment readingOrder="0" shrinkToFit="0" vertical="center" wrapText="0"/>
    </xf>
    <xf borderId="1" fillId="0" fontId="34" numFmtId="0" xfId="0" applyAlignment="1" applyBorder="1" applyFont="1">
      <alignment shrinkToFit="0" vertical="center" wrapText="0"/>
    </xf>
    <xf borderId="1" fillId="0" fontId="34" numFmtId="49" xfId="0" applyAlignment="1" applyBorder="1" applyFont="1" applyNumberFormat="1">
      <alignment readingOrder="0" shrinkToFit="0" vertical="center" wrapText="0"/>
    </xf>
    <xf borderId="1" fillId="0" fontId="38" numFmtId="0" xfId="0" applyAlignment="1" applyBorder="1" applyFont="1">
      <alignment readingOrder="0" shrinkToFit="0" vertical="center" wrapText="0"/>
    </xf>
    <xf borderId="1" fillId="0" fontId="34" numFmtId="0" xfId="0" applyAlignment="1" applyBorder="1" applyFont="1">
      <alignment readingOrder="0" shrinkToFit="0" vertical="center" wrapText="1"/>
    </xf>
    <xf borderId="1" fillId="0" fontId="14" numFmtId="0" xfId="0" applyAlignment="1" applyBorder="1" applyFont="1">
      <alignment shrinkToFit="0" vertical="center" wrapText="1"/>
    </xf>
    <xf borderId="1" fillId="0" fontId="34" numFmtId="0" xfId="0" applyAlignment="1" applyBorder="1" applyFont="1">
      <alignment shrinkToFit="0" vertical="center" wrapText="0"/>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1" fillId="0" fontId="37" numFmtId="49" xfId="0" applyAlignment="1" applyBorder="1" applyFont="1" applyNumberFormat="1">
      <alignment readingOrder="0" shrinkToFit="0" vertical="center" wrapText="0"/>
    </xf>
    <xf borderId="1" fillId="0" fontId="3" numFmtId="49" xfId="0" applyAlignment="1" applyBorder="1" applyFont="1" applyNumberFormat="1">
      <alignment shrinkToFit="0" vertical="center" wrapText="0"/>
    </xf>
    <xf borderId="1" fillId="0" fontId="3" numFmtId="49" xfId="0" applyAlignment="1" applyBorder="1" applyFont="1" applyNumberFormat="1">
      <alignment shrinkToFit="0" vertical="center" wrapText="0"/>
    </xf>
    <xf borderId="1" fillId="6" fontId="3" numFmtId="49" xfId="0" applyAlignment="1" applyBorder="1" applyFont="1" applyNumberFormat="1">
      <alignment shrinkToFit="0" vertical="center" wrapText="0"/>
    </xf>
    <xf borderId="1" fillId="6" fontId="39" numFmtId="49" xfId="0" applyAlignment="1" applyBorder="1" applyFont="1" applyNumberFormat="1">
      <alignment shrinkToFit="0" vertical="center" wrapText="0"/>
    </xf>
    <xf borderId="1" fillId="7" fontId="3" numFmtId="49" xfId="0" applyAlignment="1" applyBorder="1" applyFont="1" applyNumberFormat="1">
      <alignment shrinkToFit="0" vertical="center" wrapText="0"/>
    </xf>
    <xf borderId="1" fillId="7" fontId="39" numFmtId="49" xfId="0" applyAlignment="1" applyBorder="1" applyFont="1" applyNumberFormat="1">
      <alignment shrinkToFit="0" vertical="center" wrapText="0"/>
    </xf>
    <xf borderId="1" fillId="7" fontId="3" numFmtId="0" xfId="0" applyAlignment="1" applyBorder="1" applyFont="1">
      <alignment shrinkToFit="0" vertical="center" wrapText="0"/>
    </xf>
    <xf borderId="1" fillId="0" fontId="3" numFmtId="0" xfId="0" applyAlignment="1" applyBorder="1" applyFont="1">
      <alignment shrinkToFit="0" vertical="center" wrapText="0"/>
    </xf>
    <xf borderId="0" fillId="0" fontId="3" numFmtId="0" xfId="0" applyAlignment="1" applyFont="1">
      <alignment vertical="bottom"/>
    </xf>
    <xf quotePrefix="1" borderId="1" fillId="0" fontId="3" numFmtId="49" xfId="0" applyAlignment="1" applyBorder="1" applyFont="1" applyNumberFormat="1">
      <alignment shrinkToFit="0" vertical="center" wrapText="0"/>
    </xf>
    <xf borderId="1" fillId="0" fontId="3" numFmtId="0" xfId="0" applyAlignment="1" applyBorder="1" applyFont="1">
      <alignment readingOrder="0" shrinkToFit="0" vertical="center" wrapText="0"/>
    </xf>
    <xf borderId="1" fillId="0" fontId="39" numFmtId="49" xfId="0" applyAlignment="1" applyBorder="1" applyFont="1" applyNumberFormat="1">
      <alignment shrinkToFit="0" vertical="center" wrapText="0"/>
    </xf>
    <xf borderId="1" fillId="6" fontId="7" numFmtId="49" xfId="0" applyAlignment="1" applyBorder="1" applyFont="1" applyNumberFormat="1">
      <alignment shrinkToFit="0" vertical="center" wrapText="0"/>
    </xf>
    <xf borderId="1" fillId="7" fontId="7" numFmtId="49" xfId="0" applyAlignment="1" applyBorder="1" applyFont="1" applyNumberFormat="1">
      <alignment shrinkToFit="0" vertical="center" wrapText="0"/>
    </xf>
    <xf borderId="0" fillId="0" fontId="10" numFmtId="0" xfId="0" applyAlignment="1" applyFont="1">
      <alignment readingOrder="0" vertical="center"/>
    </xf>
    <xf borderId="6" fillId="0" fontId="37" numFmtId="49" xfId="0" applyAlignment="1" applyBorder="1" applyFont="1" applyNumberFormat="1">
      <alignment shrinkToFit="0" vertical="bottom" wrapText="0"/>
    </xf>
    <xf borderId="2" fillId="0" fontId="34" numFmtId="49" xfId="0" applyAlignment="1" applyBorder="1" applyFont="1" applyNumberFormat="1">
      <alignment readingOrder="0" shrinkToFit="0" vertical="center" wrapText="0"/>
    </xf>
    <xf borderId="7" fillId="11" fontId="10" numFmtId="0" xfId="0" applyAlignment="1" applyBorder="1" applyFont="1">
      <alignment readingOrder="0" vertical="center"/>
    </xf>
    <xf borderId="8" fillId="0" fontId="32" numFmtId="0" xfId="0" applyBorder="1" applyFont="1"/>
    <xf borderId="9" fillId="0" fontId="32" numFmtId="0" xfId="0" applyBorder="1" applyFont="1"/>
    <xf borderId="5" fillId="0" fontId="34" numFmtId="49" xfId="0" applyAlignment="1" applyBorder="1" applyFont="1" applyNumberFormat="1">
      <alignment readingOrder="0" shrinkToFit="0" vertical="center" wrapText="0"/>
    </xf>
    <xf borderId="10" fillId="0" fontId="32" numFmtId="0" xfId="0" applyBorder="1" applyFont="1"/>
    <xf borderId="11" fillId="0" fontId="32" numFmtId="0" xfId="0" applyBorder="1" applyFont="1"/>
    <xf borderId="12" fillId="0" fontId="32" numFmtId="0" xfId="0" applyBorder="1" applyFont="1"/>
    <xf borderId="13" fillId="0" fontId="32" numFmtId="0" xfId="0" applyBorder="1" applyFont="1"/>
    <xf borderId="14" fillId="0" fontId="32" numFmtId="0" xfId="0" applyBorder="1" applyFont="1"/>
    <xf borderId="2" fillId="0" fontId="37" numFmtId="49" xfId="0" applyAlignment="1" applyBorder="1" applyFont="1" applyNumberFormat="1">
      <alignment shrinkToFit="0" vertical="bottom" wrapText="0"/>
    </xf>
    <xf borderId="1" fillId="0" fontId="34" numFmtId="49" xfId="0" applyAlignment="1" applyBorder="1" applyFont="1" applyNumberFormat="1">
      <alignment readingOrder="0" shrinkToFit="0" vertical="center" wrapText="0"/>
    </xf>
    <xf borderId="1" fillId="0" fontId="37" numFmtId="49" xfId="0" applyAlignment="1" applyBorder="1" applyFont="1" applyNumberFormat="1">
      <alignment shrinkToFit="0" vertical="bottom" wrapText="0"/>
    </xf>
    <xf borderId="0" fillId="0" fontId="10" numFmtId="0" xfId="0" applyFont="1"/>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1" fillId="0" fontId="40" numFmtId="49" xfId="0" applyAlignment="1" applyBorder="1" applyFont="1" applyNumberFormat="1">
      <alignment shrinkToFit="0" vertical="center" wrapText="0"/>
    </xf>
    <xf borderId="15" fillId="0" fontId="3" numFmtId="49" xfId="0" applyAlignment="1" applyBorder="1" applyFont="1" applyNumberFormat="1">
      <alignment shrinkToFit="0" vertical="center" wrapText="0"/>
    </xf>
    <xf borderId="16" fillId="0" fontId="7" numFmtId="49" xfId="0" applyAlignment="1" applyBorder="1" applyFont="1" applyNumberFormat="1">
      <alignment shrinkToFit="0" vertical="center" wrapText="0"/>
    </xf>
    <xf borderId="1" fillId="0" fontId="3" numFmtId="49" xfId="0" applyAlignment="1" applyBorder="1" applyFont="1" applyNumberFormat="1">
      <alignment readingOrder="0" shrinkToFit="0" vertical="center" wrapText="0"/>
    </xf>
    <xf borderId="1" fillId="0" fontId="3" numFmtId="0" xfId="0" applyAlignment="1" applyBorder="1" applyFont="1">
      <alignment readingOrder="0" shrinkToFit="0" vertical="center" wrapText="0"/>
    </xf>
    <xf borderId="1" fillId="0" fontId="40" numFmtId="49" xfId="0" applyAlignment="1" applyBorder="1" applyFont="1" applyNumberFormat="1">
      <alignment readingOrder="0" shrinkToFit="0" vertical="center" wrapText="0"/>
    </xf>
    <xf borderId="7" fillId="15" fontId="14" numFmtId="0" xfId="0" applyAlignment="1" applyBorder="1" applyFill="1" applyFont="1">
      <alignment shrinkToFit="0" vertical="bottom" wrapText="1"/>
    </xf>
    <xf borderId="8" fillId="15" fontId="3" numFmtId="0" xfId="0" applyAlignment="1" applyBorder="1" applyFont="1">
      <alignment vertical="bottom"/>
    </xf>
    <xf borderId="9" fillId="15" fontId="3" numFmtId="0" xfId="0" applyAlignment="1" applyBorder="1" applyFont="1">
      <alignment vertical="bottom"/>
    </xf>
    <xf borderId="0" fillId="0" fontId="14" numFmtId="0" xfId="0" applyAlignment="1" applyFont="1">
      <alignment vertical="bottom"/>
    </xf>
    <xf borderId="0" fillId="0" fontId="14" numFmtId="0" xfId="0" applyAlignment="1" applyFont="1">
      <alignment shrinkToFit="0" vertical="bottom" wrapText="1"/>
    </xf>
    <xf borderId="10" fillId="0" fontId="34" numFmtId="0" xfId="0" applyAlignment="1" applyBorder="1" applyFont="1">
      <alignment readingOrder="0" shrinkToFit="0" vertical="bottom" wrapText="1"/>
    </xf>
    <xf borderId="7" fillId="15" fontId="14" numFmtId="0" xfId="0" applyAlignment="1" applyBorder="1" applyFont="1">
      <alignment vertical="bottom"/>
    </xf>
    <xf borderId="10" fillId="0" fontId="34" numFmtId="0" xfId="0" applyAlignment="1" applyBorder="1" applyFont="1">
      <alignment vertical="bottom"/>
    </xf>
    <xf borderId="10" fillId="0" fontId="3" numFmtId="0" xfId="0" applyAlignment="1" applyBorder="1" applyFont="1">
      <alignment vertical="bottom"/>
    </xf>
    <xf borderId="11" fillId="0" fontId="3" numFmtId="0" xfId="0" applyAlignment="1" applyBorder="1" applyFont="1">
      <alignment vertical="bottom"/>
    </xf>
    <xf borderId="12" fillId="0" fontId="34" numFmtId="0" xfId="0" applyAlignment="1" applyBorder="1" applyFont="1">
      <alignment vertical="bottom"/>
    </xf>
    <xf borderId="12" fillId="0" fontId="3" numFmtId="0" xfId="0" applyAlignment="1" applyBorder="1" applyFont="1">
      <alignment vertical="bottom"/>
    </xf>
    <xf borderId="14" fillId="0" fontId="3" numFmtId="0" xfId="0" applyAlignment="1" applyBorder="1" applyFont="1">
      <alignment vertical="bottom"/>
    </xf>
    <xf borderId="13" fillId="0" fontId="3" numFmtId="0" xfId="0" applyAlignment="1" applyBorder="1" applyFont="1">
      <alignment vertical="bottom"/>
    </xf>
    <xf borderId="17" fillId="11" fontId="41" numFmtId="0" xfId="0" applyAlignment="1" applyBorder="1" applyFont="1">
      <alignment vertical="bottom"/>
    </xf>
    <xf borderId="18" fillId="0" fontId="32" numFmtId="0" xfId="0" applyBorder="1" applyFont="1"/>
    <xf borderId="19" fillId="0" fontId="32" numFmtId="0" xfId="0" applyBorder="1" applyFont="1"/>
    <xf borderId="0" fillId="16" fontId="3" numFmtId="0" xfId="0" applyAlignment="1" applyFill="1" applyFont="1">
      <alignment shrinkToFit="0" vertical="bottom" wrapText="1"/>
    </xf>
    <xf borderId="20" fillId="0" fontId="32" numFmtId="0" xfId="0" applyBorder="1" applyFont="1"/>
    <xf borderId="21" fillId="0" fontId="32" numFmtId="0" xfId="0" applyBorder="1" applyFont="1"/>
    <xf borderId="17" fillId="11" fontId="42" numFmtId="0" xfId="0" applyAlignment="1" applyBorder="1" applyFont="1">
      <alignment vertical="center"/>
    </xf>
    <xf borderId="20" fillId="11" fontId="43" numFmtId="0" xfId="0" applyAlignment="1" applyBorder="1" applyFont="1">
      <alignment vertical="bottom"/>
    </xf>
    <xf borderId="22" fillId="0" fontId="32" numFmtId="0" xfId="0" applyBorder="1" applyFont="1"/>
    <xf borderId="23" fillId="0" fontId="32" numFmtId="0" xfId="0" applyBorder="1" applyFont="1"/>
    <xf borderId="24" fillId="0" fontId="32" numFmtId="0" xfId="0" applyBorder="1" applyFont="1"/>
    <xf borderId="20" fillId="0" fontId="41" numFmtId="0" xfId="0" applyBorder="1" applyFont="1"/>
    <xf borderId="0" fillId="0" fontId="41" numFmtId="0" xfId="0" applyFont="1"/>
    <xf borderId="21" fillId="0" fontId="41" numFmtId="0" xfId="0" applyBorder="1" applyFont="1"/>
    <xf borderId="25" fillId="17" fontId="44" numFmtId="0" xfId="0" applyBorder="1" applyFill="1" applyFont="1"/>
    <xf borderId="26" fillId="0" fontId="32" numFmtId="0" xfId="0" applyBorder="1" applyFont="1"/>
    <xf borderId="27" fillId="0" fontId="32" numFmtId="0" xfId="0" applyBorder="1" applyFont="1"/>
    <xf borderId="28" fillId="17" fontId="44" numFmtId="0" xfId="0" applyBorder="1" applyFont="1"/>
    <xf borderId="29" fillId="0" fontId="32" numFmtId="0" xfId="0" applyBorder="1" applyFont="1"/>
    <xf borderId="30" fillId="0" fontId="32" numFmtId="0" xfId="0" applyBorder="1" applyFont="1"/>
    <xf borderId="20" fillId="0" fontId="18" numFmtId="0" xfId="0" applyAlignment="1" applyBorder="1" applyFont="1">
      <alignment shrinkToFit="0" wrapText="1"/>
    </xf>
    <xf borderId="7" fillId="0" fontId="3" numFmtId="0" xfId="0" applyAlignment="1" applyBorder="1" applyFont="1">
      <alignment vertical="top"/>
    </xf>
    <xf borderId="20" fillId="0" fontId="3" numFmtId="0" xfId="0" applyAlignment="1" applyBorder="1" applyFont="1">
      <alignment shrinkToFit="0" vertical="bottom" wrapText="1"/>
    </xf>
    <xf borderId="20" fillId="0" fontId="44" numFmtId="0" xfId="0" applyAlignment="1" applyBorder="1" applyFont="1">
      <alignment shrinkToFit="0" wrapText="1"/>
    </xf>
    <xf borderId="20" fillId="0" fontId="45" numFmtId="0" xfId="0" applyAlignment="1" applyBorder="1" applyFont="1">
      <alignment shrinkToFit="0" wrapText="1"/>
    </xf>
    <xf borderId="29" fillId="17" fontId="44" numFmtId="0" xfId="0" applyBorder="1" applyFont="1"/>
    <xf borderId="22" fillId="0" fontId="3" numFmtId="0" xfId="0" applyAlignment="1" applyBorder="1" applyFont="1">
      <alignment shrinkToFit="0" vertical="top" wrapText="1"/>
    </xf>
    <xf borderId="0" fillId="6" fontId="18" numFmtId="0" xfId="0" applyAlignment="1" applyFont="1">
      <alignment horizontal="left"/>
    </xf>
    <xf borderId="8" fillId="6" fontId="35" numFmtId="0" xfId="0" applyAlignment="1" applyBorder="1" applyFont="1">
      <alignment horizontal="left" shrinkToFit="0" vertical="top" wrapText="1"/>
    </xf>
    <xf borderId="20" fillId="0" fontId="3" numFmtId="0" xfId="0" applyAlignment="1" applyBorder="1" applyFont="1">
      <alignment shrinkToFit="0" vertical="top" wrapText="1"/>
    </xf>
    <xf borderId="21" fillId="0" fontId="3" numFmtId="0" xfId="0" applyAlignment="1" applyBorder="1" applyFont="1">
      <alignment shrinkToFit="0" vertical="top" wrapText="1"/>
    </xf>
    <xf borderId="31" fillId="0" fontId="3" numFmtId="0" xfId="0" applyAlignment="1" applyBorder="1" applyFont="1">
      <alignment shrinkToFit="0" vertical="top" wrapText="1"/>
    </xf>
    <xf borderId="13" fillId="0" fontId="3" numFmtId="0" xfId="0" applyAlignment="1" applyBorder="1" applyFont="1">
      <alignment shrinkToFit="0" vertical="top" wrapText="1"/>
    </xf>
    <xf borderId="32" fillId="0" fontId="3" numFmtId="0" xfId="0" applyAlignment="1" applyBorder="1" applyFont="1">
      <alignment shrinkToFit="0" vertical="top" wrapText="1"/>
    </xf>
    <xf borderId="7" fillId="6" fontId="35" numFmtId="0" xfId="0" applyAlignment="1" applyBorder="1" applyFont="1">
      <alignment horizontal="left" shrinkToFit="0" vertical="top" wrapText="1"/>
    </xf>
    <xf borderId="0" fillId="0" fontId="44" numFmtId="0" xfId="0" applyFont="1"/>
    <xf borderId="0" fillId="0" fontId="18" numFmtId="0" xfId="0" applyAlignment="1" applyFont="1">
      <alignment shrinkToFit="0" wrapText="1"/>
    </xf>
    <xf borderId="0" fillId="0" fontId="1" numFmtId="0" xfId="0" applyFont="1"/>
    <xf borderId="0" fillId="0" fontId="46" numFmtId="0" xfId="0" applyFont="1"/>
    <xf borderId="0" fillId="0" fontId="3" numFmtId="49" xfId="0" applyAlignment="1" applyFont="1" applyNumberFormat="1">
      <alignment horizontal="left" readingOrder="0" shrinkToFit="0" vertical="center" wrapText="1"/>
    </xf>
    <xf borderId="1" fillId="0" fontId="47" numFmtId="49" xfId="0" applyAlignment="1" applyBorder="1" applyFont="1" applyNumberFormat="1">
      <alignment shrinkToFit="0" vertical="bottom" wrapText="0"/>
    </xf>
    <xf borderId="1" fillId="0" fontId="48" numFmtId="49" xfId="0" applyAlignment="1" applyBorder="1" applyFont="1" applyNumberFormat="1">
      <alignment shrinkToFit="0" vertical="center" wrapText="0"/>
    </xf>
    <xf borderId="1" fillId="0" fontId="49" numFmtId="49" xfId="0" applyAlignment="1" applyBorder="1" applyFont="1" applyNumberFormat="1">
      <alignment readingOrder="0" shrinkToFit="0" vertical="center" wrapText="0"/>
    </xf>
    <xf borderId="1" fillId="18" fontId="3" numFmtId="0" xfId="0" applyAlignment="1" applyBorder="1" applyFill="1" applyFont="1">
      <alignment shrinkToFit="0" vertical="bottom" wrapText="1"/>
    </xf>
    <xf borderId="1" fillId="0" fontId="50" numFmtId="49" xfId="0" applyAlignment="1" applyBorder="1" applyFont="1" applyNumberFormat="1">
      <alignment shrinkToFit="0" vertical="center" wrapText="0"/>
    </xf>
    <xf borderId="1" fillId="0" fontId="3" numFmtId="0" xfId="0" applyAlignment="1" applyBorder="1" applyFont="1">
      <alignment shrinkToFit="0" vertical="bottom" wrapText="0"/>
    </xf>
    <xf borderId="1" fillId="0" fontId="3" numFmtId="49" xfId="0" applyAlignment="1" applyBorder="1" applyFont="1" applyNumberFormat="1">
      <alignment shrinkToFit="0" vertical="bottom" wrapText="0"/>
    </xf>
    <xf borderId="1" fillId="7" fontId="51" numFmtId="49" xfId="0" applyAlignment="1" applyBorder="1" applyFont="1" applyNumberFormat="1">
      <alignment shrinkToFit="0" vertical="center" wrapText="0"/>
    </xf>
    <xf borderId="1" fillId="7" fontId="52" numFmtId="0" xfId="0" applyAlignment="1" applyBorder="1" applyFont="1">
      <alignment shrinkToFit="0" vertical="center" wrapText="0"/>
    </xf>
    <xf borderId="1" fillId="7" fontId="53" numFmtId="0" xfId="0" applyAlignment="1" applyBorder="1" applyFont="1">
      <alignment shrinkToFit="0" vertical="center" wrapText="0"/>
    </xf>
    <xf borderId="1" fillId="7" fontId="54" numFmtId="0" xfId="0" applyAlignment="1" applyBorder="1" applyFont="1">
      <alignment readingOrder="0" shrinkToFit="0" vertical="center" wrapText="0"/>
    </xf>
    <xf borderId="1" fillId="0" fontId="55" numFmtId="49" xfId="0" applyAlignment="1" applyBorder="1" applyFont="1" applyNumberFormat="1">
      <alignment shrinkToFit="0" vertical="bottom" wrapText="0"/>
    </xf>
    <xf borderId="1" fillId="6" fontId="56" numFmtId="49" xfId="0" applyAlignment="1" applyBorder="1" applyFont="1" applyNumberFormat="1">
      <alignment shrinkToFit="0" vertical="center" wrapText="0"/>
    </xf>
    <xf borderId="1" fillId="6" fontId="52" numFmtId="0" xfId="0" applyAlignment="1" applyBorder="1" applyFont="1">
      <alignment shrinkToFit="0" vertical="center" wrapText="0"/>
    </xf>
    <xf borderId="1" fillId="6" fontId="53" numFmtId="0" xfId="0" applyAlignment="1" applyBorder="1" applyFont="1">
      <alignment shrinkToFit="0" vertical="center" wrapText="0"/>
    </xf>
    <xf borderId="1" fillId="6" fontId="57" numFmtId="0" xfId="0" applyAlignment="1" applyBorder="1" applyFont="1">
      <alignment readingOrder="0" shrinkToFit="0" vertical="center" wrapText="0"/>
    </xf>
    <xf borderId="1" fillId="6" fontId="3" numFmtId="0" xfId="0" applyAlignment="1" applyBorder="1" applyFont="1">
      <alignment shrinkToFit="0" vertical="center" wrapText="0"/>
    </xf>
    <xf borderId="1" fillId="6" fontId="58" numFmtId="0" xfId="0" applyAlignment="1" applyBorder="1" applyFont="1">
      <alignment shrinkToFit="0" vertical="center" wrapText="0"/>
    </xf>
    <xf borderId="1" fillId="6" fontId="54" numFmtId="0" xfId="0" applyAlignment="1" applyBorder="1" applyFont="1">
      <alignment readingOrder="0" shrinkToFit="0" vertical="center" wrapText="0"/>
    </xf>
    <xf borderId="1" fillId="7" fontId="3" numFmtId="0" xfId="0" applyAlignment="1" applyBorder="1" applyFont="1">
      <alignment shrinkToFit="0" vertical="center" wrapText="0"/>
    </xf>
    <xf borderId="1" fillId="7" fontId="57" numFmtId="0" xfId="0" applyAlignment="1" applyBorder="1" applyFont="1">
      <alignment readingOrder="0" shrinkToFit="0" vertical="center" wrapText="0"/>
    </xf>
    <xf borderId="1" fillId="0" fontId="3" numFmtId="49" xfId="0" applyAlignment="1" applyBorder="1" applyFont="1" applyNumberFormat="1">
      <alignment shrinkToFit="0" vertical="bottom" wrapText="1"/>
    </xf>
    <xf borderId="1" fillId="6" fontId="3" numFmtId="49" xfId="0" applyAlignment="1" applyBorder="1" applyFont="1" applyNumberFormat="1">
      <alignment shrinkToFit="0" vertical="bottom" wrapText="0"/>
    </xf>
    <xf borderId="1" fillId="6" fontId="54" numFmtId="0" xfId="0" applyAlignment="1" applyBorder="1" applyFont="1">
      <alignment shrinkToFit="0" vertical="center" wrapText="0"/>
    </xf>
    <xf borderId="1" fillId="6" fontId="59" numFmtId="0" xfId="0" applyAlignment="1" applyBorder="1" applyFont="1">
      <alignment shrinkToFit="0" vertical="center" wrapText="0"/>
    </xf>
    <xf borderId="1" fillId="7" fontId="54" numFmtId="0" xfId="0" applyAlignment="1" applyBorder="1" applyFont="1">
      <alignment shrinkToFit="0" vertical="center" wrapText="0"/>
    </xf>
    <xf borderId="1" fillId="7" fontId="59" numFmtId="0" xfId="0" applyAlignment="1" applyBorder="1" applyFont="1">
      <alignment shrinkToFit="0" vertical="center" wrapText="0"/>
    </xf>
    <xf borderId="1" fillId="0" fontId="3" numFmtId="0" xfId="0" applyAlignment="1" applyBorder="1" applyFont="1">
      <alignment readingOrder="0" shrinkToFit="0" vertical="center" wrapText="0"/>
    </xf>
    <xf borderId="1" fillId="7" fontId="3" numFmtId="49" xfId="0" applyAlignment="1" applyBorder="1" applyFont="1" applyNumberFormat="1">
      <alignment shrinkToFit="0" vertical="bottom" wrapText="0"/>
    </xf>
    <xf borderId="1" fillId="7" fontId="8" numFmtId="0" xfId="0" applyAlignment="1" applyBorder="1" applyFont="1">
      <alignment shrinkToFit="0" vertical="center" wrapText="0"/>
    </xf>
    <xf borderId="0" fillId="19" fontId="1" numFmtId="0" xfId="0" applyAlignment="1" applyFill="1" applyFont="1">
      <alignment vertical="top"/>
    </xf>
    <xf borderId="4" fillId="20" fontId="1" numFmtId="0" xfId="0" applyAlignment="1" applyBorder="1" applyFill="1" applyFont="1">
      <alignment vertical="top"/>
    </xf>
    <xf borderId="33" fillId="0" fontId="32" numFmtId="0" xfId="0" applyBorder="1" applyFont="1"/>
    <xf borderId="1" fillId="19" fontId="1" numFmtId="0" xfId="0" applyAlignment="1" applyBorder="1" applyFont="1">
      <alignment vertical="top"/>
    </xf>
    <xf borderId="0" fillId="19" fontId="1" numFmtId="0" xfId="0" applyAlignment="1" applyFont="1">
      <alignment readingOrder="0" vertical="top"/>
    </xf>
    <xf borderId="4" fillId="0" fontId="3" numFmtId="0" xfId="0" applyAlignment="1" applyBorder="1" applyFont="1">
      <alignment vertical="top"/>
    </xf>
    <xf borderId="1" fillId="0" fontId="3" numFmtId="0" xfId="0" applyAlignment="1" applyBorder="1" applyFont="1">
      <alignment shrinkToFit="0" vertical="top" wrapText="1"/>
    </xf>
    <xf borderId="4" fillId="0" fontId="1" numFmtId="0" xfId="0" applyAlignment="1" applyBorder="1" applyFont="1">
      <alignment vertical="top"/>
    </xf>
    <xf borderId="1" fillId="0" fontId="3" numFmtId="0" xfId="0" applyAlignment="1" applyBorder="1" applyFont="1">
      <alignment vertical="bottom"/>
    </xf>
    <xf borderId="1" fillId="0" fontId="3" numFmtId="0" xfId="0" applyAlignment="1" applyBorder="1" applyFont="1">
      <alignment shrinkToFit="0" vertical="bottom" wrapText="1"/>
    </xf>
    <xf borderId="0" fillId="0" fontId="10" numFmtId="0" xfId="0" applyAlignment="1" applyFont="1">
      <alignment readingOrder="0"/>
    </xf>
    <xf borderId="0" fillId="0" fontId="3" numFmtId="0" xfId="0" applyAlignment="1" applyFont="1">
      <alignment shrinkToFit="0" vertical="top" wrapText="1"/>
    </xf>
    <xf borderId="1" fillId="0" fontId="3" numFmtId="0" xfId="0" applyAlignment="1" applyBorder="1" applyFont="1">
      <alignment vertical="top"/>
    </xf>
    <xf borderId="4" fillId="0" fontId="3" numFmtId="0" xfId="0" applyAlignment="1" applyBorder="1" applyFont="1">
      <alignment shrinkToFit="0" vertical="top" wrapText="1"/>
    </xf>
    <xf borderId="0" fillId="0" fontId="3" numFmtId="0" xfId="0" applyAlignment="1" applyFont="1">
      <alignment vertical="top"/>
    </xf>
    <xf borderId="34" fillId="9" fontId="60" numFmtId="0" xfId="0" applyAlignment="1" applyBorder="1" applyFont="1">
      <alignment shrinkToFit="0" wrapText="1"/>
    </xf>
    <xf borderId="34" fillId="21" fontId="61" numFmtId="0" xfId="0" applyAlignment="1" applyBorder="1" applyFill="1" applyFont="1">
      <alignment horizontal="right" shrinkToFit="0" wrapText="1"/>
    </xf>
    <xf borderId="34" fillId="21" fontId="61" numFmtId="0" xfId="0" applyAlignment="1" applyBorder="1" applyFont="1">
      <alignment shrinkToFit="0" wrapText="1"/>
    </xf>
    <xf borderId="34" fillId="0" fontId="14" numFmtId="0" xfId="0" applyAlignment="1" applyBorder="1" applyFont="1">
      <alignment shrinkToFit="0" wrapText="1"/>
    </xf>
    <xf borderId="0" fillId="0" fontId="34" numFmtId="0" xfId="0" applyFont="1"/>
    <xf borderId="0" fillId="21" fontId="61" numFmtId="0" xfId="0" applyAlignment="1" applyFont="1">
      <alignment shrinkToFit="0" wrapText="1"/>
    </xf>
    <xf borderId="0" fillId="0" fontId="34" numFmtId="0" xfId="0" applyAlignment="1" applyFont="1">
      <alignment shrinkToFit="0" wrapText="1"/>
    </xf>
    <xf borderId="0" fillId="0" fontId="34" numFmtId="9" xfId="0" applyAlignment="1" applyFont="1" applyNumberFormat="1">
      <alignment shrinkToFit="0" wrapText="1"/>
    </xf>
    <xf borderId="34" fillId="3" fontId="62" numFmtId="0" xfId="0" applyAlignment="1" applyBorder="1" applyFont="1">
      <alignment shrinkToFit="0" wrapText="1"/>
    </xf>
    <xf borderId="34" fillId="0" fontId="34" numFmtId="0" xfId="0" applyAlignment="1" applyBorder="1" applyFont="1">
      <alignment shrinkToFit="0" wrapText="1"/>
    </xf>
    <xf borderId="34" fillId="0" fontId="34" numFmtId="9" xfId="0" applyAlignment="1" applyBorder="1" applyFont="1" applyNumberFormat="1">
      <alignment shrinkToFit="0" wrapText="1"/>
    </xf>
    <xf borderId="2" fillId="0" fontId="34" numFmtId="0" xfId="0" applyAlignment="1" applyBorder="1" applyFont="1">
      <alignment shrinkToFit="0" wrapText="1"/>
    </xf>
    <xf borderId="2" fillId="2" fontId="34" numFmtId="9" xfId="0" applyAlignment="1" applyBorder="1" applyFont="1" applyNumberFormat="1">
      <alignment shrinkToFit="0" wrapText="1"/>
    </xf>
    <xf borderId="2" fillId="14" fontId="34" numFmtId="0" xfId="0" applyAlignment="1" applyBorder="1" applyFont="1">
      <alignment shrinkToFit="0" wrapText="1"/>
    </xf>
    <xf borderId="35" fillId="0" fontId="34" numFmtId="0" xfId="0" applyAlignment="1" applyBorder="1" applyFont="1">
      <alignment shrinkToFit="0" wrapText="1"/>
    </xf>
    <xf borderId="1" fillId="0" fontId="34" numFmtId="0" xfId="0" applyAlignment="1" applyBorder="1" applyFont="1">
      <alignment shrinkToFit="0" wrapText="1"/>
    </xf>
    <xf borderId="1" fillId="2" fontId="34" numFmtId="9" xfId="0" applyAlignment="1" applyBorder="1" applyFont="1" applyNumberFormat="1">
      <alignment shrinkToFit="0" wrapText="1"/>
    </xf>
    <xf borderId="1" fillId="22" fontId="34" numFmtId="0" xfId="0" applyAlignment="1" applyBorder="1" applyFill="1" applyFont="1">
      <alignment shrinkToFit="0" wrapText="1"/>
    </xf>
    <xf borderId="36" fillId="0" fontId="34" numFmtId="0" xfId="0" applyAlignment="1" applyBorder="1" applyFont="1">
      <alignment shrinkToFit="0" wrapText="1"/>
    </xf>
    <xf borderId="1" fillId="14" fontId="34" numFmtId="9" xfId="0" applyAlignment="1" applyBorder="1" applyFont="1" applyNumberFormat="1">
      <alignment shrinkToFit="0" wrapText="1"/>
    </xf>
    <xf borderId="1" fillId="14" fontId="34" numFmtId="0" xfId="0" applyAlignment="1" applyBorder="1" applyFont="1">
      <alignment shrinkToFit="0" wrapText="1"/>
    </xf>
    <xf borderId="1" fillId="22" fontId="34" numFmtId="9" xfId="0" applyAlignment="1" applyBorder="1" applyFont="1" applyNumberFormat="1">
      <alignment shrinkToFit="0" wrapText="1"/>
    </xf>
    <xf borderId="1" fillId="23" fontId="34" numFmtId="0" xfId="0" applyAlignment="1" applyBorder="1" applyFill="1" applyFont="1">
      <alignment shrinkToFit="0" wrapText="1"/>
    </xf>
    <xf borderId="1" fillId="24" fontId="34" numFmtId="9" xfId="0" applyAlignment="1" applyBorder="1" applyFill="1" applyFont="1" applyNumberFormat="1">
      <alignment shrinkToFit="0" wrapText="1"/>
    </xf>
    <xf borderId="37" fillId="0" fontId="63" numFmtId="0" xfId="0" applyAlignment="1" applyBorder="1" applyFont="1">
      <alignment horizontal="left" shrinkToFit="0" wrapText="1"/>
    </xf>
    <xf borderId="37" fillId="0" fontId="34" numFmtId="0" xfId="0" applyAlignment="1" applyBorder="1" applyFont="1">
      <alignment shrinkToFit="0" wrapText="1"/>
    </xf>
    <xf borderId="37" fillId="10" fontId="34" numFmtId="9" xfId="0" applyAlignment="1" applyBorder="1" applyFont="1" applyNumberFormat="1">
      <alignment shrinkToFit="0" wrapText="1"/>
    </xf>
    <xf borderId="37" fillId="14" fontId="34" numFmtId="0" xfId="0" applyAlignment="1" applyBorder="1" applyFont="1">
      <alignment shrinkToFit="0" wrapText="1"/>
    </xf>
    <xf borderId="38" fillId="0" fontId="34" numFmtId="0" xfId="0" applyAlignment="1" applyBorder="1" applyFont="1">
      <alignment shrinkToFit="0" wrapText="1"/>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B463C"/>
          <bgColor rgb="FFBB463C"/>
        </patternFill>
      </fill>
      <border/>
    </dxf>
    <dxf>
      <font/>
      <fill>
        <patternFill patternType="solid">
          <fgColor rgb="FFFFD600"/>
          <bgColor rgb="FFFFD600"/>
        </patternFill>
      </fill>
      <border/>
    </dxf>
    <dxf>
      <font/>
      <fill>
        <patternFill patternType="solid">
          <fgColor rgb="FF5B3F86"/>
          <bgColor rgb="FF5B3F86"/>
        </patternFill>
      </fill>
      <border/>
    </dxf>
    <dxf>
      <font/>
      <fill>
        <patternFill patternType="solid">
          <fgColor rgb="FF535FC1"/>
          <bgColor rgb="FF535FC1"/>
        </patternFill>
      </fill>
      <border/>
    </dxf>
  </dxfs>
  <tableStyles count="8">
    <tableStyle count="4" pivot="0" name="Домашка! 📌-style">
      <tableStyleElement dxfId="1" type="headerRow"/>
      <tableStyleElement dxfId="2" type="firstRowStripe"/>
      <tableStyleElement dxfId="3" type="secondRowStripe"/>
      <tableStyleElement dxfId="4" size="0" type="wholeTable"/>
    </tableStyle>
    <tableStyle count="4" pivot="0" name="Критерии поиска-style">
      <tableStyleElement dxfId="1" type="headerRow"/>
      <tableStyleElement dxfId="2" type="firstRowStripe"/>
      <tableStyleElement dxfId="3" type="secondRowStripe"/>
      <tableStyleElement dxfId="4" size="0" type="wholeTable"/>
    </tableStyle>
    <tableStyle count="4" pivot="0" name="Отклики 💼-style">
      <tableStyleElement dxfId="1" type="headerRow"/>
      <tableStyleElement dxfId="2" type="firstRowStripe"/>
      <tableStyleElement dxfId="3" type="secondRowStripe"/>
      <tableStyleElement dxfId="4" size="0" type="wholeTable"/>
    </tableStyle>
    <tableStyle count="4" pivot="0" name="Джоборды и компании 📜-style">
      <tableStyleElement dxfId="5" type="headerRow"/>
      <tableStyleElement dxfId="2" type="firstRowStripe"/>
      <tableStyleElement dxfId="3" type="secondRowStripe"/>
      <tableStyleElement dxfId="4" size="0" type="wholeTable"/>
    </tableStyle>
    <tableStyle count="4" pivot="0" name="Джоборды и компании 📜-style 2">
      <tableStyleElement dxfId="6" type="headerRow"/>
      <tableStyleElement dxfId="2" type="firstRowStripe"/>
      <tableStyleElement dxfId="3" type="secondRowStripe"/>
      <tableStyleElement dxfId="4" size="0" type="wholeTable"/>
    </tableStyle>
    <tableStyle count="4" pivot="0" name=" Node.js интервью чек-лист 🟢-style">
      <tableStyleElement dxfId="1" type="headerRow"/>
      <tableStyleElement dxfId="2" type="firstRowStripe"/>
      <tableStyleElement dxfId="3" type="secondRowStripe"/>
      <tableStyleElement dxfId="4" size="0" type="wholeTable"/>
    </tableStyle>
    <tableStyle count="4" pivot="0" name="Задачи на лайв-кодинг 👨‍💻-style">
      <tableStyleElement dxfId="7" type="headerRow"/>
      <tableStyleElement dxfId="2" type="firstRowStripe"/>
      <tableStyleElement dxfId="3" type="secondRowStripe"/>
      <tableStyleElement dxfId="4" size="0" type="wholeTable"/>
    </tableStyle>
    <tableStyle count="4" pivot="0" name="Frontend интервью чек-лист 🎨-style">
      <tableStyleElement dxfId="8"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4.jpg"/><Relationship Id="rId3" Type="http://schemas.openxmlformats.org/officeDocument/2006/relationships/image" Target="../media/image5.jpg"/><Relationship Id="rId4" Type="http://schemas.openxmlformats.org/officeDocument/2006/relationships/image" Target="../media/image7.jpg"/><Relationship Id="rId5" Type="http://schemas.openxmlformats.org/officeDocument/2006/relationships/image" Target="../media/image3.jp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1800225</xdr:colOff>
      <xdr:row>192</xdr:row>
      <xdr:rowOff>9525</xdr:rowOff>
    </xdr:from>
    <xdr:ext cx="7839075" cy="554355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428625</xdr:colOff>
      <xdr:row>111</xdr:row>
      <xdr:rowOff>1809750</xdr:rowOff>
    </xdr:from>
    <xdr:ext cx="7839075" cy="5543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38100</xdr:colOff>
      <xdr:row>30</xdr:row>
      <xdr:rowOff>95250</xdr:rowOff>
    </xdr:from>
    <xdr:ext cx="2162175" cy="20478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2</xdr:row>
      <xdr:rowOff>57150</xdr:rowOff>
    </xdr:from>
    <xdr:ext cx="3086100" cy="3857625"/>
    <xdr:pic>
      <xdr:nvPicPr>
        <xdr:cNvPr id="0" name="image6.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800100</xdr:colOff>
      <xdr:row>2</xdr:row>
      <xdr:rowOff>57150</xdr:rowOff>
    </xdr:from>
    <xdr:ext cx="3086100" cy="3857625"/>
    <xdr:pic>
      <xdr:nvPicPr>
        <xdr:cNvPr id="0" name="image4.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590550</xdr:colOff>
      <xdr:row>2</xdr:row>
      <xdr:rowOff>57150</xdr:rowOff>
    </xdr:from>
    <xdr:ext cx="3086100" cy="3857625"/>
    <xdr:pic>
      <xdr:nvPicPr>
        <xdr:cNvPr id="0" name="image5.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419100</xdr:colOff>
      <xdr:row>2</xdr:row>
      <xdr:rowOff>47625</xdr:rowOff>
    </xdr:from>
    <xdr:ext cx="3086100" cy="3857625"/>
    <xdr:pic>
      <xdr:nvPicPr>
        <xdr:cNvPr id="0" name="image7.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200025</xdr:colOff>
      <xdr:row>2</xdr:row>
      <xdr:rowOff>57150</xdr:rowOff>
    </xdr:from>
    <xdr:ext cx="3086100" cy="3857625"/>
    <xdr:pic>
      <xdr:nvPicPr>
        <xdr:cNvPr id="0" name="image3.jp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212</xdr:row>
      <xdr:rowOff>38100</xdr:rowOff>
    </xdr:from>
    <xdr:ext cx="7839075" cy="554355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561975</xdr:colOff>
      <xdr:row>212</xdr:row>
      <xdr:rowOff>38100</xdr:rowOff>
    </xdr:from>
    <xdr:ext cx="7839075" cy="5543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47" displayName="Домашка" name="Домашка" id="1">
  <tableColumns count="4">
    <tableColumn name="Задание" id="1"/>
    <tableColumn name="Тип задачи" id="2"/>
    <tableColumn name="Ссылка или комметантарий" id="3"/>
    <tableColumn name="Статус" id="4"/>
  </tableColumns>
  <tableStyleInfo name="Домашка! 📌-style" showColumnStripes="0" showFirstColumn="1" showLastColumn="1" showRowStripes="1"/>
</table>
</file>

<file path=xl/tables/table2.xml><?xml version="1.0" encoding="utf-8"?>
<table xmlns="http://schemas.openxmlformats.org/spreadsheetml/2006/main" ref="A1:C17" displayName="Критерии_поиска" name="Критерии_поиска" id="2">
  <tableColumns count="3">
    <tableColumn name="Критерий" id="1"/>
    <tableColumn name="Приоритет" id="2"/>
    <tableColumn name="Коммментарий" id="3"/>
  </tableColumns>
  <tableStyleInfo name="Критерии поиска-style" showColumnStripes="0" showFirstColumn="1" showLastColumn="1" showRowStripes="1"/>
</table>
</file>

<file path=xl/tables/table3.xml><?xml version="1.0" encoding="utf-8"?>
<table xmlns="http://schemas.openxmlformats.org/spreadsheetml/2006/main" ref="A3:Q107" displayName="Отклики" name="Отклики" id="3">
  <tableColumns count="17">
    <tableColumn name="Компания (ссылка или название)" id="1"/>
    <tableColumn name="Позиция" id="2"/>
    <tableColumn name="Источник" id="3"/>
    <tableColumn name="Формат работы" id="4"/>
    <tableColumn name="Статус отклика" id="5"/>
    <tableColumn name="Дата отклика" id="6"/>
    <tableColumn name="Рекрутер/вакансия" id="7"/>
    <tableColumn name="Комментарии" id="8"/>
    <tableColumn name="Вариант резюме" id="9"/>
    <tableColumn name="Отклик на сайте" id="10"/>
    <tableColumn name="Cover letter при отклике" id="11"/>
    <tableColumn name="Написал (-а) в личку рекрутеру/менеджеру" id="12"/>
    <tableColumn name="1й этап" id="13"/>
    <tableColumn name="2й этап" id="14"/>
    <tableColumn name="3й этап" id="15"/>
    <tableColumn name="ЗП ожидания или вилка компании" id="16"/>
    <tableColumn name="Релокация" id="17"/>
  </tableColumns>
  <tableStyleInfo name="Отклики 💼-style" showColumnStripes="0" showFirstColumn="1" showLastColumn="1" showRowStripes="1"/>
</table>
</file>

<file path=xl/tables/table4.xml><?xml version="1.0" encoding="utf-8"?>
<table xmlns="http://schemas.openxmlformats.org/spreadsheetml/2006/main" ref="A1:B32" displayName="Ресурсы_для_поиска" name="Ресурсы_для_поиска" id="4">
  <tableColumns count="2">
    <tableColumn name="Ссылка" id="1"/>
    <tableColumn name="Комментарий" id="2"/>
  </tableColumns>
  <tableStyleInfo name="Джоборды и компании 📜-style" showColumnStripes="0" showFirstColumn="1" showLastColumn="1" showRowStripes="1"/>
</table>
</file>

<file path=xl/tables/table5.xml><?xml version="1.0" encoding="utf-8"?>
<table xmlns="http://schemas.openxmlformats.org/spreadsheetml/2006/main" ref="D1:E31" displayName="Криптокомпании_и_финтех" name="Криптокомпании_и_финтех" id="5">
  <tableColumns count="2">
    <tableColumn name="Сайт компании" id="1"/>
    <tableColumn name="Ссылка на вакансии" id="2"/>
  </tableColumns>
  <tableStyleInfo name="Джоборды и компании 📜-style 2" showColumnStripes="0" showFirstColumn="1" showLastColumn="1" showRowStripes="1"/>
</table>
</file>

<file path=xl/tables/table6.xml><?xml version="1.0" encoding="utf-8"?>
<table xmlns="http://schemas.openxmlformats.org/spreadsheetml/2006/main" ref="A1:F169" displayName="Вопросы_по_Node.js" name="Вопросы_по_Node.js" id="6">
  <tableColumns count="6">
    <tableColumn name="Вопрос" id="1"/>
    <tableColumn name="Ссылка на ответы" id="2"/>
    <tableColumn name="Категория" id="3"/>
    <tableColumn name="Сложность/приоритет" id="4"/>
    <tableColumn name="Оценка" id="5"/>
    <tableColumn name="Комментарий кандидата/интервьюера" id="6"/>
  </tableColumns>
  <tableStyleInfo name=" Node.js интервью чек-лист 🟢-style" showColumnStripes="0" showFirstColumn="1" showLastColumn="1" showRowStripes="1"/>
</table>
</file>

<file path=xl/tables/table7.xml><?xml version="1.0" encoding="utf-8"?>
<table xmlns="http://schemas.openxmlformats.org/spreadsheetml/2006/main" ref="A1:G118" displayName="Лайв_кодинг_задачи" name="Лайв_кодинг_задачи" id="7">
  <tableColumns count="7">
    <tableColumn name="Задача" id="1"/>
    <tableColumn name="Тема" id="2"/>
    <tableColumn name="Сложность" id="3"/>
    <tableColumn name="Ссылка" id="4"/>
    <tableColumn name="Ключевая идея / Подвох" id="5"/>
    <tableColumn name="Статус" id="6"/>
    <tableColumn name="Личные заметки" id="7"/>
  </tableColumns>
  <tableStyleInfo name="Задачи на лайв-кодинг 👨‍💻-style" showColumnStripes="0" showFirstColumn="1" showLastColumn="1" showRowStripes="1"/>
</table>
</file>

<file path=xl/tables/table8.xml><?xml version="1.0" encoding="utf-8"?>
<table xmlns="http://schemas.openxmlformats.org/spreadsheetml/2006/main" ref="A1:F192" displayName="Вопросы_по_Frontend" name="Вопросы_по_Frontend" id="8">
  <tableColumns count="6">
    <tableColumn name="Вопрос" id="1"/>
    <tableColumn name="Ссылка на ответы" id="2"/>
    <tableColumn name="Категория" id="3"/>
    <tableColumn name="Сложность" id="4"/>
    <tableColumn name="Оценка" id="5"/>
    <tableColumn name="Комментарий кандидата/интервьюера" id="6"/>
  </tableColumns>
  <tableStyleInfo name="Frontend интервью чек-лист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cloudskillsboost.google/interview_warmup/category" TargetMode="External"/><Relationship Id="rId10" Type="http://schemas.openxmlformats.org/officeDocument/2006/relationships/hyperlink" Target="https://www.youtube.com/watch?v=KIlf0zPz6NA" TargetMode="External"/><Relationship Id="rId13" Type="http://schemas.openxmlformats.org/officeDocument/2006/relationships/hyperlink" Target="https://www.youtube.com/watch?v=qUcWwva-KRA" TargetMode="External"/><Relationship Id="rId12" Type="http://schemas.openxmlformats.org/officeDocument/2006/relationships/hyperlink" Target="https://www.youtube.com/watch?v=FoMUR2eDTRI" TargetMode="External"/><Relationship Id="rId1" Type="http://schemas.openxmlformats.org/officeDocument/2006/relationships/hyperlink" Target="https://www.youtube.com/watch?v=EQtUsQKNxT0" TargetMode="External"/><Relationship Id="rId2" Type="http://schemas.openxmlformats.org/officeDocument/2006/relationships/hyperlink" Target="https://www.youtube.com/watch?v=mDqBq7_Ks-s&amp;list=PLVtPFfT394tHizywHwcgeDsA5J2aQrKVu&amp;index=8" TargetMode="External"/><Relationship Id="rId3" Type="http://schemas.openxmlformats.org/officeDocument/2006/relationships/hyperlink" Target="https://www.youtube.com/watch?v=5Vnk920wmHY&amp;list=PLVtPFfT394tHizywHwcgeDsA5J2aQrKVu&amp;index=24" TargetMode="External"/><Relationship Id="rId4" Type="http://schemas.openxmlformats.org/officeDocument/2006/relationships/hyperlink" Target="https://www.youtube.com/watch?v=aW85W14gt2U&amp;list=PLVtPFfT394tHizywHwcgeDsA5J2aQrKVu&amp;index=21" TargetMode="External"/><Relationship Id="rId9" Type="http://schemas.openxmlformats.org/officeDocument/2006/relationships/hyperlink" Target="https://chatgpt.com/g/g-n7Rs0IK86-grimoire" TargetMode="External"/><Relationship Id="rId15" Type="http://schemas.openxmlformats.org/officeDocument/2006/relationships/hyperlink" Target="https://hello-it-safari.notion.site/by-Hello-IT-Safari-2fb6d7cb2ca84c988eb360d695beb2e1" TargetMode="External"/><Relationship Id="rId14" Type="http://schemas.openxmlformats.org/officeDocument/2006/relationships/hyperlink" Target="https://www.youtube.com/watch?v=l9kjx_KyeB4" TargetMode="External"/><Relationship Id="rId16" Type="http://schemas.openxmlformats.org/officeDocument/2006/relationships/drawing" Target="../drawings/drawing1.xml"/><Relationship Id="rId5" Type="http://schemas.openxmlformats.org/officeDocument/2006/relationships/hyperlink" Target="https://www.youtube.com/watch?v=NCgediayuGk&amp;list=PLVtPFfT394tHizywHwcgeDsA5J2aQrKVu&amp;index=7" TargetMode="External"/><Relationship Id="rId6" Type="http://schemas.openxmlformats.org/officeDocument/2006/relationships/hyperlink" Target="https://www.youtube.com/watch?v=2lbsdPw9TjI" TargetMode="External"/><Relationship Id="rId18" Type="http://schemas.openxmlformats.org/officeDocument/2006/relationships/table" Target="../tables/table1.xml"/><Relationship Id="rId7" Type="http://schemas.openxmlformats.org/officeDocument/2006/relationships/hyperlink" Target="https://www.efset.org/ef-set-50/launch/" TargetMode="External"/><Relationship Id="rId8" Type="http://schemas.openxmlformats.org/officeDocument/2006/relationships/hyperlink" Target="https://github.com/lydiahallie/javascript-question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t.me/a_zh007" TargetMode="External"/><Relationship Id="rId2" Type="http://schemas.openxmlformats.org/officeDocument/2006/relationships/hyperlink" Target="https://t.me/a_zh007" TargetMode="External"/><Relationship Id="rId3" Type="http://schemas.openxmlformats.org/officeDocument/2006/relationships/drawing" Target="../drawings/drawing3.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40" Type="http://schemas.openxmlformats.org/officeDocument/2006/relationships/hyperlink" Target="https://t.me/Relocats" TargetMode="External"/><Relationship Id="rId42" Type="http://schemas.openxmlformats.org/officeDocument/2006/relationships/hyperlink" Target="https://jobs.ton.org/companies/wallet-2" TargetMode="External"/><Relationship Id="rId41" Type="http://schemas.openxmlformats.org/officeDocument/2006/relationships/hyperlink" Target="https://wallet.tg/" TargetMode="External"/><Relationship Id="rId44" Type="http://schemas.openxmlformats.org/officeDocument/2006/relationships/hyperlink" Target="https://vivid.money/en-eu/" TargetMode="External"/><Relationship Id="rId43" Type="http://schemas.openxmlformats.org/officeDocument/2006/relationships/hyperlink" Target="https://t.me/young_relocate" TargetMode="External"/><Relationship Id="rId46" Type="http://schemas.openxmlformats.org/officeDocument/2006/relationships/hyperlink" Target="https://t.me/evacuatejobs" TargetMode="External"/><Relationship Id="rId45" Type="http://schemas.openxmlformats.org/officeDocument/2006/relationships/hyperlink" Target="https://careers.vivid.money/" TargetMode="External"/><Relationship Id="rId1" Type="http://schemas.openxmlformats.org/officeDocument/2006/relationships/hyperlink" Target="https://spb.hh.ru/search/vacancy" TargetMode="External"/><Relationship Id="rId2" Type="http://schemas.openxmlformats.org/officeDocument/2006/relationships/hyperlink" Target="https://1inch.io/" TargetMode="External"/><Relationship Id="rId3" Type="http://schemas.openxmlformats.org/officeDocument/2006/relationships/hyperlink" Target="https://cryptocurrencyjobs.co/startups/1inch-labs/" TargetMode="External"/><Relationship Id="rId4" Type="http://schemas.openxmlformats.org/officeDocument/2006/relationships/hyperlink" Target="https://jobs.dou.ua/vacancies" TargetMode="External"/><Relationship Id="rId9" Type="http://schemas.openxmlformats.org/officeDocument/2006/relationships/hyperlink" Target="https://capable-philosophy-a3e.notion.site/Careers-at-CryptoRank-io-1a4c7a002c7c44ce8b0943ca778c8ffd" TargetMode="External"/><Relationship Id="rId48" Type="http://schemas.openxmlformats.org/officeDocument/2006/relationships/hyperlink" Target="https://wantapply.com/" TargetMode="External"/><Relationship Id="rId47" Type="http://schemas.openxmlformats.org/officeDocument/2006/relationships/hyperlink" Target="https://carbontec.io/vacancies" TargetMode="External"/><Relationship Id="rId49" Type="http://schemas.openxmlformats.org/officeDocument/2006/relationships/hyperlink" Target="http://t.me/belaymamba_vacancy" TargetMode="External"/><Relationship Id="rId5" Type="http://schemas.openxmlformats.org/officeDocument/2006/relationships/hyperlink" Target="https://www.blum.io/" TargetMode="External"/><Relationship Id="rId6" Type="http://schemas.openxmlformats.org/officeDocument/2006/relationships/hyperlink" Target="https://careers.blum.io/jobs" TargetMode="External"/><Relationship Id="rId7" Type="http://schemas.openxmlformats.org/officeDocument/2006/relationships/hyperlink" Target="https://justjoin.it/" TargetMode="External"/><Relationship Id="rId8" Type="http://schemas.openxmlformats.org/officeDocument/2006/relationships/hyperlink" Target="https://cryptorank.io/" TargetMode="External"/><Relationship Id="rId31" Type="http://schemas.openxmlformats.org/officeDocument/2006/relationships/hyperlink" Target="https://t.me/dev_connectablejobs" TargetMode="External"/><Relationship Id="rId30" Type="http://schemas.openxmlformats.org/officeDocument/2006/relationships/hyperlink" Target="https://join.rarible.com/" TargetMode="External"/><Relationship Id="rId33" Type="http://schemas.openxmlformats.org/officeDocument/2006/relationships/hyperlink" Target="https://jobs.ashbyhq.com/p2p.org" TargetMode="External"/><Relationship Id="rId32" Type="http://schemas.openxmlformats.org/officeDocument/2006/relationships/hyperlink" Target="https://www.p2p.org/" TargetMode="External"/><Relationship Id="rId35" Type="http://schemas.openxmlformats.org/officeDocument/2006/relationships/hyperlink" Target="https://wiki.tribute.tg/for-content-creators/wallet-pay" TargetMode="External"/><Relationship Id="rId34" Type="http://schemas.openxmlformats.org/officeDocument/2006/relationships/hyperlink" Target="http://t.me/Remoteit" TargetMode="External"/><Relationship Id="rId70" Type="http://schemas.openxmlformats.org/officeDocument/2006/relationships/table" Target="../tables/table5.xml"/><Relationship Id="rId37" Type="http://schemas.openxmlformats.org/officeDocument/2006/relationships/hyperlink" Target="https://t.me/remocatedevs" TargetMode="External"/><Relationship Id="rId36" Type="http://schemas.openxmlformats.org/officeDocument/2006/relationships/hyperlink" Target="https://jobs.ton.org/companies/tribute-2-5a9e4cd8-f4aa-4af5-a79f-c837ed7142ed" TargetMode="External"/><Relationship Id="rId39" Type="http://schemas.openxmlformats.org/officeDocument/2006/relationships/hyperlink" Target="https://whalescorp.notion.site/TonWhales-job-offers-235c45dc85af44718b28e79fb334eff1" TargetMode="External"/><Relationship Id="rId38" Type="http://schemas.openxmlformats.org/officeDocument/2006/relationships/hyperlink" Target="https://tonwhales.com/" TargetMode="External"/><Relationship Id="rId62" Type="http://schemas.openxmlformats.org/officeDocument/2006/relationships/hyperlink" Target="https://t.me/cyprusithr" TargetMode="External"/><Relationship Id="rId61" Type="http://schemas.openxmlformats.org/officeDocument/2006/relationships/hyperlink" Target="https://www.grsrecruitment.com/" TargetMode="External"/><Relationship Id="rId20" Type="http://schemas.openxmlformats.org/officeDocument/2006/relationships/hyperlink" Target="https://gomining.com/ru" TargetMode="External"/><Relationship Id="rId64" Type="http://schemas.openxmlformats.org/officeDocument/2006/relationships/hyperlink" Target="https://www.cypruswork.com/" TargetMode="External"/><Relationship Id="rId63" Type="http://schemas.openxmlformats.org/officeDocument/2006/relationships/hyperlink" Target="https://t.me/cyithr" TargetMode="External"/><Relationship Id="rId22" Type="http://schemas.openxmlformats.org/officeDocument/2006/relationships/hyperlink" Target="https://cryptocurrencyjobs.co/" TargetMode="External"/><Relationship Id="rId66" Type="http://schemas.openxmlformats.org/officeDocument/2006/relationships/drawing" Target="../drawings/drawing4.xml"/><Relationship Id="rId21" Type="http://schemas.openxmlformats.org/officeDocument/2006/relationships/hyperlink" Target="https://gomining.com/ru/careers" TargetMode="External"/><Relationship Id="rId65" Type="http://schemas.openxmlformats.org/officeDocument/2006/relationships/hyperlink" Target="https://techmarketresearch.ai/cyprus/list" TargetMode="External"/><Relationship Id="rId24" Type="http://schemas.openxmlformats.org/officeDocument/2006/relationships/hyperlink" Target="https://mercuryo.io/career/" TargetMode="External"/><Relationship Id="rId23" Type="http://schemas.openxmlformats.org/officeDocument/2006/relationships/hyperlink" Target="https://mercuryo.io/" TargetMode="External"/><Relationship Id="rId60" Type="http://schemas.openxmlformats.org/officeDocument/2006/relationships/hyperlink" Target="https://t.me/forfrontend" TargetMode="External"/><Relationship Id="rId26" Type="http://schemas.openxmlformats.org/officeDocument/2006/relationships/hyperlink" Target="https://nil.foundation/" TargetMode="External"/><Relationship Id="rId25" Type="http://schemas.openxmlformats.org/officeDocument/2006/relationships/hyperlink" Target="https://jobs.solana.com/jobs" TargetMode="External"/><Relationship Id="rId69" Type="http://schemas.openxmlformats.org/officeDocument/2006/relationships/table" Target="../tables/table4.xml"/><Relationship Id="rId28" Type="http://schemas.openxmlformats.org/officeDocument/2006/relationships/hyperlink" Target="https://geekjob.ru/vacancies" TargetMode="External"/><Relationship Id="rId27" Type="http://schemas.openxmlformats.org/officeDocument/2006/relationships/hyperlink" Target="https://nil.foundation/careers/jobs" TargetMode="External"/><Relationship Id="rId29" Type="http://schemas.openxmlformats.org/officeDocument/2006/relationships/hyperlink" Target="https://rarible.com/" TargetMode="External"/><Relationship Id="rId51" Type="http://schemas.openxmlformats.org/officeDocument/2006/relationships/hyperlink" Target="http://t.me/geekjobs" TargetMode="External"/><Relationship Id="rId50" Type="http://schemas.openxmlformats.org/officeDocument/2006/relationships/hyperlink" Target="https://web3.career/" TargetMode="External"/><Relationship Id="rId53" Type="http://schemas.openxmlformats.org/officeDocument/2006/relationships/hyperlink" Target="https://t.me/easy_frontend_jobs" TargetMode="External"/><Relationship Id="rId52" Type="http://schemas.openxmlformats.org/officeDocument/2006/relationships/hyperlink" Target="https://t.me/youritjob" TargetMode="External"/><Relationship Id="rId11" Type="http://schemas.openxmlformats.org/officeDocument/2006/relationships/hyperlink" Target="https://coinspaid.com/" TargetMode="External"/><Relationship Id="rId55" Type="http://schemas.openxmlformats.org/officeDocument/2006/relationships/hyperlink" Target="https://t.me./cryptoDevJobs" TargetMode="External"/><Relationship Id="rId10" Type="http://schemas.openxmlformats.org/officeDocument/2006/relationships/hyperlink" Target="https://nofluffjobs.com/pl/?lang=en" TargetMode="External"/><Relationship Id="rId54" Type="http://schemas.openxmlformats.org/officeDocument/2006/relationships/hyperlink" Target="https://t.me/fordev" TargetMode="External"/><Relationship Id="rId13" Type="http://schemas.openxmlformats.org/officeDocument/2006/relationships/hyperlink" Target="https://opentocrypto.com/" TargetMode="External"/><Relationship Id="rId57" Type="http://schemas.openxmlformats.org/officeDocument/2006/relationships/hyperlink" Target="https://t.me/forpython" TargetMode="External"/><Relationship Id="rId12" Type="http://schemas.openxmlformats.org/officeDocument/2006/relationships/hyperlink" Target="https://jobs.eu.lever.co/coinspaid" TargetMode="External"/><Relationship Id="rId56" Type="http://schemas.openxmlformats.org/officeDocument/2006/relationships/hyperlink" Target="https://t.me/opento_crypto" TargetMode="External"/><Relationship Id="rId15" Type="http://schemas.openxmlformats.org/officeDocument/2006/relationships/hyperlink" Target="https://chainstack.bamboohr.com/careers" TargetMode="External"/><Relationship Id="rId59" Type="http://schemas.openxmlformats.org/officeDocument/2006/relationships/hyperlink" Target="https://t.me/revacancy" TargetMode="External"/><Relationship Id="rId14" Type="http://schemas.openxmlformats.org/officeDocument/2006/relationships/hyperlink" Target="https://chainstack.com/" TargetMode="External"/><Relationship Id="rId58" Type="http://schemas.openxmlformats.org/officeDocument/2006/relationships/hyperlink" Target="https://t.me/DarikaINITVacancies" TargetMode="External"/><Relationship Id="rId17" Type="http://schemas.openxmlformats.org/officeDocument/2006/relationships/hyperlink" Target="https://emcd.io/ru" TargetMode="External"/><Relationship Id="rId16" Type="http://schemas.openxmlformats.org/officeDocument/2006/relationships/hyperlink" Target="https://jobs.ton.org/jobs" TargetMode="External"/><Relationship Id="rId19" Type="http://schemas.openxmlformats.org/officeDocument/2006/relationships/hyperlink" Target="https://monekineko.com/" TargetMode="External"/><Relationship Id="rId18" Type="http://schemas.openxmlformats.org/officeDocument/2006/relationships/hyperlink" Target="https://www.careers-page.com/emcd"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blog.bytebytego.com/p/a-crash-course-on-microservice-communication" TargetMode="External"/><Relationship Id="rId42" Type="http://schemas.openxmlformats.org/officeDocument/2006/relationships/hyperlink" Target="https://github.com/ryanmcdermott/clean-code-javascript?tab=readme-ov-file" TargetMode="External"/><Relationship Id="rId41" Type="http://schemas.openxmlformats.org/officeDocument/2006/relationships/hyperlink" Target="https://www.youtube.com/watch?v=NQ3fZtyXji0" TargetMode="External"/><Relationship Id="rId44" Type="http://schemas.openxmlformats.org/officeDocument/2006/relationships/hyperlink" Target="https://refactoring.guru/design-patterns/facade" TargetMode="External"/><Relationship Id="rId43" Type="http://schemas.openxmlformats.org/officeDocument/2006/relationships/hyperlink" Target="https://developer.mozilla.org/en-US/docs/Learn_web_development/Extensions/Advanced_JavaScript_objects/Object-oriented_programming" TargetMode="External"/><Relationship Id="rId46" Type="http://schemas.openxmlformats.org/officeDocument/2006/relationships/hyperlink" Target="https://dev.to/m_midas/big-ball-of-mud-understanding-the-antipattern-and-how-to-avoid-it-2i" TargetMode="External"/><Relationship Id="rId45" Type="http://schemas.openxmlformats.org/officeDocument/2006/relationships/hyperlink" Target="https://dev.to/m_midas/from-chaos-to-clarity-the-critical-role-of-architecture-3p7i" TargetMode="External"/><Relationship Id="rId107" Type="http://schemas.openxmlformats.org/officeDocument/2006/relationships/hyperlink" Target="https://medium.com/@omergoldberg/javascript-call-apply-and-bind-e5c27301f7bb" TargetMode="External"/><Relationship Id="rId106" Type="http://schemas.openxmlformats.org/officeDocument/2006/relationships/hyperlink" Target="https://stackoverflow.com/a/3127440" TargetMode="External"/><Relationship Id="rId105" Type="http://schemas.openxmlformats.org/officeDocument/2006/relationships/hyperlink" Target="https://www.freecodecamp.org/news/the-difference-between-arrow-functions-and-normal-functions/" TargetMode="External"/><Relationship Id="rId104" Type="http://schemas.openxmlformats.org/officeDocument/2006/relationships/hyperlink" Target="https://www.freecodecamp.org/news/the-difference-between-arrow-functions-and-normal-functions/" TargetMode="External"/><Relationship Id="rId109" Type="http://schemas.openxmlformats.org/officeDocument/2006/relationships/hyperlink" Target="https://medium.com/@syedbabarali/javascript-use-cases-of-filter-find-map-reduce-some-every-f7796947e115" TargetMode="External"/><Relationship Id="rId108" Type="http://schemas.openxmlformats.org/officeDocument/2006/relationships/hyperlink" Target="https://javascript.info/array-methods" TargetMode="External"/><Relationship Id="rId48" Type="http://schemas.openxmlformats.org/officeDocument/2006/relationships/hyperlink" Target="https://www.freecodecamp.org/news/what-is-a-pure-function-in-javascript-acb887375dfe/" TargetMode="External"/><Relationship Id="rId47" Type="http://schemas.openxmlformats.org/officeDocument/2006/relationships/hyperlink" Target="https://stackoverflow.com/questions/667781/what-is-the-difference-between-mvc-and-mvvm" TargetMode="External"/><Relationship Id="rId49" Type="http://schemas.openxmlformats.org/officeDocument/2006/relationships/hyperlink" Target="https://developer.mozilla.org/en-US/docs/Glossary/Immutable" TargetMode="External"/><Relationship Id="rId103" Type="http://schemas.openxmlformats.org/officeDocument/2006/relationships/hyperlink" Target="https://developer.mozilla.org/ru/docs/Web/JavaScript/Closures" TargetMode="External"/><Relationship Id="rId102" Type="http://schemas.openxmlformats.org/officeDocument/2006/relationships/hyperlink" Target="https://www.javascripttutorial.net/es6/" TargetMode="External"/><Relationship Id="rId101" Type="http://schemas.openxmlformats.org/officeDocument/2006/relationships/hyperlink" Target="https://www.youtube.com/watch?v=EvfRXyKa_GI" TargetMode="External"/><Relationship Id="rId100" Type="http://schemas.openxmlformats.org/officeDocument/2006/relationships/hyperlink" Target="https://javascript.info/arrow-functions-basics" TargetMode="External"/><Relationship Id="rId31" Type="http://schemas.openxmlformats.org/officeDocument/2006/relationships/hyperlink" Target="https://docs.nestjs.com/fundamentals/injection-scopes" TargetMode="External"/><Relationship Id="rId30" Type="http://schemas.openxmlformats.org/officeDocument/2006/relationships/hyperlink" Target="https://docs.nestjs.com/guards" TargetMode="External"/><Relationship Id="rId33" Type="http://schemas.openxmlformats.org/officeDocument/2006/relationships/hyperlink" Target="https://docs.nestjs.com/fundamentals/circular-dependency" TargetMode="External"/><Relationship Id="rId32" Type="http://schemas.openxmlformats.org/officeDocument/2006/relationships/hyperlink" Target="https://docs.nestjs.com/fundamentals/injection-scopes" TargetMode="External"/><Relationship Id="rId35" Type="http://schemas.openxmlformats.org/officeDocument/2006/relationships/hyperlink" Target="https://docs.nestjs.com/fundamentals/lifecycle-events" TargetMode="External"/><Relationship Id="rId34" Type="http://schemas.openxmlformats.org/officeDocument/2006/relationships/hyperlink" Target="https://docs.nestjs.com/fundamentals/module-ref" TargetMode="External"/><Relationship Id="rId37" Type="http://schemas.openxmlformats.org/officeDocument/2006/relationships/hyperlink" Target="https://docs.nestjs.com/techniques/versioning" TargetMode="External"/><Relationship Id="rId36" Type="http://schemas.openxmlformats.org/officeDocument/2006/relationships/hyperlink" Target="https://docs.nestjs.com/techniques/serialization" TargetMode="External"/><Relationship Id="rId39" Type="http://schemas.openxmlformats.org/officeDocument/2006/relationships/hyperlink" Target="https://blog.bytebytego.com/p/monolith-vs-microservices-vs-modular" TargetMode="External"/><Relationship Id="rId38" Type="http://schemas.openxmlformats.org/officeDocument/2006/relationships/hyperlink" Target="https://docs.nestjs.com/techniques/caching" TargetMode="External"/><Relationship Id="rId20" Type="http://schemas.openxmlformats.org/officeDocument/2006/relationships/hyperlink" Target="https://www.digitalocean.com/community/tutorials/how-to-launch-child-processes-in-node-js" TargetMode="External"/><Relationship Id="rId22" Type="http://schemas.openxmlformats.org/officeDocument/2006/relationships/hyperlink" Target="https://github.com/goldbergyoni/nodebestpractices" TargetMode="External"/><Relationship Id="rId21" Type="http://schemas.openxmlformats.org/officeDocument/2006/relationships/hyperlink" Target="https://www.digitalocean.com/community/tutorials/how-to-scale-node-js-applications-with-clustering" TargetMode="External"/><Relationship Id="rId24" Type="http://schemas.openxmlformats.org/officeDocument/2006/relationships/hyperlink" Target="https://docs.nestjs.com/providers" TargetMode="External"/><Relationship Id="rId23" Type="http://schemas.openxmlformats.org/officeDocument/2006/relationships/hyperlink" Target="https://docs.nestjs.com/controllers" TargetMode="External"/><Relationship Id="rId129" Type="http://schemas.openxmlformats.org/officeDocument/2006/relationships/hyperlink" Target="https://portswigger.net/web-security/sql-injection" TargetMode="External"/><Relationship Id="rId128" Type="http://schemas.openxmlformats.org/officeDocument/2006/relationships/hyperlink" Target="https://portswigger.net/web-security/jwt" TargetMode="External"/><Relationship Id="rId127" Type="http://schemas.openxmlformats.org/officeDocument/2006/relationships/hyperlink" Target="https://portswigger.net/web-security/authentication" TargetMode="External"/><Relationship Id="rId126" Type="http://schemas.openxmlformats.org/officeDocument/2006/relationships/hyperlink" Target="https://wesbos.com/javascript/12-advanced-flow-control/69-refactoring-callback-hell-to-promise-land" TargetMode="External"/><Relationship Id="rId26" Type="http://schemas.openxmlformats.org/officeDocument/2006/relationships/hyperlink" Target="https://docs.nestjs.com/middleware" TargetMode="External"/><Relationship Id="rId121" Type="http://schemas.openxmlformats.org/officeDocument/2006/relationships/hyperlink" Target="https://dev.to/lydiahallie/javascript-visualized-event-loop-3dif" TargetMode="External"/><Relationship Id="rId25" Type="http://schemas.openxmlformats.org/officeDocument/2006/relationships/hyperlink" Target="https://docs.nestjs.com/modules" TargetMode="External"/><Relationship Id="rId120" Type="http://schemas.openxmlformats.org/officeDocument/2006/relationships/hyperlink" Target="https://javascript.info/call-apply-decorators" TargetMode="External"/><Relationship Id="rId28" Type="http://schemas.openxmlformats.org/officeDocument/2006/relationships/hyperlink" Target="https://docs.nestjs.com/interceptors" TargetMode="External"/><Relationship Id="rId27" Type="http://schemas.openxmlformats.org/officeDocument/2006/relationships/hyperlink" Target="https://docs.nestjs.com/exception-filters" TargetMode="External"/><Relationship Id="rId125" Type="http://schemas.openxmlformats.org/officeDocument/2006/relationships/hyperlink" Target="https://javascript.info/promise-error-handling" TargetMode="External"/><Relationship Id="rId29" Type="http://schemas.openxmlformats.org/officeDocument/2006/relationships/hyperlink" Target="https://docs.nestjs.com/pipes" TargetMode="External"/><Relationship Id="rId124" Type="http://schemas.openxmlformats.org/officeDocument/2006/relationships/hyperlink" Target="https://developer.mozilla.org/en-US/docs/Web/JavaScript/Reference/Global_Objects/Promise/all" TargetMode="External"/><Relationship Id="rId123" Type="http://schemas.openxmlformats.org/officeDocument/2006/relationships/hyperlink" Target="https://javascript.info/promise-basics" TargetMode="External"/><Relationship Id="rId122" Type="http://schemas.openxmlformats.org/officeDocument/2006/relationships/hyperlink" Target="https://javascript.info/event-loop" TargetMode="External"/><Relationship Id="rId95" Type="http://schemas.openxmlformats.org/officeDocument/2006/relationships/hyperlink" Target="https://javascript.info/types" TargetMode="External"/><Relationship Id="rId94" Type="http://schemas.openxmlformats.org/officeDocument/2006/relationships/hyperlink" Target="https://developer.mozilla.org/ru/docs/Learn/JavaScript/Building_blocks/Events" TargetMode="External"/><Relationship Id="rId97" Type="http://schemas.openxmlformats.org/officeDocument/2006/relationships/hyperlink" Target="https://developer.mozilla.org/en-US/docs/Glossary/Falsy" TargetMode="External"/><Relationship Id="rId96" Type="http://schemas.openxmlformats.org/officeDocument/2006/relationships/hyperlink" Target="https://dev.to/muhammedshameel/understanding-reference-vs-value-in-javascript-ab4" TargetMode="External"/><Relationship Id="rId11" Type="http://schemas.openxmlformats.org/officeDocument/2006/relationships/hyperlink" Target="https://www.reddit.com/r/learnprogramming/comments/vfts23/comment/icxvzxf/?utm_source=share&amp;utm_medium=web3x&amp;utm_name=web3xcss&amp;utm_term=1&amp;utm_content=share_button" TargetMode="External"/><Relationship Id="rId99" Type="http://schemas.openxmlformats.org/officeDocument/2006/relationships/hyperlink" Target="https://web.dev/learn/javascript/data-types/null-undefined" TargetMode="External"/><Relationship Id="rId10" Type="http://schemas.openxmlformats.org/officeDocument/2006/relationships/hyperlink" Target="https://nodejs.org/en/learn/asynchronous-work/event-loop-timers-and-nexttick" TargetMode="External"/><Relationship Id="rId98" Type="http://schemas.openxmlformats.org/officeDocument/2006/relationships/hyperlink" Target="https://developer.mozilla.org/en-US/docs/Web/JavaScript/Guide/Equality_comparisons_and_sameness" TargetMode="External"/><Relationship Id="rId13" Type="http://schemas.openxmlformats.org/officeDocument/2006/relationships/hyperlink" Target="https://www.freecodecamp.org/news/understanding-node-js-event-driven-architecture-223292fcbc2d/" TargetMode="External"/><Relationship Id="rId12" Type="http://schemas.openxmlformats.org/officeDocument/2006/relationships/hyperlink" Target="https://levelup.gitconnected.com/concurrency-and-parallelism-in-nodejs-techniques-and-considerations-dde2ecf28bcb" TargetMode="External"/><Relationship Id="rId91" Type="http://schemas.openxmlformats.org/officeDocument/2006/relationships/hyperlink" Target="https://www.tigerdata.com/learn/when-to-consider-postgres-partitioning" TargetMode="External"/><Relationship Id="rId90" Type="http://schemas.openxmlformats.org/officeDocument/2006/relationships/hyperlink" Target="https://www.astera.com/type/blog/sql-server-replication/" TargetMode="External"/><Relationship Id="rId93" Type="http://schemas.openxmlformats.org/officeDocument/2006/relationships/hyperlink" Target="https://developer.mozilla.org/ru/docs/Web/JavaScript/Reference/Strict_mode" TargetMode="External"/><Relationship Id="rId92" Type="http://schemas.openxmlformats.org/officeDocument/2006/relationships/hyperlink" Target="https://doka.guide/js/var-let/" TargetMode="External"/><Relationship Id="rId118" Type="http://schemas.openxmlformats.org/officeDocument/2006/relationships/hyperlink" Target="https://javascript.info/try-catch" TargetMode="External"/><Relationship Id="rId117" Type="http://schemas.openxmlformats.org/officeDocument/2006/relationships/hyperlink" Target="https://javascript.info/weakmap-weakset" TargetMode="External"/><Relationship Id="rId116" Type="http://schemas.openxmlformats.org/officeDocument/2006/relationships/hyperlink" Target="https://javascript.info/map-set" TargetMode="External"/><Relationship Id="rId115" Type="http://schemas.openxmlformats.org/officeDocument/2006/relationships/hyperlink" Target="https://stackoverflow.com/questions/18541940/map-vs-object-in-javascript" TargetMode="External"/><Relationship Id="rId119" Type="http://schemas.openxmlformats.org/officeDocument/2006/relationships/hyperlink" Target="https://javascript.info/optional-chaining" TargetMode="External"/><Relationship Id="rId15" Type="http://schemas.openxmlformats.org/officeDocument/2006/relationships/hyperlink" Target="https://www.digitalocean.com/community/tutorials/how-to-work-with-files-using-streams-in-node-js" TargetMode="External"/><Relationship Id="rId110" Type="http://schemas.openxmlformats.org/officeDocument/2006/relationships/hyperlink" Target="https://javascript.info/string" TargetMode="External"/><Relationship Id="rId14" Type="http://schemas.openxmlformats.org/officeDocument/2006/relationships/hyperlink" Target="https://www.geeksforgeeks.org/node-js/libuv-in-node-js/" TargetMode="External"/><Relationship Id="rId17" Type="http://schemas.openxmlformats.org/officeDocument/2006/relationships/hyperlink" Target="https://stackoverflow.com/a/200473" TargetMode="External"/><Relationship Id="rId16" Type="http://schemas.openxmlformats.org/officeDocument/2006/relationships/hyperlink" Target="https://www.digitalocean.com/community/tutorials/using-buffers-in-node-js" TargetMode="External"/><Relationship Id="rId19" Type="http://schemas.openxmlformats.org/officeDocument/2006/relationships/hyperlink" Target="https://www.digitalocean.com/community/tutorials/how-to-use-multithreading-in-node-js" TargetMode="External"/><Relationship Id="rId114" Type="http://schemas.openxmlformats.org/officeDocument/2006/relationships/hyperlink" Target="https://stackoverflow.com/questions/122102/what-is-the-most-efficient-way-to-deep-clone-an-object-in-javascript/122704" TargetMode="External"/><Relationship Id="rId18" Type="http://schemas.openxmlformats.org/officeDocument/2006/relationships/hyperlink" Target="https://www.simplior.com/node-js-use-case" TargetMode="External"/><Relationship Id="rId113" Type="http://schemas.openxmlformats.org/officeDocument/2006/relationships/hyperlink" Target="https://dev.to/lydiahallie/javascript-visualized-prototypal-inheritance-47co" TargetMode="External"/><Relationship Id="rId112" Type="http://schemas.openxmlformats.org/officeDocument/2006/relationships/hyperlink" Target="https://javascript.info/array-methods" TargetMode="External"/><Relationship Id="rId111" Type="http://schemas.openxmlformats.org/officeDocument/2006/relationships/hyperlink" Target="https://javascript.info/closure" TargetMode="External"/><Relationship Id="rId84" Type="http://schemas.openxmlformats.org/officeDocument/2006/relationships/hyperlink" Target="https://hevodata.com/learn/postgresql-locks/" TargetMode="External"/><Relationship Id="rId83" Type="http://schemas.openxmlformats.org/officeDocument/2006/relationships/hyperlink" Target="https://www.freecodecamp.org/news/postgresql-indexing-strategies/" TargetMode="External"/><Relationship Id="rId86" Type="http://schemas.openxmlformats.org/officeDocument/2006/relationships/hyperlink" Target="https://www.mongodb.com/docs/mongodb-shell/reference/data-types/" TargetMode="External"/><Relationship Id="rId85" Type="http://schemas.openxmlformats.org/officeDocument/2006/relationships/hyperlink" Target="https://www.reddit.com/r/learnprogramming/comments/lo5kpt/can_someone_explain_with_example_when_to_choose/" TargetMode="External"/><Relationship Id="rId88" Type="http://schemas.openxmlformats.org/officeDocument/2006/relationships/hyperlink" Target="https://www.geeksforgeeks.org/dbms/difference-between-view-and-table/" TargetMode="External"/><Relationship Id="rId150" Type="http://schemas.openxmlformats.org/officeDocument/2006/relationships/hyperlink" Target="https://en.wikipedia.org/wiki/List_of_HTTP_status_codes" TargetMode="External"/><Relationship Id="rId87" Type="http://schemas.openxmlformats.org/officeDocument/2006/relationships/hyperlink" Target="https://www.ibm.com/docs/en/db2-warehouse?topic=procedures-cursors" TargetMode="External"/><Relationship Id="rId89" Type="http://schemas.openxmlformats.org/officeDocument/2006/relationships/hyperlink" Target="https://www.mongodb.com/resources/products/capabilities/database-sharding-explained" TargetMode="External"/><Relationship Id="rId80" Type="http://schemas.openxmlformats.org/officeDocument/2006/relationships/hyperlink" Target="https://www.youtube.com/watch?v=YuRO9-rOgv4" TargetMode="External"/><Relationship Id="rId82" Type="http://schemas.openxmlformats.org/officeDocument/2006/relationships/hyperlink" Target="https://habr.com/ru/companies/quadcode/articles/696498/" TargetMode="External"/><Relationship Id="rId81" Type="http://schemas.openxmlformats.org/officeDocument/2006/relationships/hyperlink" Target="https://www.postgresqltutorial.com/postgresql-indexes/postgresql-multicolumn-indexes/" TargetMode="External"/><Relationship Id="rId1" Type="http://schemas.openxmlformats.org/officeDocument/2006/relationships/hyperlink" Target="https://www.youtube.com/watch?v=LB8KwiiUGy0" TargetMode="External"/><Relationship Id="rId2" Type="http://schemas.openxmlformats.org/officeDocument/2006/relationships/hyperlink" Target="https://blog.logrocket.com/es-modules-in-node-today/" TargetMode="External"/><Relationship Id="rId3" Type="http://schemas.openxmlformats.org/officeDocument/2006/relationships/hyperlink" Target="https://betterprogramming.pub/how-to-choose-the-right-npm-package-for-your-project-c3d1cc25285e" TargetMode="External"/><Relationship Id="rId149" Type="http://schemas.openxmlformats.org/officeDocument/2006/relationships/hyperlink" Target="https://auth0.com/blog/refresh-tokens-what-are-they-and-when-to-use-them/" TargetMode="External"/><Relationship Id="rId4" Type="http://schemas.openxmlformats.org/officeDocument/2006/relationships/hyperlink" Target="https://betterstack.com/community/guides/logging/how-to-install-setup-and-use-winston-and-morgan-to-log-node-js-applications/" TargetMode="External"/><Relationship Id="rId148" Type="http://schemas.openxmlformats.org/officeDocument/2006/relationships/hyperlink" Target="https://portswigger.net/web-security/jwt" TargetMode="External"/><Relationship Id="rId9" Type="http://schemas.openxmlformats.org/officeDocument/2006/relationships/hyperlink" Target="https://www.digitalocean.com/community/tutorials/how-to-work-with-files-using-the-fs-module-in-node-js" TargetMode="External"/><Relationship Id="rId143" Type="http://schemas.openxmlformats.org/officeDocument/2006/relationships/hyperlink" Target="https://restfulapi.net/http-methods/" TargetMode="External"/><Relationship Id="rId142" Type="http://schemas.openxmlformats.org/officeDocument/2006/relationships/hyperlink" Target="https://restfulapi.net/http-methods/" TargetMode="External"/><Relationship Id="rId141" Type="http://schemas.openxmlformats.org/officeDocument/2006/relationships/hyperlink" Target="https://www.typescriptlang.org/docs/handbook/utility-types.html" TargetMode="External"/><Relationship Id="rId140" Type="http://schemas.openxmlformats.org/officeDocument/2006/relationships/hyperlink" Target="https://www.youtube.com/watch?v=EcCTIExsqmI" TargetMode="External"/><Relationship Id="rId5" Type="http://schemas.openxmlformats.org/officeDocument/2006/relationships/hyperlink" Target="https://betterstack.com/community/guides/scaling-nodejs/nodejs-debugging/" TargetMode="External"/><Relationship Id="rId147" Type="http://schemas.openxmlformats.org/officeDocument/2006/relationships/hyperlink" Target="https://portswigger.net/web-security/graphql/what-is-graphql" TargetMode="External"/><Relationship Id="rId6" Type="http://schemas.openxmlformats.org/officeDocument/2006/relationships/hyperlink" Target="https://betterstack.com/community/guides/scaling-nodejs/pm2-guide/" TargetMode="External"/><Relationship Id="rId146" Type="http://schemas.openxmlformats.org/officeDocument/2006/relationships/hyperlink" Target="https://howhttps.works/" TargetMode="External"/><Relationship Id="rId7" Type="http://schemas.openxmlformats.org/officeDocument/2006/relationships/hyperlink" Target="https://javascript.info/promise-error-handling" TargetMode="External"/><Relationship Id="rId145" Type="http://schemas.openxmlformats.org/officeDocument/2006/relationships/hyperlink" Target="https://nordvpn.com/blog/tcp-or-udp-which-is-better/?srsltid=AfmBOor1FalfNEhFBoJBHObg3Jkc-dVjNOYTi1QlvHdomfeSh8aGZ8S6" TargetMode="External"/><Relationship Id="rId8" Type="http://schemas.openxmlformats.org/officeDocument/2006/relationships/hyperlink" Target="https://github.com/goldbergyoni/nodebestpractices/tree/master?tab=readme-ov-file" TargetMode="External"/><Relationship Id="rId144" Type="http://schemas.openxmlformats.org/officeDocument/2006/relationships/hyperlink" Target="https://restfulapi.net/" TargetMode="External"/><Relationship Id="rId73" Type="http://schemas.openxmlformats.org/officeDocument/2006/relationships/hyperlink" Target="https://dev.to/mahmoudhossam917/transaction-isolation-level-in-postgresql-2ki5" TargetMode="External"/><Relationship Id="rId72" Type="http://schemas.openxmlformats.org/officeDocument/2006/relationships/hyperlink" Target="https://www.mongodb.com/resources/basics/databases/acid-transactions" TargetMode="External"/><Relationship Id="rId75" Type="http://schemas.openxmlformats.org/officeDocument/2006/relationships/hyperlink" Target="https://www.freecodecamp.org/news/database-normalization-1nf-2nf-3nf-table-examples/" TargetMode="External"/><Relationship Id="rId74" Type="http://schemas.openxmlformats.org/officeDocument/2006/relationships/hyperlink" Target="https://www.simplilearn.com/tutorials/sql-tutorial/what-is-normalization-in-sql" TargetMode="External"/><Relationship Id="rId77" Type="http://schemas.openxmlformats.org/officeDocument/2006/relationships/hyperlink" Target="https://www.postgresqltutorial.com/postgresql-aggregate-functions/" TargetMode="External"/><Relationship Id="rId76" Type="http://schemas.openxmlformats.org/officeDocument/2006/relationships/hyperlink" Target="https://www.geeksforgeeks.org/dbms/denormalization-in-databases/" TargetMode="External"/><Relationship Id="rId79" Type="http://schemas.openxmlformats.org/officeDocument/2006/relationships/hyperlink" Target="https://www.postgresqltutorial.com/postgresql-tutorial/postgresql-having/" TargetMode="External"/><Relationship Id="rId78" Type="http://schemas.openxmlformats.org/officeDocument/2006/relationships/hyperlink" Target="https://www.postgresqltutorial.com/postgresql-aggregate-functions/" TargetMode="External"/><Relationship Id="rId71" Type="http://schemas.openxmlformats.org/officeDocument/2006/relationships/hyperlink" Target="https://www.mongodb.com/resources/basics/databases/acid-transactions" TargetMode="External"/><Relationship Id="rId70" Type="http://schemas.openxmlformats.org/officeDocument/2006/relationships/hyperlink" Target="https://www.postgresqltutorial.com/postgresql-tutorial/postgresql-transaction/" TargetMode="External"/><Relationship Id="rId139" Type="http://schemas.openxmlformats.org/officeDocument/2006/relationships/hyperlink" Target="https://medium.com/better-programming/demystifying-typescript-5-decorators-6-examples-to-get-you-started-6861074c44e" TargetMode="External"/><Relationship Id="rId138" Type="http://schemas.openxmlformats.org/officeDocument/2006/relationships/hyperlink" Target="https://www.typescriptlang.org/docs/handbook/2/everyday-types.html" TargetMode="External"/><Relationship Id="rId137" Type="http://schemas.openxmlformats.org/officeDocument/2006/relationships/hyperlink" Target="https://rahuulmiishra.medium.com/typescripts-any-vs-unknown-vs-never-when-and-how-to-use-them-35d81ea57c01" TargetMode="External"/><Relationship Id="rId132" Type="http://schemas.openxmlformats.org/officeDocument/2006/relationships/hyperlink" Target="https://portswigger.net/web-security/cors" TargetMode="External"/><Relationship Id="rId131" Type="http://schemas.openxmlformats.org/officeDocument/2006/relationships/hyperlink" Target="https://portswigger.net/web-security/csrf" TargetMode="External"/><Relationship Id="rId130" Type="http://schemas.openxmlformats.org/officeDocument/2006/relationships/hyperlink" Target="https://portswigger.net/web-security/cross-site-scripting" TargetMode="External"/><Relationship Id="rId136" Type="http://schemas.openxmlformats.org/officeDocument/2006/relationships/hyperlink" Target="https://blog.logrocket.com/typescript-enum/" TargetMode="External"/><Relationship Id="rId135" Type="http://schemas.openxmlformats.org/officeDocument/2006/relationships/hyperlink" Target="https://www.typescriptlang.org/docs/handbook/2/narrowing.html" TargetMode="External"/><Relationship Id="rId134" Type="http://schemas.openxmlformats.org/officeDocument/2006/relationships/hyperlink" Target="https://www.reddit.com/r/learnjavascript/comments/imoh86/what_are_the_pros_and_cons_of_using_typescript/" TargetMode="External"/><Relationship Id="rId133" Type="http://schemas.openxmlformats.org/officeDocument/2006/relationships/hyperlink" Target="https://portswigger.net/web-security/cross-site-scripting/content-security-policy" TargetMode="External"/><Relationship Id="rId62" Type="http://schemas.openxmlformats.org/officeDocument/2006/relationships/hyperlink" Target="https://www.postgresqltutorial.com/postgresql-plpgsql/postgresql-create-function/" TargetMode="External"/><Relationship Id="rId61" Type="http://schemas.openxmlformats.org/officeDocument/2006/relationships/hyperlink" Target="https://www.sqlshack.com/sql-server-stored-procedures-for-beginners/" TargetMode="External"/><Relationship Id="rId64" Type="http://schemas.openxmlformats.org/officeDocument/2006/relationships/hyperlink" Target="https://www.postgresqltutorial.com/postgresql-tutorial/postgresql-check-constraint/" TargetMode="External"/><Relationship Id="rId63" Type="http://schemas.openxmlformats.org/officeDocument/2006/relationships/hyperlink" Target="https://orkhan.gitbook.io/typeorm/docs/migrations" TargetMode="External"/><Relationship Id="rId66" Type="http://schemas.openxmlformats.org/officeDocument/2006/relationships/hyperlink" Target="https://neon.com/postgresql/postgresql-tutorial/postgresql-primary-key" TargetMode="External"/><Relationship Id="rId65" Type="http://schemas.openxmlformats.org/officeDocument/2006/relationships/hyperlink" Target="https://wanago.io/2020/05/18/api-nestjs-postgresql-typeorm/" TargetMode="External"/><Relationship Id="rId68" Type="http://schemas.openxmlformats.org/officeDocument/2006/relationships/hyperlink" Target="https://wanago.io/2022/09/19/api-nestjs-many-to-many-relationships-raw-sql/" TargetMode="External"/><Relationship Id="rId67" Type="http://schemas.openxmlformats.org/officeDocument/2006/relationships/hyperlink" Target="https://neon.com/postgresql/postgresql-tutorial/postgresql-foreign-key?a=e3a5483a-7543-46aa-a1a6-157ccf3e42c6" TargetMode="External"/><Relationship Id="rId60" Type="http://schemas.openxmlformats.org/officeDocument/2006/relationships/hyperlink" Target="https://www.digitalocean.com/community/tutorials/how-to-use-triggers-in-mysql" TargetMode="External"/><Relationship Id="rId165" Type="http://schemas.openxmlformats.org/officeDocument/2006/relationships/drawing" Target="../drawings/drawing5.xml"/><Relationship Id="rId69" Type="http://schemas.openxmlformats.org/officeDocument/2006/relationships/hyperlink" Target="https://www.postgresqltutorial.com/postgresql-tutorial/postgresql-joins/" TargetMode="External"/><Relationship Id="rId164" Type="http://schemas.openxmlformats.org/officeDocument/2006/relationships/hyperlink" Target="https://www.reddit.com/r/QualityAssurance/comments/1dqpx39/comment/lda2g6v/?utm_source=share&amp;utm_medium=web3x&amp;utm_name=web3xcss&amp;utm_term=1&amp;utm_content=share_button" TargetMode="External"/><Relationship Id="rId163" Type="http://schemas.openxmlformats.org/officeDocument/2006/relationships/hyperlink" Target="https://www.accelq.com/blog/blackbox-vs-whitebox-vs-greybox-testing/" TargetMode="External"/><Relationship Id="rId162" Type="http://schemas.openxmlformats.org/officeDocument/2006/relationships/hyperlink" Target="https://circleci.com/blog/unit-testing-vs-integration-testing/" TargetMode="External"/><Relationship Id="rId167" Type="http://schemas.openxmlformats.org/officeDocument/2006/relationships/table" Target="../tables/table6.xml"/><Relationship Id="rId51" Type="http://schemas.openxmlformats.org/officeDocument/2006/relationships/hyperlink" Target="https://javascript.info/currying-partials" TargetMode="External"/><Relationship Id="rId50" Type="http://schemas.openxmlformats.org/officeDocument/2006/relationships/hyperlink" Target="https://developer.mozilla.org/en-US/docs/Glossary/First-class_Function" TargetMode="External"/><Relationship Id="rId53" Type="http://schemas.openxmlformats.org/officeDocument/2006/relationships/hyperlink" Target="https://www.atlassian.com/continuous-delivery/principles/continuous-integration-vs-delivery-vs-deployment" TargetMode="External"/><Relationship Id="rId52" Type="http://schemas.openxmlformats.org/officeDocument/2006/relationships/hyperlink" Target="https://medium.com/javascript-scene/master-the-javascript-interview-what-is-function-composition-20dfb109a1a0" TargetMode="External"/><Relationship Id="rId55" Type="http://schemas.openxmlformats.org/officeDocument/2006/relationships/hyperlink" Target="https://www.freecodecamp.org/news/tips-for-writing-clean-code/" TargetMode="External"/><Relationship Id="rId161" Type="http://schemas.openxmlformats.org/officeDocument/2006/relationships/hyperlink" Target="https://aws.amazon.com/what-is/unit-testing/" TargetMode="External"/><Relationship Id="rId54" Type="http://schemas.openxmlformats.org/officeDocument/2006/relationships/hyperlink" Target="https://airbnb.io/javascript/react/" TargetMode="External"/><Relationship Id="rId160" Type="http://schemas.openxmlformats.org/officeDocument/2006/relationships/hyperlink" Target="https://web.dev/articles/ta-strategies" TargetMode="External"/><Relationship Id="rId57" Type="http://schemas.openxmlformats.org/officeDocument/2006/relationships/hyperlink" Target="https://medium.com/better-programming/yagni-you-aint-gonna-need-it-f9a178cd8e1" TargetMode="External"/><Relationship Id="rId56" Type="http://schemas.openxmlformats.org/officeDocument/2006/relationships/hyperlink" Target="https://levelup.gitconnected.com/kiss-the-only-software-design-principle-you-need-ae61b11cd7c6" TargetMode="External"/><Relationship Id="rId159" Type="http://schemas.openxmlformats.org/officeDocument/2006/relationships/hyperlink" Target="https://leonardomontini.dev/husky-git-hooks/" TargetMode="External"/><Relationship Id="rId59" Type="http://schemas.openxmlformats.org/officeDocument/2006/relationships/hyperlink" Target="https://www.geeksforgeeks.org/difference-between-view-and-table/" TargetMode="External"/><Relationship Id="rId154" Type="http://schemas.openxmlformats.org/officeDocument/2006/relationships/hyperlink" Target="https://www.atlassian.com/git/tutorials/merging-vs-rebasing" TargetMode="External"/><Relationship Id="rId58" Type="http://schemas.openxmlformats.org/officeDocument/2006/relationships/hyperlink" Target="https://www.sisense.com/blog/sql-query-order-of-operations/" TargetMode="External"/><Relationship Id="rId153" Type="http://schemas.openxmlformats.org/officeDocument/2006/relationships/hyperlink" Target="https://javascript.info/websocket" TargetMode="External"/><Relationship Id="rId152" Type="http://schemas.openxmlformats.org/officeDocument/2006/relationships/hyperlink" Target="https://www.digitalocean.com/community/tutorials/http-1-1-vs-http-2-what-s-the-difference" TargetMode="External"/><Relationship Id="rId151" Type="http://schemas.openxmlformats.org/officeDocument/2006/relationships/hyperlink" Target="https://otus.ru/nest/post/1919/" TargetMode="External"/><Relationship Id="rId158" Type="http://schemas.openxmlformats.org/officeDocument/2006/relationships/hyperlink" Target="https://about.gitlab.com/blog/git-pull-vs-git-fetch-whats-the-difference/" TargetMode="External"/><Relationship Id="rId157" Type="http://schemas.openxmlformats.org/officeDocument/2006/relationships/hyperlink" Target="https://www.atlassian.com/git/tutorials/cherry-pick" TargetMode="External"/><Relationship Id="rId156" Type="http://schemas.openxmlformats.org/officeDocument/2006/relationships/hyperlink" Target="https://www.youtube.com/watch?v=31_IdSFvQrI" TargetMode="External"/><Relationship Id="rId155" Type="http://schemas.openxmlformats.org/officeDocument/2006/relationships/hyperlink" Target="https://www.youtube.com/watch?v=umiT0yIsSrc&amp;t=11s"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codewars.com/kata/596f28fd9be8ebe6ec0000c1" TargetMode="External"/><Relationship Id="rId42" Type="http://schemas.openxmlformats.org/officeDocument/2006/relationships/hyperlink" Target="https://leetcode.com/problems/first-bad-version/" TargetMode="External"/><Relationship Id="rId41" Type="http://schemas.openxmlformats.org/officeDocument/2006/relationships/hyperlink" Target="https://github.com/lydiahallie/javascript-questions?tab=readme-ov-file" TargetMode="External"/><Relationship Id="rId44" Type="http://schemas.openxmlformats.org/officeDocument/2006/relationships/hyperlink" Target="https://leetcode.com/problems/isomorphic-strings/description/" TargetMode="External"/><Relationship Id="rId43" Type="http://schemas.openxmlformats.org/officeDocument/2006/relationships/hyperlink" Target="https://leetcode.com/problems/invert-binary-tree/description/" TargetMode="External"/><Relationship Id="rId46" Type="http://schemas.openxmlformats.org/officeDocument/2006/relationships/hyperlink" Target="https://leetcode.com/problems/first-unique-character-in-a-string/description/?envType=problem-list-v2&amp;envId=hash-table" TargetMode="External"/><Relationship Id="rId45" Type="http://schemas.openxmlformats.org/officeDocument/2006/relationships/hyperlink" Target="https://www.codewars.com/kata/54521e9ec8e60bc4de000d6c" TargetMode="External"/><Relationship Id="rId48" Type="http://schemas.openxmlformats.org/officeDocument/2006/relationships/hyperlink" Target="https://hello-it-safari.notion.site/Frontend-Hopeffer-24463bbd728e8063a10bd700716df708?pvs=25" TargetMode="External"/><Relationship Id="rId47" Type="http://schemas.openxmlformats.org/officeDocument/2006/relationships/hyperlink" Target="https://www.codewars.com/kata/5800580f8f7ddaea13000025" TargetMode="External"/><Relationship Id="rId49" Type="http://schemas.openxmlformats.org/officeDocument/2006/relationships/hyperlink" Target="https://leetcode.com/problems/delete-node-in-a-linked-list/description/" TargetMode="External"/><Relationship Id="rId31" Type="http://schemas.openxmlformats.org/officeDocument/2006/relationships/hyperlink" Target="https://github.com/lydiahallie/javascript-questions?tab=readme-ov-file" TargetMode="External"/><Relationship Id="rId30" Type="http://schemas.openxmlformats.org/officeDocument/2006/relationships/hyperlink" Target="https://leetcode.com/problems/valid-anagram/description/?envType=problem-list-v2&amp;envId=hash-table" TargetMode="External"/><Relationship Id="rId33" Type="http://schemas.openxmlformats.org/officeDocument/2006/relationships/hyperlink" Target="https://leetcode.com/problems/power-of-two/description/?envType=problem-list-v2&amp;envId=recursion" TargetMode="External"/><Relationship Id="rId32" Type="http://schemas.openxmlformats.org/officeDocument/2006/relationships/hyperlink" Target="https://github.com/lydiahallie/javascript-questions?tab=readme-ov-file" TargetMode="External"/><Relationship Id="rId35" Type="http://schemas.openxmlformats.org/officeDocument/2006/relationships/hyperlink" Target="https://hello-it-safari.notion.site/Frontend-Hopeffer-24463bbd728e8063a10bd700716df708?pvs=25" TargetMode="External"/><Relationship Id="rId34" Type="http://schemas.openxmlformats.org/officeDocument/2006/relationships/hyperlink" Target="https://github.com/lydiahallie/javascript-questions?tab=readme-ov-file" TargetMode="External"/><Relationship Id="rId37" Type="http://schemas.openxmlformats.org/officeDocument/2006/relationships/hyperlink" Target="https://hello-it-safari.notion.site/Frontend-Hopeffer-24463bbd728e8063a10bd700716df708?pvs=25" TargetMode="External"/><Relationship Id="rId36" Type="http://schemas.openxmlformats.org/officeDocument/2006/relationships/hyperlink" Target="https://github.com/lydiahallie/javascript-questions?tab=readme-ov-file" TargetMode="External"/><Relationship Id="rId39" Type="http://schemas.openxmlformats.org/officeDocument/2006/relationships/hyperlink" Target="https://github.com/lydiahallie/javascript-questions?tab=readme-ov-file" TargetMode="External"/><Relationship Id="rId38" Type="http://schemas.openxmlformats.org/officeDocument/2006/relationships/hyperlink" Target="https://www.codewars.com/kata/55e7280b40e1c4a06d0000aa" TargetMode="External"/><Relationship Id="rId20" Type="http://schemas.openxmlformats.org/officeDocument/2006/relationships/hyperlink" Target="https://leetcode.com/problems/fibonacci-number/description/?envType=problem-list-v2&amp;envId=recursion" TargetMode="External"/><Relationship Id="rId22" Type="http://schemas.openxmlformats.org/officeDocument/2006/relationships/hyperlink" Target="https://www.codewars.com/kata/5b538734beb8654d6b00016d" TargetMode="External"/><Relationship Id="rId21" Type="http://schemas.openxmlformats.org/officeDocument/2006/relationships/hyperlink" Target="https://www.codewars.com/kata/54dc6f5a224c26032800005c/javascript" TargetMode="External"/><Relationship Id="rId24" Type="http://schemas.openxmlformats.org/officeDocument/2006/relationships/hyperlink" Target="https://leetcode.com/problems/binary-search/description/" TargetMode="External"/><Relationship Id="rId23" Type="http://schemas.openxmlformats.org/officeDocument/2006/relationships/hyperlink" Target="https://www.codewars.com/kata/5277c8a221e209d3f6000b56" TargetMode="External"/><Relationship Id="rId26" Type="http://schemas.openxmlformats.org/officeDocument/2006/relationships/hyperlink" Target="https://leetcode.com/problems/happy-number/description/?envType=problem-list-v2&amp;envId=hash-table" TargetMode="External"/><Relationship Id="rId25" Type="http://schemas.openxmlformats.org/officeDocument/2006/relationships/hyperlink" Target="https://hello-it-safari.notion.site/Frontend-Hopeffer-24463bbd728e8063a10bd700716df708?pvs=25" TargetMode="External"/><Relationship Id="rId28" Type="http://schemas.openxmlformats.org/officeDocument/2006/relationships/hyperlink" Target="https://www.codewars.com/kata/59590976838112bfea0000fa" TargetMode="External"/><Relationship Id="rId27" Type="http://schemas.openxmlformats.org/officeDocument/2006/relationships/hyperlink" Target="https://www.codewars.com/kata/550f22f4d758534c1100025a" TargetMode="External"/><Relationship Id="rId29" Type="http://schemas.openxmlformats.org/officeDocument/2006/relationships/hyperlink" Target="https://www.codewars.com/kata/525f3eda17c7cd9f9e000b39" TargetMode="External"/><Relationship Id="rId95" Type="http://schemas.openxmlformats.org/officeDocument/2006/relationships/hyperlink" Target="https://hello-it-safari.notion.site/Frontend-Node-js-Hopeffer-24463bbd728e8063a10bd700716df708?pvs=25" TargetMode="External"/><Relationship Id="rId94" Type="http://schemas.openxmlformats.org/officeDocument/2006/relationships/hyperlink" Target="https://hello-it-safari.notion.site/Frontend-Node-js-Hopeffer-24463bbd728e8063a10bd700716df708?pvs=25" TargetMode="External"/><Relationship Id="rId96" Type="http://schemas.openxmlformats.org/officeDocument/2006/relationships/drawing" Target="../drawings/drawing6.xml"/><Relationship Id="rId11" Type="http://schemas.openxmlformats.org/officeDocument/2006/relationships/hyperlink" Target="https://hello-it-safari.notion.site/Frontend-Hopeffer-24463bbd728e8063a10bd700716df708" TargetMode="External"/><Relationship Id="rId10" Type="http://schemas.openxmlformats.org/officeDocument/2006/relationships/hyperlink" Target="https://hello-it-safari.notion.site/Frontend-Hopeffer-24463bbd728e8063a10bd700716df708" TargetMode="External"/><Relationship Id="rId98" Type="http://schemas.openxmlformats.org/officeDocument/2006/relationships/table" Target="../tables/table7.xml"/><Relationship Id="rId13" Type="http://schemas.openxmlformats.org/officeDocument/2006/relationships/hyperlink" Target="https://www.codewars.com/kata/520b9d2ad5c005041100000f" TargetMode="External"/><Relationship Id="rId12" Type="http://schemas.openxmlformats.org/officeDocument/2006/relationships/hyperlink" Target="https://www.codewars.com/kata/52597aa56021e91c93000cb0" TargetMode="External"/><Relationship Id="rId91" Type="http://schemas.openxmlformats.org/officeDocument/2006/relationships/hyperlink" Target="https://hello-it-safari.notion.site/Frontend-Node-js-Hopeffer-24463bbd728e8063a10bd700716df708?pvs=25" TargetMode="External"/><Relationship Id="rId90" Type="http://schemas.openxmlformats.org/officeDocument/2006/relationships/hyperlink" Target="https://hello-it-safari.notion.site/Frontend-Node-js-Hopeffer-24463bbd728e8063a10bd700716df708?pvs=25" TargetMode="External"/><Relationship Id="rId93" Type="http://schemas.openxmlformats.org/officeDocument/2006/relationships/hyperlink" Target="https://hello-it-safari.notion.site/Frontend-Node-js-Hopeffer-24463bbd728e8063a10bd700716df708?pvs=25" TargetMode="External"/><Relationship Id="rId92" Type="http://schemas.openxmlformats.org/officeDocument/2006/relationships/hyperlink" Target="https://hello-it-safari.notion.site/Frontend-Node-js-Hopeffer-24463bbd728e8063a10bd700716df708?pvs=25" TargetMode="External"/><Relationship Id="rId15" Type="http://schemas.openxmlformats.org/officeDocument/2006/relationships/hyperlink" Target="https://www.codewars.com/kata/5250a89b1625e5decd000413" TargetMode="External"/><Relationship Id="rId14" Type="http://schemas.openxmlformats.org/officeDocument/2006/relationships/hyperlink" Target="https://hello-it-safari.notion.site/Frontend-Hopeffer-24463bbd728e8063a10bd700716df708?pvs=25" TargetMode="External"/><Relationship Id="rId17" Type="http://schemas.openxmlformats.org/officeDocument/2006/relationships/hyperlink" Target="https://www.codewars.com/kata/526989a41034285187000de4/javascript" TargetMode="External"/><Relationship Id="rId16" Type="http://schemas.openxmlformats.org/officeDocument/2006/relationships/hyperlink" Target="https://leetcode.com/problems/roman-to-integer/description/?envType=problem-list-v2&amp;envId=hash-table" TargetMode="External"/><Relationship Id="rId19" Type="http://schemas.openxmlformats.org/officeDocument/2006/relationships/hyperlink" Target="https://www.codewars.com/kata/578aa45ee9fd15ff4600090d" TargetMode="External"/><Relationship Id="rId18" Type="http://schemas.openxmlformats.org/officeDocument/2006/relationships/hyperlink" Target="https://www.codewars.com/kata/54e6533c92449cc251001667" TargetMode="External"/><Relationship Id="rId84" Type="http://schemas.openxmlformats.org/officeDocument/2006/relationships/hyperlink" Target="https://leetcode.com/problems/remove-linked-list-elements/description/?envType=problem-list-v2&amp;envId=recursion" TargetMode="External"/><Relationship Id="rId83" Type="http://schemas.openxmlformats.org/officeDocument/2006/relationships/hyperlink" Target="https://www.codewars.com/kata/54b42f9314d9229fd6000d9c" TargetMode="External"/><Relationship Id="rId86" Type="http://schemas.openxmlformats.org/officeDocument/2006/relationships/hyperlink" Target="https://codesandbox.io/p/devbox/lodash-get-xwrqs4?file=%2Fsrc%2Ftask.js%3A11%2C13" TargetMode="External"/><Relationship Id="rId85" Type="http://schemas.openxmlformats.org/officeDocument/2006/relationships/hyperlink" Target="https://codesandbox.io/p/devbox/myreduce-wckr73?file=%2Fsrc%2Ftask.js%3A10%2C1" TargetMode="External"/><Relationship Id="rId88" Type="http://schemas.openxmlformats.org/officeDocument/2006/relationships/hyperlink" Target="https://hello-it-safari.notion.site/Frontend-Node-js-Hopeffer-24463bbd728e8063a10bd700716df708?pvs=25" TargetMode="External"/><Relationship Id="rId87" Type="http://schemas.openxmlformats.org/officeDocument/2006/relationships/hyperlink" Target="https://dev.to/adetutu/how-to-create-a-custom-usefetch-hook-in-react-4p7" TargetMode="External"/><Relationship Id="rId89" Type="http://schemas.openxmlformats.org/officeDocument/2006/relationships/hyperlink" Target="https://hello-it-safari.notion.site/Frontend-Node-js-Hopeffer-24463bbd728e8063a10bd700716df708" TargetMode="External"/><Relationship Id="rId80" Type="http://schemas.openxmlformats.org/officeDocument/2006/relationships/hyperlink" Target="https://www.codewars.com/kata/541c8630095125aba6000c00" TargetMode="External"/><Relationship Id="rId82" Type="http://schemas.openxmlformats.org/officeDocument/2006/relationships/hyperlink" Target="https://www.codewars.com/kata/54bf1c2cd5b56cc47f0007a1" TargetMode="External"/><Relationship Id="rId81" Type="http://schemas.openxmlformats.org/officeDocument/2006/relationships/hyperlink" Target="https://www.codewars.com/kata/5626b561280a42ecc50000d1" TargetMode="External"/><Relationship Id="rId1" Type="http://schemas.openxmlformats.org/officeDocument/2006/relationships/hyperlink" Target="https://www.codewars.com/kata/53dbd5315a3c69eed20002dd" TargetMode="External"/><Relationship Id="rId2" Type="http://schemas.openxmlformats.org/officeDocument/2006/relationships/hyperlink" Target="https://www.codewars.com/kata/54a91a4883a7de5d7800009c" TargetMode="External"/><Relationship Id="rId3" Type="http://schemas.openxmlformats.org/officeDocument/2006/relationships/hyperlink" Target="https://leetcode.com/problems/search-insert-position/description/" TargetMode="External"/><Relationship Id="rId4" Type="http://schemas.openxmlformats.org/officeDocument/2006/relationships/hyperlink" Target="https://www.codewars.com/kata/57b06f90e298a7b53d000a86" TargetMode="External"/><Relationship Id="rId9" Type="http://schemas.openxmlformats.org/officeDocument/2006/relationships/hyperlink" Target="https://www.codewars.com/kata/585d7d5adb20cf33cb000235" TargetMode="External"/><Relationship Id="rId5" Type="http://schemas.openxmlformats.org/officeDocument/2006/relationships/hyperlink" Target="https://www.codewars.com/kata/57ee99a16c8df7b02d00045f" TargetMode="External"/><Relationship Id="rId6" Type="http://schemas.openxmlformats.org/officeDocument/2006/relationships/hyperlink" Target="https://www.codewars.com/kata/58235a167a8cb37e1a0000db" TargetMode="External"/><Relationship Id="rId7" Type="http://schemas.openxmlformats.org/officeDocument/2006/relationships/hyperlink" Target="https://leetcode.com/problems/daily-temperatures/description/" TargetMode="External"/><Relationship Id="rId8" Type="http://schemas.openxmlformats.org/officeDocument/2006/relationships/hyperlink" Target="https://codesandbox.io/p/devbox/debounce-4hlrxn?file=%2Fsrc%2Ftask.js%3A30%2C7" TargetMode="External"/><Relationship Id="rId73" Type="http://schemas.openxmlformats.org/officeDocument/2006/relationships/hyperlink" Target="https://leetcode.com/problems/longest-common-prefix/description/" TargetMode="External"/><Relationship Id="rId72" Type="http://schemas.openxmlformats.org/officeDocument/2006/relationships/hyperlink" Target="https://leetcode.com/problems/two-sum/description/?envType=problem-list-v2&amp;envId=hash-table" TargetMode="External"/><Relationship Id="rId75" Type="http://schemas.openxmlformats.org/officeDocument/2006/relationships/hyperlink" Target="https://leetcode.com/problems/merge-two-sorted-lists/description/" TargetMode="External"/><Relationship Id="rId74" Type="http://schemas.openxmlformats.org/officeDocument/2006/relationships/hyperlink" Target="https://hello-it-safari.notion.site/Frontend-Hopeffer-24463bbd728e8063a10bd700716df708" TargetMode="External"/><Relationship Id="rId77" Type="http://schemas.openxmlformats.org/officeDocument/2006/relationships/hyperlink" Target="https://leetcode.com/problems/remove-duplicates-from-sorted-array/description/" TargetMode="External"/><Relationship Id="rId76" Type="http://schemas.openxmlformats.org/officeDocument/2006/relationships/hyperlink" Target="https://leetcode.com/problems/min-stack/description/" TargetMode="External"/><Relationship Id="rId79" Type="http://schemas.openxmlformats.org/officeDocument/2006/relationships/hyperlink" Target="https://leetcode.com/problems/find-first-and-last-position-of-element-in-sorted-array/description/" TargetMode="External"/><Relationship Id="rId78" Type="http://schemas.openxmlformats.org/officeDocument/2006/relationships/hyperlink" Target="https://leetcode.com/problems/missing-number/description/?envType=problem-list-v2&amp;envId=hash-table" TargetMode="External"/><Relationship Id="rId71" Type="http://schemas.openxmlformats.org/officeDocument/2006/relationships/hyperlink" Target="https://www.codewars.com/kata/52b757663a95b11b3d00062d/javascript" TargetMode="External"/><Relationship Id="rId70" Type="http://schemas.openxmlformats.org/officeDocument/2006/relationships/hyperlink" Target="https://leetcode.com/problems/implement-queue-using-stacks/description/" TargetMode="External"/><Relationship Id="rId62" Type="http://schemas.openxmlformats.org/officeDocument/2006/relationships/hyperlink" Target="https://hello-it-safari.notion.site/Frontend-Hopeffer-24463bbd728e8063a10bd700716df708?pvs=25" TargetMode="External"/><Relationship Id="rId61" Type="http://schemas.openxmlformats.org/officeDocument/2006/relationships/hyperlink" Target="https://www.codewars.com/kata/54d512e62a5e54c96200019e" TargetMode="External"/><Relationship Id="rId64" Type="http://schemas.openxmlformats.org/officeDocument/2006/relationships/hyperlink" Target="https://www.codewars.com/kata/52761ee4cffbc69732000738" TargetMode="External"/><Relationship Id="rId63" Type="http://schemas.openxmlformats.org/officeDocument/2006/relationships/hyperlink" Target="https://leetcode.com/problems/filter-elements-from-array/description/" TargetMode="External"/><Relationship Id="rId66" Type="http://schemas.openxmlformats.org/officeDocument/2006/relationships/hyperlink" Target="https://leetcode.com/problems/power-of-three/description/?envType=problem-list-v2&amp;envId=recursion" TargetMode="External"/><Relationship Id="rId65" Type="http://schemas.openxmlformats.org/officeDocument/2006/relationships/hyperlink" Target="https://www.codewars.com/kata/515decfd9dcfc23bb6000006" TargetMode="External"/><Relationship Id="rId68" Type="http://schemas.openxmlformats.org/officeDocument/2006/relationships/hyperlink" Target="https://leetcode.com/problems/power-of-four/description/?envType=problem-list-v2&amp;envId=recursion" TargetMode="External"/><Relationship Id="rId67" Type="http://schemas.openxmlformats.org/officeDocument/2006/relationships/hyperlink" Target="https://www.codewars.com/kata/5202ef17a402dd033c000009" TargetMode="External"/><Relationship Id="rId60" Type="http://schemas.openxmlformats.org/officeDocument/2006/relationships/hyperlink" Target="https://www.codewars.com/kata/57ae18c6e298a7a6d5000c7a" TargetMode="External"/><Relationship Id="rId69" Type="http://schemas.openxmlformats.org/officeDocument/2006/relationships/hyperlink" Target="https://www.codewars.com/kata/550554fd08b86f84fe000a58" TargetMode="External"/><Relationship Id="rId51" Type="http://schemas.openxmlformats.org/officeDocument/2006/relationships/hyperlink" Target="https://leetcode.com/problems/contains-duplicate/description/?envType=problem-list-v2&amp;envId=hash-table" TargetMode="External"/><Relationship Id="rId50" Type="http://schemas.openxmlformats.org/officeDocument/2006/relationships/hyperlink" Target="https://www.codewars.com/kata/5262119038c0985a5b00029f" TargetMode="External"/><Relationship Id="rId53" Type="http://schemas.openxmlformats.org/officeDocument/2006/relationships/hyperlink" Target="https://leetcode.com/problems/reverse-linked-list/description/?envType=problem-list-v2&amp;envId=recursion" TargetMode="External"/><Relationship Id="rId52" Type="http://schemas.openxmlformats.org/officeDocument/2006/relationships/hyperlink" Target="https://www.codewars.com/kata/52685f7382004e774f0001f7" TargetMode="External"/><Relationship Id="rId55" Type="http://schemas.openxmlformats.org/officeDocument/2006/relationships/hyperlink" Target="https://www.codewars.com/kata/586d6cefbcc21eed7a001155" TargetMode="External"/><Relationship Id="rId54" Type="http://schemas.openxmlformats.org/officeDocument/2006/relationships/hyperlink" Target="https://www.codewars.com/kata/576757b1df89ecf5bd00073b" TargetMode="External"/><Relationship Id="rId57" Type="http://schemas.openxmlformats.org/officeDocument/2006/relationships/hyperlink" Target="https://www.codewars.com/kata/57675f3dedc6f728ee000256" TargetMode="External"/><Relationship Id="rId56" Type="http://schemas.openxmlformats.org/officeDocument/2006/relationships/hyperlink" Target="https://www.notion.so/hello-it-safari/Frontend-Hopeffer-24463bbd728e8063a10bd700716df708?source=copy_link" TargetMode="External"/><Relationship Id="rId59" Type="http://schemas.openxmlformats.org/officeDocument/2006/relationships/hyperlink" Target="https://www.codewars.com/kata/546f922b54af40e1e90001da/javascript" TargetMode="External"/><Relationship Id="rId58" Type="http://schemas.openxmlformats.org/officeDocument/2006/relationships/hyperlink" Target="https://www.codewars.com/kata/5ce399e0047a45001c853c2b"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8QfSnuL8Ny8" TargetMode="External"/><Relationship Id="rId2" Type="http://schemas.openxmlformats.org/officeDocument/2006/relationships/hyperlink" Target="https://www.testgorilla.com/blog/star-method-interviews/"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hello-it-safari.notion.site/Candidate-company-questions-by-Hello-IT-Safari-b9200294ce89414a855ead2543c76df9"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javascript.info/string" TargetMode="External"/><Relationship Id="rId190" Type="http://schemas.openxmlformats.org/officeDocument/2006/relationships/table" Target="../tables/table8.xml"/><Relationship Id="rId42" Type="http://schemas.openxmlformats.org/officeDocument/2006/relationships/hyperlink" Target="https://javascript.info/array-methods" TargetMode="External"/><Relationship Id="rId41" Type="http://schemas.openxmlformats.org/officeDocument/2006/relationships/hyperlink" Target="https://javascript.info/closure" TargetMode="External"/><Relationship Id="rId44" Type="http://schemas.openxmlformats.org/officeDocument/2006/relationships/hyperlink" Target="https://stackoverflow.com/questions/122102/what-is-the-most-efficient-way-to-deep-clone-an-object-in-javascript/122704" TargetMode="External"/><Relationship Id="rId43" Type="http://schemas.openxmlformats.org/officeDocument/2006/relationships/hyperlink" Target="https://dev.to/lydiahallie/javascript-visualized-prototypal-inheritance-47co" TargetMode="External"/><Relationship Id="rId46" Type="http://schemas.openxmlformats.org/officeDocument/2006/relationships/hyperlink" Target="https://javascript.info/map-set" TargetMode="External"/><Relationship Id="rId45" Type="http://schemas.openxmlformats.org/officeDocument/2006/relationships/hyperlink" Target="https://stackoverflow.com/questions/18541940/map-vs-object-in-javascript" TargetMode="External"/><Relationship Id="rId107" Type="http://schemas.openxmlformats.org/officeDocument/2006/relationships/hyperlink" Target="https://react.dev/reference/react/useEffect" TargetMode="External"/><Relationship Id="rId106" Type="http://schemas.openxmlformats.org/officeDocument/2006/relationships/hyperlink" Target="https://react.dev/reference/react/memo" TargetMode="External"/><Relationship Id="rId105" Type="http://schemas.openxmlformats.org/officeDocument/2006/relationships/hyperlink" Target="https://react.dev/reference/react/useCallback" TargetMode="External"/><Relationship Id="rId104" Type="http://schemas.openxmlformats.org/officeDocument/2006/relationships/hyperlink" Target="https://react.dev/reference/react/useMemo" TargetMode="External"/><Relationship Id="rId109" Type="http://schemas.openxmlformats.org/officeDocument/2006/relationships/hyperlink" Target="https://react.dev/learn/passing-data-deeply-with-context" TargetMode="External"/><Relationship Id="rId108" Type="http://schemas.openxmlformats.org/officeDocument/2006/relationships/hyperlink" Target="https://react.dev/reference/react/Fragment" TargetMode="External"/><Relationship Id="rId48" Type="http://schemas.openxmlformats.org/officeDocument/2006/relationships/hyperlink" Target="https://javascript.info/try-catch" TargetMode="External"/><Relationship Id="rId187" Type="http://schemas.openxmlformats.org/officeDocument/2006/relationships/hyperlink" Target="https://leonardomontini.dev/husky-git-hooks/" TargetMode="External"/><Relationship Id="rId47" Type="http://schemas.openxmlformats.org/officeDocument/2006/relationships/hyperlink" Target="https://javascript.info/weakmap-weakset" TargetMode="External"/><Relationship Id="rId186" Type="http://schemas.openxmlformats.org/officeDocument/2006/relationships/hyperlink" Target="https://about.gitlab.com/blog/git-pull-vs-git-fetch-whats-the-difference/" TargetMode="External"/><Relationship Id="rId185" Type="http://schemas.openxmlformats.org/officeDocument/2006/relationships/hyperlink" Target="https://www.atlassian.com/git/tutorials/cherry-pick" TargetMode="External"/><Relationship Id="rId49" Type="http://schemas.openxmlformats.org/officeDocument/2006/relationships/hyperlink" Target="https://javascript.info/optional-chaining" TargetMode="External"/><Relationship Id="rId184" Type="http://schemas.openxmlformats.org/officeDocument/2006/relationships/hyperlink" Target="https://www.atlassian.com/git/tutorials/merging-vs-rebasing" TargetMode="External"/><Relationship Id="rId103" Type="http://schemas.openxmlformats.org/officeDocument/2006/relationships/hyperlink" Target="https://react.dev/learn/writing-markup-with-jsx" TargetMode="External"/><Relationship Id="rId102" Type="http://schemas.openxmlformats.org/officeDocument/2006/relationships/hyperlink" Target="https://react.dev/learn/creating-a-react-app" TargetMode="External"/><Relationship Id="rId101" Type="http://schemas.openxmlformats.org/officeDocument/2006/relationships/hyperlink" Target="https://react.dev/reference/react/lazy" TargetMode="External"/><Relationship Id="rId100" Type="http://schemas.openxmlformats.org/officeDocument/2006/relationships/hyperlink" Target="https://www.youtube.com/watch?v=A0W2n2azH5s" TargetMode="External"/><Relationship Id="rId188" Type="http://schemas.openxmlformats.org/officeDocument/2006/relationships/drawing" Target="../drawings/drawing10.xml"/><Relationship Id="rId31" Type="http://schemas.openxmlformats.org/officeDocument/2006/relationships/hyperlink" Target="https://www.youtube.com/watch?v=EvfRXyKa_GI" TargetMode="External"/><Relationship Id="rId30" Type="http://schemas.openxmlformats.org/officeDocument/2006/relationships/hyperlink" Target="https://javascript.info/arrow-functions-basics" TargetMode="External"/><Relationship Id="rId33" Type="http://schemas.openxmlformats.org/officeDocument/2006/relationships/hyperlink" Target="https://developer.mozilla.org/ru/docs/Web/JavaScript/Closures" TargetMode="External"/><Relationship Id="rId183" Type="http://schemas.openxmlformats.org/officeDocument/2006/relationships/hyperlink" Target="https://www.youtube.com/watch?v=31_IdSFvQrI" TargetMode="External"/><Relationship Id="rId32" Type="http://schemas.openxmlformats.org/officeDocument/2006/relationships/hyperlink" Target="https://www.javascripttutorial.net/es6/" TargetMode="External"/><Relationship Id="rId182" Type="http://schemas.openxmlformats.org/officeDocument/2006/relationships/hyperlink" Target="https://www.youtube.com/watch?v=umiT0yIsSrc&amp;t=11s" TargetMode="External"/><Relationship Id="rId35" Type="http://schemas.openxmlformats.org/officeDocument/2006/relationships/hyperlink" Target="https://www.freecodecamp.org/news/the-difference-between-arrow-functions-and-normal-functions/" TargetMode="External"/><Relationship Id="rId181" Type="http://schemas.openxmlformats.org/officeDocument/2006/relationships/hyperlink" Target="https://www.freecodecamp.org/news/tips-for-writing-clean-code/" TargetMode="External"/><Relationship Id="rId34" Type="http://schemas.openxmlformats.org/officeDocument/2006/relationships/hyperlink" Target="https://www.freecodecamp.org/news/the-difference-between-arrow-functions-and-normal-functions/" TargetMode="External"/><Relationship Id="rId180" Type="http://schemas.openxmlformats.org/officeDocument/2006/relationships/hyperlink" Target="https://www.patterns.dev/vanilla/factory-pattern/" TargetMode="External"/><Relationship Id="rId37" Type="http://schemas.openxmlformats.org/officeDocument/2006/relationships/hyperlink" Target="https://medium.com/@omergoldberg/javascript-call-apply-and-bind-e5c27301f7bb" TargetMode="External"/><Relationship Id="rId176" Type="http://schemas.openxmlformats.org/officeDocument/2006/relationships/hyperlink" Target="https://www.freecodecamp.org/news/tips-for-writing-clean-code/" TargetMode="External"/><Relationship Id="rId36" Type="http://schemas.openxmlformats.org/officeDocument/2006/relationships/hyperlink" Target="https://stackoverflow.com/a/3127440" TargetMode="External"/><Relationship Id="rId175" Type="http://schemas.openxmlformats.org/officeDocument/2006/relationships/hyperlink" Target="https://www.atlassian.com/continuous-delivery/principles/continuous-integration-vs-delivery-vs-deployment" TargetMode="External"/><Relationship Id="rId39" Type="http://schemas.openxmlformats.org/officeDocument/2006/relationships/hyperlink" Target="https://medium.com/@syedbabarali/javascript-use-cases-of-filter-find-map-reduce-some-every-f7796947e115" TargetMode="External"/><Relationship Id="rId174" Type="http://schemas.openxmlformats.org/officeDocument/2006/relationships/hyperlink" Target="https://airbnb.io/javascript/react/" TargetMode="External"/><Relationship Id="rId38" Type="http://schemas.openxmlformats.org/officeDocument/2006/relationships/hyperlink" Target="https://javascript.info/array-methods" TargetMode="External"/><Relationship Id="rId173" Type="http://schemas.openxmlformats.org/officeDocument/2006/relationships/hyperlink" Target="https://www.reddit.com/r/QualityAssurance/comments/1dqpx39/comment/lda2g6v/?utm_source=share&amp;utm_medium=web3x&amp;utm_name=web3xcss&amp;utm_term=1&amp;utm_content=share_button" TargetMode="External"/><Relationship Id="rId179" Type="http://schemas.openxmlformats.org/officeDocument/2006/relationships/hyperlink" Target="https://medium.com/better-programming/yagni-you-aint-gonna-need-it-f9a178cd8e1" TargetMode="External"/><Relationship Id="rId178" Type="http://schemas.openxmlformats.org/officeDocument/2006/relationships/hyperlink" Target="https://www.freecodecamp.org/news/solid-principles-for-programming-and-software-design/" TargetMode="External"/><Relationship Id="rId177" Type="http://schemas.openxmlformats.org/officeDocument/2006/relationships/hyperlink" Target="https://levelup.gitconnected.com/kiss-the-only-software-design-principle-you-need-ae61b11cd7c6" TargetMode="External"/><Relationship Id="rId20" Type="http://schemas.openxmlformats.org/officeDocument/2006/relationships/hyperlink" Target="https://jsfiddle.net/ArturM/94aq3cbj/13/" TargetMode="External"/><Relationship Id="rId22" Type="http://schemas.openxmlformats.org/officeDocument/2006/relationships/hyperlink" Target="https://doka.guide/js/var-let/" TargetMode="External"/><Relationship Id="rId21" Type="http://schemas.openxmlformats.org/officeDocument/2006/relationships/hyperlink" Target="https://developer.mozilla.org/en-US/docs/Glossary/CSS_preprocessor" TargetMode="External"/><Relationship Id="rId24" Type="http://schemas.openxmlformats.org/officeDocument/2006/relationships/hyperlink" Target="https://developer.mozilla.org/ru/docs/Learn/JavaScript/Building_blocks/Events" TargetMode="External"/><Relationship Id="rId23" Type="http://schemas.openxmlformats.org/officeDocument/2006/relationships/hyperlink" Target="https://developer.mozilla.org/ru/docs/Web/JavaScript/Reference/Strict_mode" TargetMode="External"/><Relationship Id="rId129" Type="http://schemas.openxmlformats.org/officeDocument/2006/relationships/hyperlink" Target="https://www.patterns.dev/vanilla/bundle-splitting/" TargetMode="External"/><Relationship Id="rId128" Type="http://schemas.openxmlformats.org/officeDocument/2006/relationships/hyperlink" Target="https://www.cloudflare.com/learning/performance/why-minify-javascript-code/" TargetMode="External"/><Relationship Id="rId127" Type="http://schemas.openxmlformats.org/officeDocument/2006/relationships/hyperlink" Target="https://nextjs.org/docs/app/guides/lazy-loading" TargetMode="External"/><Relationship Id="rId126" Type="http://schemas.openxmlformats.org/officeDocument/2006/relationships/hyperlink" Target="https://www.patterns.dev/vanilla/prefetch/" TargetMode="External"/><Relationship Id="rId26" Type="http://schemas.openxmlformats.org/officeDocument/2006/relationships/hyperlink" Target="https://dev.to/muhammedshameel/understanding-reference-vs-value-in-javascript-ab4" TargetMode="External"/><Relationship Id="rId121" Type="http://schemas.openxmlformats.org/officeDocument/2006/relationships/hyperlink" Target="https://redux.js.org/tutorials/fundamentals/part-3-state-actions-reducers" TargetMode="External"/><Relationship Id="rId25" Type="http://schemas.openxmlformats.org/officeDocument/2006/relationships/hyperlink" Target="https://javascript.info/types" TargetMode="External"/><Relationship Id="rId120" Type="http://schemas.openxmlformats.org/officeDocument/2006/relationships/hyperlink" Target="https://redux.js.org/usage/deriving-data-selectors" TargetMode="External"/><Relationship Id="rId28" Type="http://schemas.openxmlformats.org/officeDocument/2006/relationships/hyperlink" Target="https://developer.mozilla.org/en-US/docs/Web/JavaScript/Guide/Equality_comparisons_and_sameness" TargetMode="External"/><Relationship Id="rId27" Type="http://schemas.openxmlformats.org/officeDocument/2006/relationships/hyperlink" Target="https://developer.mozilla.org/en-US/docs/Glossary/Falsy" TargetMode="External"/><Relationship Id="rId125" Type="http://schemas.openxmlformats.org/officeDocument/2006/relationships/hyperlink" Target="https://www.youtube.com/watch?v=RBM03RihZVs" TargetMode="External"/><Relationship Id="rId29" Type="http://schemas.openxmlformats.org/officeDocument/2006/relationships/hyperlink" Target="https://web.dev/learn/javascript/data-types/null-undefined" TargetMode="External"/><Relationship Id="rId124" Type="http://schemas.openxmlformats.org/officeDocument/2006/relationships/hyperlink" Target="https://www.patterns.dev/react/static-rendering/" TargetMode="External"/><Relationship Id="rId123" Type="http://schemas.openxmlformats.org/officeDocument/2006/relationships/hyperlink" Target="https://www.patterns.dev/react/server-side-rendering/" TargetMode="External"/><Relationship Id="rId122" Type="http://schemas.openxmlformats.org/officeDocument/2006/relationships/hyperlink" Target="https://www.patterns.dev/react/client-side-rendering/" TargetMode="External"/><Relationship Id="rId95" Type="http://schemas.openxmlformats.org/officeDocument/2006/relationships/hyperlink" Target="https://www.w3schools.com/react/react_lifecycle.asp" TargetMode="External"/><Relationship Id="rId94" Type="http://schemas.openxmlformats.org/officeDocument/2006/relationships/hyperlink" Target="https://medium.com/@AbidKazmi/all-react-hooks-in-one-short-4b0ed4b5a6e4" TargetMode="External"/><Relationship Id="rId97" Type="http://schemas.openxmlformats.org/officeDocument/2006/relationships/hyperlink" Target="https://hackernoon.com/mastering-higher-order-components-hocs-in-react" TargetMode="External"/><Relationship Id="rId96" Type="http://schemas.openxmlformats.org/officeDocument/2006/relationships/hyperlink" Target="https://dev.to/trinityyi/when-to-use-useref-instead-of-usestate-3h4o" TargetMode="External"/><Relationship Id="rId11" Type="http://schemas.openxmlformats.org/officeDocument/2006/relationships/hyperlink" Target="https://css-tricks.com/almanac/properties/p/position/" TargetMode="External"/><Relationship Id="rId99" Type="http://schemas.openxmlformats.org/officeDocument/2006/relationships/hyperlink" Target="https://maggieappleton.com/react-vdom/" TargetMode="External"/><Relationship Id="rId10" Type="http://schemas.openxmlformats.org/officeDocument/2006/relationships/hyperlink" Target="https://web.dev/learn/css/specificity" TargetMode="External"/><Relationship Id="rId98" Type="http://schemas.openxmlformats.org/officeDocument/2006/relationships/hyperlink" Target="https://react.dev/learn/sharing-state-between-components" TargetMode="External"/><Relationship Id="rId13" Type="http://schemas.openxmlformats.org/officeDocument/2006/relationships/hyperlink" Target="https://css-tricks.com/the-difference-between-responsive-and-adaptive-design/" TargetMode="External"/><Relationship Id="rId12" Type="http://schemas.openxmlformats.org/officeDocument/2006/relationships/hyperlink" Target="https://css-tricks.com/an-introduction-and-guide-to-the-css-object-model-cssom/" TargetMode="External"/><Relationship Id="rId91" Type="http://schemas.openxmlformats.org/officeDocument/2006/relationships/hyperlink" Target="https://react.dev/reference/rules/rules-of-hooks" TargetMode="External"/><Relationship Id="rId90" Type="http://schemas.openxmlformats.org/officeDocument/2006/relationships/hyperlink" Target="https://v3.ru.vuejs.org/ru/guide/teleport.html" TargetMode="External"/><Relationship Id="rId93" Type="http://schemas.openxmlformats.org/officeDocument/2006/relationships/hyperlink" Target="https://react.dev/reference/react/useLayoutEffect" TargetMode="External"/><Relationship Id="rId92" Type="http://schemas.openxmlformats.org/officeDocument/2006/relationships/hyperlink" Target="https://www.youtube.com/watch?v=o_7wgRHBzeA" TargetMode="External"/><Relationship Id="rId118" Type="http://schemas.openxmlformats.org/officeDocument/2006/relationships/hyperlink" Target="https://redux.js.org/tutorials/fundamentals/part-4-store" TargetMode="External"/><Relationship Id="rId117" Type="http://schemas.openxmlformats.org/officeDocument/2006/relationships/hyperlink" Target="https://redux.js.org/understanding/history-and-design/prior-art" TargetMode="External"/><Relationship Id="rId116" Type="http://schemas.openxmlformats.org/officeDocument/2006/relationships/hyperlink" Target="https://redux.js.org/tutorials/fundamentals/part-2-concepts-data-flow" TargetMode="External"/><Relationship Id="rId115" Type="http://schemas.openxmlformats.org/officeDocument/2006/relationships/hyperlink" Target="https://www.youtube.com/watch?v=VenLRGHx3D4" TargetMode="External"/><Relationship Id="rId119" Type="http://schemas.openxmlformats.org/officeDocument/2006/relationships/hyperlink" Target="https://redux.js.org/tutorials/fundamentals/part-3-state-actions-reducers" TargetMode="External"/><Relationship Id="rId15" Type="http://schemas.openxmlformats.org/officeDocument/2006/relationships/hyperlink" Target="https://css-tricks.com/css-length-units/" TargetMode="External"/><Relationship Id="rId110" Type="http://schemas.openxmlformats.org/officeDocument/2006/relationships/hyperlink" Target="https://auth0.com/blog/four-types-of-leaks-in-your-javascript-code-and-how-to-get-rid-of-them/" TargetMode="External"/><Relationship Id="rId14" Type="http://schemas.openxmlformats.org/officeDocument/2006/relationships/hyperlink" Target="https://web.dev/learn/css/pseudo-classes" TargetMode="External"/><Relationship Id="rId17" Type="http://schemas.openxmlformats.org/officeDocument/2006/relationships/hyperlink" Target="https://www.w3schools.com/cssref/css_selectors.php" TargetMode="External"/><Relationship Id="rId16" Type="http://schemas.openxmlformats.org/officeDocument/2006/relationships/hyperlink" Target="https://css-tricks.com/css-length-units/" TargetMode="External"/><Relationship Id="rId19" Type="http://schemas.openxmlformats.org/officeDocument/2006/relationships/hyperlink" Target="https://www.youtube.com/watch?v=3elGSZSWTbM" TargetMode="External"/><Relationship Id="rId114" Type="http://schemas.openxmlformats.org/officeDocument/2006/relationships/hyperlink" Target="https://www.geeksforgeeks.org/reactjs/state-management-in-react-hooks-context-api-and-redux/" TargetMode="External"/><Relationship Id="rId18" Type="http://schemas.openxmlformats.org/officeDocument/2006/relationships/hyperlink" Target="https://www.greatfrontend.com/questions/quiz/how-would-you-approach-fixing-browser-specific-styling-issues" TargetMode="External"/><Relationship Id="rId113" Type="http://schemas.openxmlformats.org/officeDocument/2006/relationships/hyperlink" Target="https://www.patterns.dev/react/streaming-ssr/" TargetMode="External"/><Relationship Id="rId112" Type="http://schemas.openxmlformats.org/officeDocument/2006/relationships/hyperlink" Target="https://react.dev/blog/2024/12/05/react-19" TargetMode="External"/><Relationship Id="rId111" Type="http://schemas.openxmlformats.org/officeDocument/2006/relationships/hyperlink" Target="https://react.dev/reference/react/lazy" TargetMode="External"/><Relationship Id="rId84" Type="http://schemas.openxmlformats.org/officeDocument/2006/relationships/hyperlink" Target="https://ru.vuejs.org/guide/scaling-up/ssr" TargetMode="External"/><Relationship Id="rId83" Type="http://schemas.openxmlformats.org/officeDocument/2006/relationships/hyperlink" Target="https://v3.ru.vuejs.org/ru/guide/component-dynamic-async.html" TargetMode="External"/><Relationship Id="rId86" Type="http://schemas.openxmlformats.org/officeDocument/2006/relationships/hyperlink" Target="https://v3.ru.vuejs.org/ru/guide/component-provide-inject.html" TargetMode="External"/><Relationship Id="rId85" Type="http://schemas.openxmlformats.org/officeDocument/2006/relationships/hyperlink" Target="https://ru.vuejs.org/guide/essentials/conditional" TargetMode="External"/><Relationship Id="rId88" Type="http://schemas.openxmlformats.org/officeDocument/2006/relationships/hyperlink" Target="https://v3.ru.vuejs.org/ru/guide/migration/suspense.html" TargetMode="External"/><Relationship Id="rId150" Type="http://schemas.openxmlformats.org/officeDocument/2006/relationships/hyperlink" Target="https://javascript.info/localstorage" TargetMode="External"/><Relationship Id="rId87" Type="http://schemas.openxmlformats.org/officeDocument/2006/relationships/hyperlink" Target="https://habr.com/ru/articles/483042/" TargetMode="External"/><Relationship Id="rId89" Type="http://schemas.openxmlformats.org/officeDocument/2006/relationships/hyperlink" Target="https://habr.com/ru/articles/801349/" TargetMode="External"/><Relationship Id="rId80" Type="http://schemas.openxmlformats.org/officeDocument/2006/relationships/hyperlink" Target="https://ru.vuejs.org/guide/extras/reactivity-in-depth" TargetMode="External"/><Relationship Id="rId82" Type="http://schemas.openxmlformats.org/officeDocument/2006/relationships/hyperlink" Target="https://v3.ru.vuejs.org/ru/guide/migration/v-model.html" TargetMode="External"/><Relationship Id="rId81" Type="http://schemas.openxmlformats.org/officeDocument/2006/relationships/hyperlink" Target="https://qna.habr.com/q/563876" TargetMode="External"/><Relationship Id="rId1" Type="http://schemas.openxmlformats.org/officeDocument/2006/relationships/hyperlink" Target="https://www.w3schools.com/tags/tag_doctype.ASP" TargetMode="External"/><Relationship Id="rId2" Type="http://schemas.openxmlformats.org/officeDocument/2006/relationships/hyperlink" Target="https://web.dev/learn/html/document-structure" TargetMode="External"/><Relationship Id="rId3" Type="http://schemas.openxmlformats.org/officeDocument/2006/relationships/hyperlink" Target="https://www.samanthaming.com/pictorials/css-inline-vs-inlineblock-vs-block/" TargetMode="External"/><Relationship Id="rId149" Type="http://schemas.openxmlformats.org/officeDocument/2006/relationships/hyperlink" Target="https://javascript.info/shadow-dom" TargetMode="External"/><Relationship Id="rId4" Type="http://schemas.openxmlformats.org/officeDocument/2006/relationships/hyperlink" Target="https://developer.mozilla.org/en-US/curriculum/core/semantic-html/" TargetMode="External"/><Relationship Id="rId148" Type="http://schemas.openxmlformats.org/officeDocument/2006/relationships/hyperlink" Target="https://developer.mozilla.org/en-US/docs/Web/Accessibility/ARIA" TargetMode="External"/><Relationship Id="rId9" Type="http://schemas.openxmlformats.org/officeDocument/2006/relationships/hyperlink" Target="https://developer.mozilla.org/ru/docs/Web/CSS/box-sizing" TargetMode="External"/><Relationship Id="rId143" Type="http://schemas.openxmlformats.org/officeDocument/2006/relationships/hyperlink" Target="https://web.dev/articles/vitals" TargetMode="External"/><Relationship Id="rId142" Type="http://schemas.openxmlformats.org/officeDocument/2006/relationships/hyperlink" Target="https://developer.mozilla.org/ru/docs/Web/API/Document_Object_Model/Introduction" TargetMode="External"/><Relationship Id="rId141" Type="http://schemas.openxmlformats.org/officeDocument/2006/relationships/hyperlink" Target="https://web.dev/learn/performance/understanding-the-critical-path" TargetMode="External"/><Relationship Id="rId140" Type="http://schemas.openxmlformats.org/officeDocument/2006/relationships/hyperlink" Target="https://javascript.info/script-async-defer" TargetMode="External"/><Relationship Id="rId5" Type="http://schemas.openxmlformats.org/officeDocument/2006/relationships/hyperlink" Target="https://www.w3schools.com/tags/att_img_alt.asp" TargetMode="External"/><Relationship Id="rId147" Type="http://schemas.openxmlformats.org/officeDocument/2006/relationships/hyperlink" Target="https://developer.mozilla.org/en-US/docs/Web/Performance/Speculative_loading" TargetMode="External"/><Relationship Id="rId6" Type="http://schemas.openxmlformats.org/officeDocument/2006/relationships/hyperlink" Target="https://www.w3schools.com/css/css_rwd_viewport.asp" TargetMode="External"/><Relationship Id="rId146" Type="http://schemas.openxmlformats.org/officeDocument/2006/relationships/hyperlink" Target="https://javascript.info/bubbling-and-capturing" TargetMode="External"/><Relationship Id="rId7" Type="http://schemas.openxmlformats.org/officeDocument/2006/relationships/hyperlink" Target="https://www.w3schools.com/tags/att_data-.asp" TargetMode="External"/><Relationship Id="rId145" Type="http://schemas.openxmlformats.org/officeDocument/2006/relationships/hyperlink" Target="https://javascript.info/bubbling-and-capturing" TargetMode="External"/><Relationship Id="rId8" Type="http://schemas.openxmlformats.org/officeDocument/2006/relationships/hyperlink" Target="https://www.w3schools.com/html/html_css.asp" TargetMode="External"/><Relationship Id="rId144" Type="http://schemas.openxmlformats.org/officeDocument/2006/relationships/hyperlink" Target="https://dev.to/sudhanshudevelopers/what-is-dom-and-bom-2pld" TargetMode="External"/><Relationship Id="rId73" Type="http://schemas.openxmlformats.org/officeDocument/2006/relationships/hyperlink" Target="https://javascript.info/currying-partials" TargetMode="External"/><Relationship Id="rId72" Type="http://schemas.openxmlformats.org/officeDocument/2006/relationships/hyperlink" Target="https://developer.mozilla.org/en-US/docs/Glossary/First-class_Function" TargetMode="External"/><Relationship Id="rId75" Type="http://schemas.openxmlformats.org/officeDocument/2006/relationships/hyperlink" Target="https://scrumguides.org/scrum-guide.html" TargetMode="External"/><Relationship Id="rId74" Type="http://schemas.openxmlformats.org/officeDocument/2006/relationships/hyperlink" Target="https://medium.com/javascript-scene/master-the-javascript-interview-what-is-function-composition-20dfb109a1a0" TargetMode="External"/><Relationship Id="rId77" Type="http://schemas.openxmlformats.org/officeDocument/2006/relationships/hyperlink" Target="https://www.freecodecamp.org/news/big-o-notation-why-it-matters-and-why-it-doesnt-1674cfa8a23c/" TargetMode="External"/><Relationship Id="rId76" Type="http://schemas.openxmlformats.org/officeDocument/2006/relationships/hyperlink" Target="https://user3141592.medium.com/single-vs-composite-indexes-in-relational-databases-58d0eb045cbe" TargetMode="External"/><Relationship Id="rId79" Type="http://schemas.openxmlformats.org/officeDocument/2006/relationships/hyperlink" Target="https://builtin.com/software-engineering-perspectives/javascript-data-structures" TargetMode="External"/><Relationship Id="rId78" Type="http://schemas.openxmlformats.org/officeDocument/2006/relationships/hyperlink" Target="https://hackernoon.com/the-big-o-notation-in-javascript" TargetMode="External"/><Relationship Id="rId71" Type="http://schemas.openxmlformats.org/officeDocument/2006/relationships/hyperlink" Target="https://developer.mozilla.org/en-US/docs/Glossary/Immutable" TargetMode="External"/><Relationship Id="rId70" Type="http://schemas.openxmlformats.org/officeDocument/2006/relationships/hyperlink" Target="https://www.freecodecamp.org/news/what-is-a-pure-function-in-javascript-acb887375dfe/" TargetMode="External"/><Relationship Id="rId139" Type="http://schemas.openxmlformats.org/officeDocument/2006/relationships/hyperlink" Target="https://developer.mozilla.org/en-US/docs/Learn/Getting_started_with_the_web/How_the_Web_works" TargetMode="External"/><Relationship Id="rId138" Type="http://schemas.openxmlformats.org/officeDocument/2006/relationships/hyperlink" Target="https://www.typescriptlang.org/docs/handbook/utility-types.html" TargetMode="External"/><Relationship Id="rId137" Type="http://schemas.openxmlformats.org/officeDocument/2006/relationships/hyperlink" Target="https://www.youtube.com/watch?v=EcCTIExsqmI" TargetMode="External"/><Relationship Id="rId132" Type="http://schemas.openxmlformats.org/officeDocument/2006/relationships/hyperlink" Target="https://www.typescriptlang.org/docs/handbook/2/narrowing.html" TargetMode="External"/><Relationship Id="rId131" Type="http://schemas.openxmlformats.org/officeDocument/2006/relationships/hyperlink" Target="https://www.reddit.com/r/learnjavascript/comments/imoh86/what_are_the_pros_and_cons_of_using_typescript/" TargetMode="External"/><Relationship Id="rId130" Type="http://schemas.openxmlformats.org/officeDocument/2006/relationships/hyperlink" Target="https://nextjs.org/docs/pages/api-reference/components" TargetMode="External"/><Relationship Id="rId136" Type="http://schemas.openxmlformats.org/officeDocument/2006/relationships/hyperlink" Target="https://medium.com/better-programming/demystifying-typescript-5-decorators-6-examples-to-get-you-started-6861074c44e" TargetMode="External"/><Relationship Id="rId135" Type="http://schemas.openxmlformats.org/officeDocument/2006/relationships/hyperlink" Target="https://www.typescriptlang.org/docs/handbook/2/everyday-types.html" TargetMode="External"/><Relationship Id="rId134" Type="http://schemas.openxmlformats.org/officeDocument/2006/relationships/hyperlink" Target="https://rahuulmiishra.medium.com/typescripts-any-vs-unknown-vs-never-when-and-how-to-use-them-35d81ea57c01" TargetMode="External"/><Relationship Id="rId133" Type="http://schemas.openxmlformats.org/officeDocument/2006/relationships/hyperlink" Target="https://blog.logrocket.com/typescript-enum/" TargetMode="External"/><Relationship Id="rId62" Type="http://schemas.openxmlformats.org/officeDocument/2006/relationships/hyperlink" Target="https://github.com/ryanmcdermott/clean-code-javascript?tab=readme-ov-file" TargetMode="External"/><Relationship Id="rId61" Type="http://schemas.openxmlformats.org/officeDocument/2006/relationships/hyperlink" Target="https://micro-frontends.org/" TargetMode="External"/><Relationship Id="rId64" Type="http://schemas.openxmlformats.org/officeDocument/2006/relationships/hyperlink" Target="https://dev.to/m_midas/feature-sliced-design-the-best-frontend-architecture-4noj" TargetMode="External"/><Relationship Id="rId63" Type="http://schemas.openxmlformats.org/officeDocument/2006/relationships/hyperlink" Target="https://www.freecodecamp.org/news/object-oriented-concepts/" TargetMode="External"/><Relationship Id="rId66" Type="http://schemas.openxmlformats.org/officeDocument/2006/relationships/hyperlink" Target="https://dev.to/m_midas/atomic-design-and-its-relevance-in-frontend-in-2025-32e9" TargetMode="External"/><Relationship Id="rId172" Type="http://schemas.openxmlformats.org/officeDocument/2006/relationships/hyperlink" Target="https://www.accelq.com/blog/blackbox-vs-whitebox-vs-greybox-testing/" TargetMode="External"/><Relationship Id="rId65" Type="http://schemas.openxmlformats.org/officeDocument/2006/relationships/hyperlink" Target="https://www.patterns.dev/vanilla/factory-pattern/" TargetMode="External"/><Relationship Id="rId171" Type="http://schemas.openxmlformats.org/officeDocument/2006/relationships/hyperlink" Target="https://circleci.com/blog/unit-testing-vs-integration-testing/" TargetMode="External"/><Relationship Id="rId68" Type="http://schemas.openxmlformats.org/officeDocument/2006/relationships/hyperlink" Target="https://dev.to/m_midas/big-ball-of-mud-understanding-the-antipattern-and-how-to-avoid-it-2i" TargetMode="External"/><Relationship Id="rId170" Type="http://schemas.openxmlformats.org/officeDocument/2006/relationships/hyperlink" Target="https://aws.amazon.com/what-is/unit-testing/" TargetMode="External"/><Relationship Id="rId67" Type="http://schemas.openxmlformats.org/officeDocument/2006/relationships/hyperlink" Target="https://dev.to/m_midas/from-chaos-to-clarity-the-critical-role-of-architecture-3p7i" TargetMode="External"/><Relationship Id="rId60" Type="http://schemas.openxmlformats.org/officeDocument/2006/relationships/hyperlink" Target="https://portswigger.net/web-security/cross-site-scripting" TargetMode="External"/><Relationship Id="rId165" Type="http://schemas.openxmlformats.org/officeDocument/2006/relationships/hyperlink" Target="https://en.wikipedia.org/wiki/List_of_HTTP_status_codes" TargetMode="External"/><Relationship Id="rId69" Type="http://schemas.openxmlformats.org/officeDocument/2006/relationships/hyperlink" Target="https://stackoverflow.com/questions/667781/what-is-the-difference-between-mvc-and-mvvm" TargetMode="External"/><Relationship Id="rId164" Type="http://schemas.openxmlformats.org/officeDocument/2006/relationships/hyperlink" Target="https://restfulapi.net/http-methods/" TargetMode="External"/><Relationship Id="rId163" Type="http://schemas.openxmlformats.org/officeDocument/2006/relationships/hyperlink" Target="https://restfulapi.net/http-methods/" TargetMode="External"/><Relationship Id="rId162" Type="http://schemas.openxmlformats.org/officeDocument/2006/relationships/hyperlink" Target="https://auth0.com/blog/refresh-tokens-what-are-they-and-when-to-use-them/" TargetMode="External"/><Relationship Id="rId169" Type="http://schemas.openxmlformats.org/officeDocument/2006/relationships/hyperlink" Target="https://web.dev/articles/ta-strategies" TargetMode="External"/><Relationship Id="rId168" Type="http://schemas.openxmlformats.org/officeDocument/2006/relationships/hyperlink" Target="https://javascript.info/websocket" TargetMode="External"/><Relationship Id="rId167" Type="http://schemas.openxmlformats.org/officeDocument/2006/relationships/hyperlink" Target="https://www.digitalocean.com/community/tutorials/http-1-1-vs-http-2-what-s-the-difference" TargetMode="External"/><Relationship Id="rId166" Type="http://schemas.openxmlformats.org/officeDocument/2006/relationships/hyperlink" Target="https://otus.ru/nest/post/1919/" TargetMode="External"/><Relationship Id="rId51" Type="http://schemas.openxmlformats.org/officeDocument/2006/relationships/hyperlink" Target="https://dev.to/lydiahallie/javascript-visualized-event-loop-3dif" TargetMode="External"/><Relationship Id="rId50" Type="http://schemas.openxmlformats.org/officeDocument/2006/relationships/hyperlink" Target="https://javascript.info/call-apply-decorators" TargetMode="External"/><Relationship Id="rId53" Type="http://schemas.openxmlformats.org/officeDocument/2006/relationships/hyperlink" Target="https://javascript.info/promise-basics" TargetMode="External"/><Relationship Id="rId52" Type="http://schemas.openxmlformats.org/officeDocument/2006/relationships/hyperlink" Target="https://javascript.info/event-loop" TargetMode="External"/><Relationship Id="rId55" Type="http://schemas.openxmlformats.org/officeDocument/2006/relationships/hyperlink" Target="https://javascript.info/promise-error-handling" TargetMode="External"/><Relationship Id="rId161" Type="http://schemas.openxmlformats.org/officeDocument/2006/relationships/hyperlink" Target="https://portswigger.net/web-security/jwt" TargetMode="External"/><Relationship Id="rId54" Type="http://schemas.openxmlformats.org/officeDocument/2006/relationships/hyperlink" Target="https://developer.mozilla.org/en-US/docs/Web/JavaScript/Reference/Global_Objects/Promise/all" TargetMode="External"/><Relationship Id="rId160" Type="http://schemas.openxmlformats.org/officeDocument/2006/relationships/hyperlink" Target="https://portswigger.net/web-security/graphql/what-is-graphql" TargetMode="External"/><Relationship Id="rId57" Type="http://schemas.openxmlformats.org/officeDocument/2006/relationships/hyperlink" Target="https://owasp.org/www-community/attacks/" TargetMode="External"/><Relationship Id="rId56" Type="http://schemas.openxmlformats.org/officeDocument/2006/relationships/hyperlink" Target="https://wesbos.com/javascript/12-advanced-flow-control/69-refactoring-callback-hell-to-promise-land" TargetMode="External"/><Relationship Id="rId159" Type="http://schemas.openxmlformats.org/officeDocument/2006/relationships/hyperlink" Target="https://restfulapi.net/" TargetMode="External"/><Relationship Id="rId59" Type="http://schemas.openxmlformats.org/officeDocument/2006/relationships/hyperlink" Target="https://portswigger.net/web-security/csrf" TargetMode="External"/><Relationship Id="rId154" Type="http://schemas.openxmlformats.org/officeDocument/2006/relationships/hyperlink" Target="https://portswigger.net/web-security/cross-site-scripting/content-security-policy" TargetMode="External"/><Relationship Id="rId58" Type="http://schemas.openxmlformats.org/officeDocument/2006/relationships/hyperlink" Target="https://developer.mozilla.org/en-US/docs/Web/HTTP/CSP" TargetMode="External"/><Relationship Id="rId153" Type="http://schemas.openxmlformats.org/officeDocument/2006/relationships/hyperlink" Target="https://www.cloudflare.com/en-ca/learning/security/threats/cross-site-scripting/" TargetMode="External"/><Relationship Id="rId152" Type="http://schemas.openxmlformats.org/officeDocument/2006/relationships/hyperlink" Target="https://portswigger.net/web-security/cors" TargetMode="External"/><Relationship Id="rId151" Type="http://schemas.openxmlformats.org/officeDocument/2006/relationships/hyperlink" Target="https://javascript.info/onload-ondomcontentloaded" TargetMode="External"/><Relationship Id="rId158" Type="http://schemas.openxmlformats.org/officeDocument/2006/relationships/hyperlink" Target="https://howhttps.works/" TargetMode="External"/><Relationship Id="rId157" Type="http://schemas.openxmlformats.org/officeDocument/2006/relationships/hyperlink" Target="https://nordvpn.com/blog/tcp-or-udp-which-is-better/?srsltid=AfmBOor1FalfNEhFBoJBHObg3Jkc-dVjNOYTi1QlvHdomfeSh8aGZ8S6" TargetMode="External"/><Relationship Id="rId156" Type="http://schemas.openxmlformats.org/officeDocument/2006/relationships/hyperlink" Target="https://css-tricks.com/using-requestanimationframe/" TargetMode="External"/><Relationship Id="rId155" Type="http://schemas.openxmlformats.org/officeDocument/2006/relationships/hyperlink" Target="https://web.dev/learn/performance/optimize-resource-loading"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5.25"/>
    <col customWidth="1" min="2" max="2" width="23.0"/>
    <col customWidth="1" min="3" max="3" width="37.63"/>
    <col customWidth="1" min="4" max="4" width="14.38"/>
    <col customWidth="1" min="5" max="6" width="12.63"/>
  </cols>
  <sheetData>
    <row r="1" ht="15.75" customHeight="1">
      <c r="A1" s="1" t="s">
        <v>0</v>
      </c>
      <c r="B1" s="1" t="s">
        <v>1</v>
      </c>
      <c r="C1" s="1" t="s">
        <v>2</v>
      </c>
      <c r="D1" s="1" t="s">
        <v>3</v>
      </c>
    </row>
    <row r="2" ht="15.75" customHeight="1">
      <c r="A2" s="2" t="s">
        <v>4</v>
      </c>
      <c r="B2" s="3" t="s">
        <v>5</v>
      </c>
      <c r="C2" s="4" t="s">
        <v>6</v>
      </c>
      <c r="D2" s="5" t="b">
        <v>0</v>
      </c>
    </row>
    <row r="3" ht="15.75" customHeight="1">
      <c r="A3" s="6" t="s">
        <v>7</v>
      </c>
      <c r="B3" s="3" t="s">
        <v>5</v>
      </c>
      <c r="C3" s="7"/>
      <c r="D3" s="5" t="b">
        <v>0</v>
      </c>
    </row>
    <row r="4" ht="15.75" customHeight="1">
      <c r="A4" s="2" t="s">
        <v>8</v>
      </c>
      <c r="B4" s="3" t="s">
        <v>5</v>
      </c>
      <c r="C4" s="7"/>
      <c r="D4" s="5" t="b">
        <v>0</v>
      </c>
    </row>
    <row r="5" ht="15.0" customHeight="1">
      <c r="A5" s="2" t="s">
        <v>9</v>
      </c>
      <c r="B5" s="3" t="s">
        <v>5</v>
      </c>
      <c r="C5" s="7"/>
      <c r="D5" s="5" t="b">
        <v>0</v>
      </c>
    </row>
    <row r="6" ht="15.75" customHeight="1">
      <c r="A6" s="2" t="s">
        <v>10</v>
      </c>
      <c r="B6" s="3" t="s">
        <v>5</v>
      </c>
      <c r="C6" s="7"/>
      <c r="D6" s="5" t="b">
        <v>0</v>
      </c>
    </row>
    <row r="7" ht="47.25" customHeight="1">
      <c r="A7" s="2" t="s">
        <v>11</v>
      </c>
      <c r="B7" s="3" t="s">
        <v>5</v>
      </c>
      <c r="C7" s="7"/>
      <c r="D7" s="5" t="b">
        <v>0</v>
      </c>
    </row>
    <row r="8" ht="15.75" customHeight="1">
      <c r="A8" s="7" t="s">
        <v>12</v>
      </c>
      <c r="B8" s="3" t="s">
        <v>13</v>
      </c>
      <c r="C8" s="8" t="s">
        <v>14</v>
      </c>
      <c r="D8" s="5" t="b">
        <v>0</v>
      </c>
    </row>
    <row r="9" ht="15.75" customHeight="1">
      <c r="A9" s="7" t="s">
        <v>15</v>
      </c>
      <c r="B9" s="3" t="s">
        <v>13</v>
      </c>
      <c r="C9" s="8" t="s">
        <v>16</v>
      </c>
      <c r="D9" s="5" t="b">
        <v>0</v>
      </c>
    </row>
    <row r="10" ht="15.75" customHeight="1">
      <c r="A10" s="9" t="s">
        <v>17</v>
      </c>
      <c r="B10" s="10" t="s">
        <v>13</v>
      </c>
      <c r="C10" s="11"/>
      <c r="D10" s="12" t="b">
        <v>1</v>
      </c>
    </row>
    <row r="11" ht="15.75" customHeight="1">
      <c r="A11" s="4" t="s">
        <v>18</v>
      </c>
      <c r="B11" s="3" t="s">
        <v>13</v>
      </c>
      <c r="C11" s="8" t="s">
        <v>19</v>
      </c>
      <c r="D11" s="5" t="b">
        <v>0</v>
      </c>
      <c r="E11" s="13"/>
      <c r="F11" s="13"/>
      <c r="G11" s="13"/>
      <c r="H11" s="13"/>
      <c r="I11" s="13"/>
      <c r="J11" s="13"/>
      <c r="K11" s="13"/>
      <c r="L11" s="13"/>
      <c r="M11" s="13"/>
      <c r="N11" s="13"/>
      <c r="O11" s="13"/>
      <c r="P11" s="13"/>
      <c r="Q11" s="13"/>
      <c r="R11" s="13"/>
      <c r="S11" s="13"/>
      <c r="T11" s="13"/>
      <c r="U11" s="13"/>
      <c r="V11" s="13"/>
      <c r="W11" s="13"/>
      <c r="X11" s="13"/>
      <c r="Y11" s="13"/>
      <c r="Z11" s="13"/>
    </row>
    <row r="12" ht="15.75" customHeight="1">
      <c r="A12" s="4" t="s">
        <v>20</v>
      </c>
      <c r="B12" s="14" t="s">
        <v>13</v>
      </c>
      <c r="C12" s="8" t="s">
        <v>19</v>
      </c>
      <c r="D12" s="5" t="b">
        <v>0</v>
      </c>
    </row>
    <row r="13" ht="15.75" customHeight="1">
      <c r="A13" s="4" t="s">
        <v>21</v>
      </c>
      <c r="B13" s="3" t="s">
        <v>13</v>
      </c>
      <c r="C13" s="15" t="s">
        <v>22</v>
      </c>
      <c r="D13" s="5" t="b">
        <v>0</v>
      </c>
    </row>
    <row r="14" ht="15.75" customHeight="1">
      <c r="A14" s="7" t="s">
        <v>23</v>
      </c>
      <c r="B14" s="3" t="s">
        <v>13</v>
      </c>
      <c r="C14" s="8" t="s">
        <v>24</v>
      </c>
      <c r="D14" s="5" t="b">
        <v>0</v>
      </c>
    </row>
    <row r="15" ht="15.75" customHeight="1">
      <c r="A15" s="7" t="s">
        <v>25</v>
      </c>
      <c r="B15" s="3" t="s">
        <v>26</v>
      </c>
      <c r="C15" s="8" t="s">
        <v>27</v>
      </c>
      <c r="D15" s="5" t="b">
        <v>0</v>
      </c>
    </row>
    <row r="16" ht="15.75" customHeight="1">
      <c r="A16" s="16" t="s">
        <v>28</v>
      </c>
      <c r="B16" s="17" t="s">
        <v>26</v>
      </c>
      <c r="C16" s="8" t="s">
        <v>29</v>
      </c>
      <c r="D16" s="5" t="b">
        <v>0</v>
      </c>
    </row>
    <row r="17" ht="15.75" customHeight="1">
      <c r="A17" s="7" t="s">
        <v>30</v>
      </c>
      <c r="B17" s="3" t="s">
        <v>26</v>
      </c>
      <c r="C17" s="8" t="s">
        <v>31</v>
      </c>
      <c r="D17" s="5" t="b">
        <v>0</v>
      </c>
    </row>
    <row r="18" ht="15.75" customHeight="1">
      <c r="A18" s="4" t="s">
        <v>32</v>
      </c>
      <c r="B18" s="3" t="s">
        <v>26</v>
      </c>
      <c r="C18" s="8" t="s">
        <v>33</v>
      </c>
      <c r="D18" s="5" t="b">
        <v>0</v>
      </c>
    </row>
    <row r="19" ht="15.75" customHeight="1">
      <c r="A19" s="18" t="s">
        <v>34</v>
      </c>
      <c r="B19" s="19" t="s">
        <v>26</v>
      </c>
      <c r="C19" s="20"/>
      <c r="D19" s="21" t="b">
        <v>0</v>
      </c>
    </row>
    <row r="20" ht="15.75" customHeight="1">
      <c r="A20" s="7" t="s">
        <v>35</v>
      </c>
      <c r="B20" s="3" t="s">
        <v>26</v>
      </c>
      <c r="C20" s="8" t="s">
        <v>36</v>
      </c>
      <c r="D20" s="5" t="b">
        <v>0</v>
      </c>
    </row>
    <row r="21" ht="15.75" customHeight="1">
      <c r="A21" s="7" t="s">
        <v>37</v>
      </c>
      <c r="B21" s="3" t="s">
        <v>5</v>
      </c>
      <c r="C21" s="7"/>
      <c r="D21" s="5" t="b">
        <v>0</v>
      </c>
    </row>
    <row r="22" ht="15.75" customHeight="1">
      <c r="A22" s="7" t="s">
        <v>38</v>
      </c>
      <c r="B22" s="3" t="s">
        <v>5</v>
      </c>
      <c r="C22" s="7"/>
      <c r="D22" s="5" t="b">
        <v>0</v>
      </c>
    </row>
    <row r="23" ht="15.75" customHeight="1">
      <c r="A23" s="7" t="s">
        <v>39</v>
      </c>
      <c r="B23" s="3" t="s">
        <v>5</v>
      </c>
      <c r="C23" s="7"/>
      <c r="D23" s="5" t="b">
        <v>0</v>
      </c>
    </row>
    <row r="24" ht="15.75" customHeight="1">
      <c r="A24" s="7" t="s">
        <v>40</v>
      </c>
      <c r="B24" s="3" t="s">
        <v>5</v>
      </c>
      <c r="C24" s="8" t="s">
        <v>41</v>
      </c>
      <c r="D24" s="5" t="b">
        <v>0</v>
      </c>
    </row>
    <row r="25" ht="15.75" customHeight="1">
      <c r="A25" s="4" t="s">
        <v>42</v>
      </c>
      <c r="B25" s="3" t="s">
        <v>5</v>
      </c>
      <c r="C25" s="8" t="s">
        <v>43</v>
      </c>
      <c r="D25" s="5" t="b">
        <v>0</v>
      </c>
    </row>
    <row r="26" ht="15.75" customHeight="1">
      <c r="A26" s="7" t="s">
        <v>44</v>
      </c>
      <c r="B26" s="3" t="s">
        <v>5</v>
      </c>
      <c r="C26" s="8"/>
      <c r="D26" s="5" t="b">
        <v>0</v>
      </c>
    </row>
    <row r="27" ht="15.75" customHeight="1">
      <c r="A27" s="7" t="s">
        <v>45</v>
      </c>
      <c r="B27" s="3" t="s">
        <v>5</v>
      </c>
      <c r="C27" s="8" t="s">
        <v>46</v>
      </c>
      <c r="D27" s="5" t="b">
        <v>0</v>
      </c>
    </row>
    <row r="28" ht="15.75" customHeight="1">
      <c r="A28" s="7" t="s">
        <v>47</v>
      </c>
      <c r="B28" s="3" t="s">
        <v>5</v>
      </c>
      <c r="C28" s="8"/>
      <c r="D28" s="5" t="b">
        <v>0</v>
      </c>
    </row>
    <row r="29" ht="15.75" customHeight="1">
      <c r="A29" s="7" t="s">
        <v>48</v>
      </c>
      <c r="B29" s="3" t="s">
        <v>5</v>
      </c>
      <c r="C29" s="8" t="s">
        <v>49</v>
      </c>
      <c r="D29" s="5" t="b">
        <v>0</v>
      </c>
    </row>
    <row r="30" ht="15.75" customHeight="1">
      <c r="A30" s="22" t="s">
        <v>50</v>
      </c>
      <c r="B30" s="23" t="s">
        <v>51</v>
      </c>
      <c r="C30" s="24"/>
      <c r="D30" s="25" t="b">
        <v>0</v>
      </c>
    </row>
    <row r="31" ht="15.75" customHeight="1">
      <c r="A31" s="22" t="s">
        <v>52</v>
      </c>
      <c r="B31" s="23" t="s">
        <v>51</v>
      </c>
      <c r="C31" s="24" t="s">
        <v>53</v>
      </c>
      <c r="D31" s="25" t="b">
        <v>0</v>
      </c>
      <c r="F31" s="26"/>
    </row>
    <row r="32" ht="15.75" customHeight="1">
      <c r="A32" s="22" t="s">
        <v>54</v>
      </c>
      <c r="B32" s="23" t="s">
        <v>51</v>
      </c>
      <c r="C32" s="24" t="s">
        <v>55</v>
      </c>
      <c r="D32" s="25" t="b">
        <v>0</v>
      </c>
    </row>
    <row r="33" ht="15.75" customHeight="1">
      <c r="A33" s="22" t="s">
        <v>56</v>
      </c>
      <c r="B33" s="23" t="s">
        <v>51</v>
      </c>
      <c r="C33" s="24"/>
      <c r="D33" s="25" t="b">
        <v>0</v>
      </c>
    </row>
    <row r="34" ht="15.75" customHeight="1">
      <c r="A34" s="22" t="s">
        <v>57</v>
      </c>
      <c r="B34" s="23" t="s">
        <v>51</v>
      </c>
      <c r="C34" s="24" t="s">
        <v>55</v>
      </c>
      <c r="D34" s="25" t="b">
        <v>0</v>
      </c>
    </row>
    <row r="35" ht="15.75" customHeight="1">
      <c r="A35" s="27"/>
      <c r="B35" s="28" t="s">
        <v>13</v>
      </c>
      <c r="C35" s="27"/>
      <c r="D35" s="25" t="b">
        <v>0</v>
      </c>
    </row>
    <row r="36" ht="15.75" customHeight="1">
      <c r="A36" s="29"/>
      <c r="B36" s="14"/>
      <c r="C36" s="29"/>
      <c r="D36" s="5" t="b">
        <v>0</v>
      </c>
    </row>
    <row r="37" ht="15.75" customHeight="1">
      <c r="A37" s="29"/>
      <c r="B37" s="14"/>
      <c r="C37" s="29"/>
      <c r="D37" s="5" t="b">
        <v>0</v>
      </c>
    </row>
    <row r="38" ht="15.75" customHeight="1">
      <c r="A38" s="29"/>
      <c r="B38" s="14"/>
      <c r="C38" s="29"/>
      <c r="D38" s="5" t="b">
        <v>0</v>
      </c>
    </row>
    <row r="39" ht="15.75" customHeight="1">
      <c r="A39" s="29"/>
      <c r="B39" s="14"/>
      <c r="C39" s="29"/>
      <c r="D39" s="30" t="b">
        <v>0</v>
      </c>
    </row>
    <row r="40" ht="15.75" customHeight="1">
      <c r="A40" s="29"/>
      <c r="B40" s="14"/>
      <c r="C40" s="29"/>
      <c r="D40" s="5" t="b">
        <v>0</v>
      </c>
    </row>
    <row r="41" ht="15.75" customHeight="1">
      <c r="A41" s="29"/>
      <c r="B41" s="14"/>
      <c r="C41" s="29"/>
      <c r="D41" s="5" t="b">
        <v>0</v>
      </c>
    </row>
    <row r="42" ht="15.75" customHeight="1">
      <c r="A42" s="29"/>
      <c r="B42" s="14"/>
      <c r="C42" s="29"/>
      <c r="D42" s="5" t="b">
        <v>0</v>
      </c>
    </row>
    <row r="43" ht="15.75" customHeight="1">
      <c r="A43" s="29"/>
      <c r="B43" s="14"/>
      <c r="C43" s="29"/>
      <c r="D43" s="5" t="b">
        <v>0</v>
      </c>
    </row>
    <row r="44" ht="15.75" customHeight="1">
      <c r="A44" s="29"/>
      <c r="B44" s="14"/>
      <c r="C44" s="29"/>
      <c r="D44" s="5" t="b">
        <v>0</v>
      </c>
    </row>
    <row r="45" ht="15.75" customHeight="1">
      <c r="A45" s="7"/>
      <c r="B45" s="3"/>
      <c r="C45" s="7"/>
      <c r="D45" s="5" t="b">
        <v>0</v>
      </c>
    </row>
    <row r="46" ht="15.75" customHeight="1">
      <c r="A46" s="7"/>
      <c r="B46" s="3"/>
      <c r="C46" s="7"/>
      <c r="D46" s="5" t="b">
        <v>0</v>
      </c>
    </row>
    <row r="47" ht="15.75" customHeight="1">
      <c r="A47" s="7"/>
      <c r="B47" s="3"/>
      <c r="C47" s="7"/>
      <c r="D47" s="5" t="b">
        <v>0</v>
      </c>
    </row>
    <row r="48" ht="15.75" customHeight="1">
      <c r="B48" s="31"/>
    </row>
    <row r="49" ht="15.75" customHeight="1">
      <c r="B49" s="32"/>
    </row>
    <row r="50" ht="15.75" customHeight="1">
      <c r="B50" s="32"/>
    </row>
    <row r="51" ht="15.75" customHeight="1">
      <c r="B51" s="32"/>
    </row>
    <row r="52" ht="15.75" customHeight="1">
      <c r="B52" s="32"/>
    </row>
    <row r="53" ht="15.75" customHeight="1">
      <c r="B53" s="32"/>
    </row>
    <row r="54" ht="15.75" customHeight="1">
      <c r="B54" s="32"/>
    </row>
    <row r="55" ht="15.75" customHeight="1">
      <c r="B55" s="32"/>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48:B55">
      <formula1>"Hard Skills,Live coding,After interview,Soft skills,Job search,Interviews prep"</formula1>
    </dataValidation>
    <dataValidation type="list" allowBlank="1" sqref="B2:B47">
      <formula1>"Hard Skills,Soft skills,Active Job Search,Job Search Strategy"</formula1>
    </dataValidation>
  </dataValidations>
  <hyperlinks>
    <hyperlink r:id="rId1" ref="A2"/>
    <hyperlink r:id="rId2" ref="A3"/>
    <hyperlink r:id="rId3" ref="A4"/>
    <hyperlink r:id="rId4" ref="A5"/>
    <hyperlink r:id="rId5" ref="A6"/>
    <hyperlink r:id="rId6" ref="A7"/>
    <hyperlink r:id="rId7" ref="C8"/>
    <hyperlink r:id="rId8" ref="C9"/>
    <hyperlink display="Задачи на лайв-кодинг 👨‍💻" location="'Задачи на лайв-кодинг 👨‍💻'!A1" ref="C11"/>
    <hyperlink display="Задачи на лайв-кодинг 👨‍💻" location="'Задачи на лайв-кодинг 👨‍💻'!A1" ref="C12"/>
    <hyperlink r:id="rId9" ref="C13"/>
    <hyperlink display="&quot;Карьерный шкаф&quot; для разбора скиллов 🎁" location="'&quot;Карьерный шкаф&quot; для разбора ск'!A1" ref="C14"/>
    <hyperlink r:id="rId10" ref="C15"/>
    <hyperlink r:id="rId11" ref="C16"/>
    <hyperlink r:id="rId12" ref="C17"/>
    <hyperlink r:id="rId13" ref="C18"/>
    <hyperlink r:id="rId14" ref="C20"/>
    <hyperlink r:id="rId15" ref="C24"/>
    <hyperlink display="Самопрезентация для интервью 🗣️" location="'Самопрезентация для интервью 🗣'!A1" ref="C25"/>
    <hyperlink display="Вопросы и follow up ✍️" location="'Вопросы и follow up ✍️'!A1" ref="C27"/>
    <hyperlink display="Кейсы 💁‍♂️" location="'Кейсы 💁‍♂️'!A1" ref="C29"/>
    <hyperlink display="Отклики 💼" location="'Отклики 💼'!A1" ref="C31"/>
    <hyperlink display="Джоборды и компании 📜" location="'Джоборды и компании 📜'!A1" ref="C32"/>
    <hyperlink display="Джоборды и компании 📜" location="'Джоборды и компании 📜'!A1" ref="C34"/>
  </hyperlinks>
  <printOptions gridLines="1" horizontalCentered="1"/>
  <pageMargins bottom="0.75" footer="0.0" header="0.0" left="0.7" right="0.7" top="0.75"/>
  <pageSetup fitToHeight="0" cellComments="atEnd" orientation="landscape" pageOrder="overThenDown"/>
  <drawing r:id="rId16"/>
  <tableParts count="1">
    <tablePart r:id="rId1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13"/>
    <col customWidth="1" min="2" max="2" width="22.63"/>
    <col customWidth="1" min="3" max="3" width="33.25"/>
  </cols>
  <sheetData>
    <row r="1" ht="22.5" customHeight="1">
      <c r="A1" s="33" t="s">
        <v>58</v>
      </c>
      <c r="B1" s="33" t="s">
        <v>59</v>
      </c>
      <c r="C1" s="33" t="s">
        <v>60</v>
      </c>
    </row>
    <row r="2" ht="22.5" customHeight="1">
      <c r="A2" s="34" t="s">
        <v>61</v>
      </c>
      <c r="B2" s="35"/>
      <c r="C2" s="36"/>
    </row>
    <row r="3" ht="22.5" customHeight="1">
      <c r="A3" s="34" t="s">
        <v>62</v>
      </c>
      <c r="B3" s="35"/>
      <c r="C3" s="34"/>
    </row>
    <row r="4" ht="22.5" customHeight="1">
      <c r="A4" s="34" t="s">
        <v>63</v>
      </c>
      <c r="B4" s="35"/>
      <c r="C4" s="36"/>
    </row>
    <row r="5" ht="22.5" customHeight="1">
      <c r="A5" s="34" t="s">
        <v>64</v>
      </c>
      <c r="B5" s="35"/>
      <c r="C5" s="34"/>
    </row>
    <row r="6" ht="22.5" customHeight="1">
      <c r="A6" s="34" t="s">
        <v>65</v>
      </c>
      <c r="B6" s="35"/>
      <c r="C6" s="34"/>
    </row>
    <row r="7" ht="22.5" customHeight="1">
      <c r="A7" s="37" t="s">
        <v>66</v>
      </c>
      <c r="B7" s="35"/>
      <c r="C7" s="36"/>
    </row>
    <row r="8" ht="22.5" customHeight="1">
      <c r="A8" s="34" t="s">
        <v>67</v>
      </c>
      <c r="B8" s="35"/>
      <c r="C8" s="37"/>
    </row>
    <row r="9" ht="22.5" customHeight="1">
      <c r="A9" s="34" t="s">
        <v>68</v>
      </c>
      <c r="B9" s="35"/>
      <c r="C9" s="37"/>
    </row>
    <row r="10" ht="22.5" customHeight="1">
      <c r="A10" s="34" t="s">
        <v>69</v>
      </c>
      <c r="B10" s="35"/>
      <c r="C10" s="37"/>
    </row>
    <row r="11" ht="22.5" customHeight="1">
      <c r="A11" s="37" t="s">
        <v>70</v>
      </c>
      <c r="B11" s="35"/>
      <c r="C11" s="36"/>
    </row>
    <row r="12" ht="22.5" customHeight="1">
      <c r="A12" s="34" t="s">
        <v>71</v>
      </c>
      <c r="B12" s="35"/>
      <c r="C12" s="36"/>
    </row>
    <row r="13" ht="22.5" customHeight="1">
      <c r="A13" s="36"/>
      <c r="B13" s="38"/>
      <c r="C13" s="36"/>
    </row>
    <row r="14" ht="22.5" customHeight="1">
      <c r="A14" s="36"/>
      <c r="B14" s="38"/>
      <c r="C14" s="36"/>
    </row>
    <row r="15" ht="22.5" customHeight="1">
      <c r="A15" s="36"/>
      <c r="B15" s="38"/>
      <c r="C15" s="36"/>
    </row>
    <row r="16" ht="22.5" customHeight="1">
      <c r="A16" s="36"/>
      <c r="B16" s="38"/>
      <c r="C16" s="36"/>
    </row>
    <row r="17" ht="22.5" customHeight="1">
      <c r="A17" s="36"/>
      <c r="B17" s="38"/>
      <c r="C17" s="36"/>
    </row>
  </sheetData>
  <dataValidations>
    <dataValidation type="list" allowBlank="1" sqref="B2:B17">
      <formula1>"🔴 Критично,🟡 Желательно,🟢 Низкий приоритет,🔵 Избегать"</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19.5"/>
    <col customWidth="1" min="2" max="2" width="20.0"/>
    <col customWidth="1" min="3" max="3" width="13.88"/>
    <col customWidth="1" min="4" max="4" width="15.13"/>
    <col customWidth="1" min="5" max="5" width="18.13"/>
    <col customWidth="1" min="6" max="6" width="13.0"/>
    <col customWidth="1" min="7" max="7" width="23.38"/>
    <col customWidth="1" min="8" max="8" width="18.0"/>
    <col customWidth="1" min="9" max="9" width="16.25"/>
    <col customWidth="1" min="10" max="10" width="13.25"/>
    <col customWidth="1" min="11" max="11" width="13.38"/>
    <col customWidth="1" min="12" max="12" width="16.5"/>
    <col customWidth="1" min="13" max="13" width="15.88"/>
    <col customWidth="1" min="14" max="14" width="14.75"/>
    <col customWidth="1" min="15" max="15" width="14.88"/>
    <col customWidth="1" min="16" max="16" width="14.25"/>
    <col customWidth="1" min="17" max="17" width="14.88"/>
  </cols>
  <sheetData>
    <row r="1" ht="15.75" customHeight="1">
      <c r="A1" s="39"/>
      <c r="B1" s="39"/>
      <c r="C1" s="39"/>
      <c r="D1" s="39"/>
      <c r="E1" s="40"/>
      <c r="F1" s="41"/>
      <c r="I1" s="40"/>
      <c r="J1" s="41"/>
      <c r="K1" s="41"/>
      <c r="L1" s="41"/>
      <c r="M1" s="41"/>
      <c r="P1" s="42"/>
      <c r="Q1" s="42"/>
      <c r="R1" s="42"/>
      <c r="S1" s="42"/>
      <c r="T1" s="42"/>
      <c r="U1" s="42"/>
      <c r="V1" s="42"/>
      <c r="W1" s="42"/>
      <c r="X1" s="42"/>
      <c r="Y1" s="42"/>
      <c r="Z1" s="42"/>
      <c r="AA1" s="42"/>
      <c r="AB1" s="42"/>
      <c r="AC1" s="42"/>
    </row>
    <row r="2" ht="15.75" customHeight="1">
      <c r="A2" s="43"/>
      <c r="B2" s="42"/>
      <c r="C2" s="42"/>
      <c r="D2" s="44" t="s">
        <v>72</v>
      </c>
      <c r="K2" s="42"/>
      <c r="L2" s="42"/>
      <c r="M2" s="42"/>
      <c r="N2" s="42"/>
      <c r="O2" s="42"/>
      <c r="P2" s="42"/>
      <c r="Q2" s="42"/>
      <c r="R2" s="42"/>
      <c r="S2" s="42"/>
      <c r="T2" s="42"/>
      <c r="U2" s="42"/>
      <c r="V2" s="42"/>
      <c r="W2" s="42"/>
      <c r="X2" s="42"/>
      <c r="Y2" s="42"/>
      <c r="Z2" s="42"/>
      <c r="AA2" s="42"/>
      <c r="AB2" s="42"/>
      <c r="AC2" s="42"/>
    </row>
    <row r="3" ht="15.75" customHeight="1">
      <c r="A3" s="45" t="s">
        <v>73</v>
      </c>
      <c r="B3" s="45" t="s">
        <v>74</v>
      </c>
      <c r="C3" s="45" t="s">
        <v>75</v>
      </c>
      <c r="D3" s="45" t="s">
        <v>76</v>
      </c>
      <c r="E3" s="45" t="s">
        <v>77</v>
      </c>
      <c r="F3" s="45" t="s">
        <v>78</v>
      </c>
      <c r="G3" s="45" t="s">
        <v>79</v>
      </c>
      <c r="H3" s="45" t="s">
        <v>80</v>
      </c>
      <c r="I3" s="45" t="s">
        <v>81</v>
      </c>
      <c r="J3" s="45" t="s">
        <v>82</v>
      </c>
      <c r="K3" s="45" t="s">
        <v>83</v>
      </c>
      <c r="L3" s="45" t="s">
        <v>84</v>
      </c>
      <c r="M3" s="45" t="s">
        <v>85</v>
      </c>
      <c r="N3" s="45" t="s">
        <v>86</v>
      </c>
      <c r="O3" s="45" t="s">
        <v>87</v>
      </c>
      <c r="P3" s="45" t="s">
        <v>88</v>
      </c>
      <c r="Q3" s="45" t="s">
        <v>64</v>
      </c>
      <c r="R3" s="42"/>
      <c r="S3" s="42"/>
      <c r="T3" s="42"/>
      <c r="U3" s="42"/>
      <c r="V3" s="42"/>
      <c r="W3" s="42"/>
      <c r="X3" s="42"/>
      <c r="Y3" s="42"/>
      <c r="Z3" s="42"/>
      <c r="AA3" s="42"/>
      <c r="AB3" s="42"/>
      <c r="AC3" s="42"/>
    </row>
    <row r="4" ht="15.75" customHeight="1">
      <c r="A4" s="29" t="s">
        <v>89</v>
      </c>
      <c r="B4" s="29" t="s">
        <v>90</v>
      </c>
      <c r="C4" s="14" t="s">
        <v>91</v>
      </c>
      <c r="D4" s="14" t="s">
        <v>92</v>
      </c>
      <c r="E4" s="14" t="s">
        <v>93</v>
      </c>
      <c r="F4" s="46">
        <f t="shared" ref="F4:F107" si="1">NOW()</f>
        <v>45972.07183</v>
      </c>
      <c r="G4" s="47" t="s">
        <v>94</v>
      </c>
      <c r="H4" s="48" t="s">
        <v>95</v>
      </c>
      <c r="I4" s="29" t="s">
        <v>96</v>
      </c>
      <c r="J4" s="49" t="b">
        <v>1</v>
      </c>
      <c r="K4" s="49" t="b">
        <v>1</v>
      </c>
      <c r="L4" s="50" t="b">
        <v>1</v>
      </c>
      <c r="M4" s="46"/>
      <c r="N4" s="46"/>
      <c r="O4" s="46"/>
      <c r="P4" s="29" t="s">
        <v>97</v>
      </c>
      <c r="Q4" s="51" t="s">
        <v>98</v>
      </c>
      <c r="R4" s="42"/>
      <c r="S4" s="42"/>
      <c r="T4" s="42"/>
      <c r="U4" s="42"/>
      <c r="V4" s="42"/>
      <c r="W4" s="42"/>
      <c r="X4" s="42"/>
      <c r="Y4" s="42"/>
      <c r="Z4" s="42"/>
      <c r="AA4" s="42"/>
      <c r="AB4" s="42"/>
      <c r="AC4" s="42"/>
    </row>
    <row r="5" ht="70.5" customHeight="1">
      <c r="A5" s="29" t="s">
        <v>99</v>
      </c>
      <c r="B5" s="29" t="s">
        <v>100</v>
      </c>
      <c r="C5" s="14" t="s">
        <v>101</v>
      </c>
      <c r="D5" s="14" t="s">
        <v>102</v>
      </c>
      <c r="E5" s="14" t="s">
        <v>93</v>
      </c>
      <c r="F5" s="46">
        <f t="shared" si="1"/>
        <v>45972.07183</v>
      </c>
      <c r="G5" s="47" t="s">
        <v>94</v>
      </c>
      <c r="H5" s="48" t="s">
        <v>103</v>
      </c>
      <c r="I5" s="29" t="s">
        <v>104</v>
      </c>
      <c r="J5" s="52" t="b">
        <v>1</v>
      </c>
      <c r="K5" s="52" t="b">
        <v>1</v>
      </c>
      <c r="L5" s="52" t="b">
        <v>1</v>
      </c>
      <c r="M5" s="46"/>
      <c r="N5" s="46"/>
      <c r="O5" s="46"/>
      <c r="P5" s="29" t="s">
        <v>97</v>
      </c>
      <c r="Q5" s="51" t="s">
        <v>98</v>
      </c>
      <c r="R5" s="42"/>
      <c r="S5" s="42"/>
      <c r="T5" s="42"/>
      <c r="U5" s="42"/>
      <c r="V5" s="42"/>
      <c r="W5" s="42"/>
      <c r="X5" s="42"/>
      <c r="Y5" s="42"/>
      <c r="Z5" s="42"/>
      <c r="AA5" s="42"/>
      <c r="AB5" s="42"/>
      <c r="AC5" s="42"/>
    </row>
    <row r="6" ht="15.75" customHeight="1">
      <c r="A6" s="29"/>
      <c r="B6" s="29"/>
      <c r="C6" s="14"/>
      <c r="D6" s="14"/>
      <c r="E6" s="14"/>
      <c r="F6" s="46">
        <f t="shared" si="1"/>
        <v>45972.07183</v>
      </c>
      <c r="G6" s="29"/>
      <c r="H6" s="29"/>
      <c r="I6" s="29"/>
      <c r="J6" s="50" t="b">
        <v>0</v>
      </c>
      <c r="K6" s="53" t="b">
        <v>0</v>
      </c>
      <c r="L6" s="50" t="b">
        <v>0</v>
      </c>
      <c r="M6" s="46"/>
      <c r="N6" s="46"/>
      <c r="O6" s="46"/>
      <c r="P6" s="29"/>
      <c r="Q6" s="29"/>
      <c r="R6" s="42"/>
      <c r="S6" s="42"/>
      <c r="T6" s="42"/>
      <c r="U6" s="42"/>
      <c r="V6" s="42"/>
      <c r="W6" s="42"/>
      <c r="X6" s="42"/>
      <c r="Y6" s="42"/>
      <c r="Z6" s="42"/>
      <c r="AA6" s="42"/>
      <c r="AB6" s="42"/>
      <c r="AC6" s="42"/>
    </row>
    <row r="7" ht="15.75" customHeight="1">
      <c r="A7" s="29"/>
      <c r="B7" s="29"/>
      <c r="C7" s="14"/>
      <c r="D7" s="14"/>
      <c r="E7" s="14"/>
      <c r="F7" s="46">
        <f t="shared" si="1"/>
        <v>45972.07183</v>
      </c>
      <c r="G7" s="29"/>
      <c r="H7" s="29"/>
      <c r="I7" s="29"/>
      <c r="J7" s="52" t="b">
        <v>0</v>
      </c>
      <c r="K7" s="54" t="b">
        <v>0</v>
      </c>
      <c r="L7" s="54" t="b">
        <v>0</v>
      </c>
      <c r="M7" s="46"/>
      <c r="N7" s="46"/>
      <c r="O7" s="46"/>
      <c r="P7" s="29"/>
      <c r="Q7" s="29"/>
      <c r="R7" s="42"/>
      <c r="S7" s="42"/>
      <c r="T7" s="42"/>
      <c r="U7" s="42"/>
      <c r="V7" s="42"/>
      <c r="W7" s="42"/>
      <c r="X7" s="42"/>
      <c r="Y7" s="42"/>
      <c r="Z7" s="42"/>
      <c r="AA7" s="42"/>
      <c r="AB7" s="42"/>
      <c r="AC7" s="42"/>
    </row>
    <row r="8" ht="15.75" customHeight="1">
      <c r="A8" s="29"/>
      <c r="B8" s="29"/>
      <c r="C8" s="14"/>
      <c r="D8" s="14"/>
      <c r="E8" s="14"/>
      <c r="F8" s="46">
        <f t="shared" si="1"/>
        <v>45972.07183</v>
      </c>
      <c r="G8" s="29"/>
      <c r="H8" s="29"/>
      <c r="I8" s="29"/>
      <c r="J8" s="50" t="b">
        <v>0</v>
      </c>
      <c r="K8" s="53" t="b">
        <v>0</v>
      </c>
      <c r="L8" s="53" t="b">
        <v>0</v>
      </c>
      <c r="M8" s="46"/>
      <c r="N8" s="46"/>
      <c r="O8" s="46"/>
      <c r="P8" s="29"/>
      <c r="Q8" s="29"/>
      <c r="R8" s="42"/>
      <c r="S8" s="42"/>
      <c r="T8" s="42"/>
      <c r="U8" s="42"/>
      <c r="V8" s="42"/>
      <c r="W8" s="42"/>
      <c r="X8" s="42"/>
      <c r="Y8" s="42"/>
      <c r="Z8" s="42"/>
      <c r="AA8" s="42"/>
      <c r="AB8" s="42"/>
      <c r="AC8" s="42"/>
    </row>
    <row r="9" ht="15.75" customHeight="1">
      <c r="A9" s="29"/>
      <c r="B9" s="29"/>
      <c r="C9" s="14"/>
      <c r="D9" s="14"/>
      <c r="E9" s="14"/>
      <c r="F9" s="46">
        <f t="shared" si="1"/>
        <v>45972.07183</v>
      </c>
      <c r="G9" s="29"/>
      <c r="H9" s="29"/>
      <c r="I9" s="29"/>
      <c r="J9" s="54" t="b">
        <v>0</v>
      </c>
      <c r="K9" s="54" t="b">
        <v>0</v>
      </c>
      <c r="L9" s="54" t="b">
        <v>0</v>
      </c>
      <c r="M9" s="46"/>
      <c r="N9" s="46"/>
      <c r="O9" s="46"/>
      <c r="P9" s="29"/>
      <c r="Q9" s="29"/>
      <c r="R9" s="42"/>
      <c r="S9" s="42"/>
      <c r="T9" s="42"/>
      <c r="U9" s="42"/>
      <c r="V9" s="42"/>
      <c r="W9" s="42"/>
      <c r="X9" s="42"/>
      <c r="Y9" s="42"/>
      <c r="Z9" s="42"/>
      <c r="AA9" s="42"/>
      <c r="AB9" s="42"/>
      <c r="AC9" s="42"/>
    </row>
    <row r="10" ht="15.75" customHeight="1">
      <c r="A10" s="29"/>
      <c r="B10" s="29"/>
      <c r="C10" s="14"/>
      <c r="D10" s="14"/>
      <c r="E10" s="14"/>
      <c r="F10" s="46">
        <f t="shared" si="1"/>
        <v>45972.07183</v>
      </c>
      <c r="G10" s="29"/>
      <c r="H10" s="29"/>
      <c r="I10" s="29"/>
      <c r="J10" s="53" t="b">
        <v>0</v>
      </c>
      <c r="K10" s="53" t="b">
        <v>0</v>
      </c>
      <c r="L10" s="53" t="b">
        <v>0</v>
      </c>
      <c r="M10" s="46"/>
      <c r="N10" s="46"/>
      <c r="O10" s="46"/>
      <c r="P10" s="29"/>
      <c r="Q10" s="29"/>
      <c r="R10" s="42"/>
      <c r="S10" s="42"/>
      <c r="T10" s="42"/>
      <c r="U10" s="42"/>
      <c r="V10" s="42"/>
      <c r="W10" s="42"/>
      <c r="X10" s="42"/>
      <c r="Y10" s="42"/>
      <c r="Z10" s="42"/>
      <c r="AA10" s="42"/>
      <c r="AB10" s="42"/>
      <c r="AC10" s="42"/>
    </row>
    <row r="11" ht="15.75" customHeight="1">
      <c r="A11" s="29"/>
      <c r="B11" s="29"/>
      <c r="C11" s="14"/>
      <c r="D11" s="14"/>
      <c r="E11" s="14"/>
      <c r="F11" s="46">
        <f t="shared" si="1"/>
        <v>45972.07183</v>
      </c>
      <c r="G11" s="29"/>
      <c r="H11" s="29"/>
      <c r="I11" s="29"/>
      <c r="J11" s="52" t="b">
        <v>0</v>
      </c>
      <c r="K11" s="54" t="b">
        <v>0</v>
      </c>
      <c r="L11" s="54" t="b">
        <v>0</v>
      </c>
      <c r="M11" s="46"/>
      <c r="N11" s="46"/>
      <c r="O11" s="46"/>
      <c r="P11" s="29"/>
      <c r="Q11" s="29"/>
      <c r="R11" s="42"/>
      <c r="S11" s="42"/>
      <c r="T11" s="42"/>
      <c r="U11" s="42"/>
      <c r="V11" s="42"/>
      <c r="W11" s="42"/>
      <c r="X11" s="42"/>
      <c r="Y11" s="42"/>
      <c r="Z11" s="42"/>
      <c r="AA11" s="42"/>
      <c r="AB11" s="42"/>
      <c r="AC11" s="42"/>
    </row>
    <row r="12" ht="15.75" customHeight="1">
      <c r="A12" s="29"/>
      <c r="B12" s="29"/>
      <c r="C12" s="14"/>
      <c r="D12" s="14"/>
      <c r="E12" s="14"/>
      <c r="F12" s="46">
        <f t="shared" si="1"/>
        <v>45972.07183</v>
      </c>
      <c r="G12" s="29"/>
      <c r="H12" s="29"/>
      <c r="I12" s="29"/>
      <c r="J12" s="53" t="b">
        <v>0</v>
      </c>
      <c r="K12" s="53" t="b">
        <v>0</v>
      </c>
      <c r="L12" s="53" t="b">
        <v>0</v>
      </c>
      <c r="M12" s="46"/>
      <c r="N12" s="46"/>
      <c r="O12" s="46"/>
      <c r="P12" s="29"/>
      <c r="Q12" s="29"/>
      <c r="R12" s="42"/>
      <c r="S12" s="42"/>
      <c r="T12" s="42"/>
      <c r="U12" s="42"/>
      <c r="V12" s="42"/>
      <c r="W12" s="42"/>
      <c r="X12" s="42"/>
      <c r="Y12" s="42"/>
      <c r="Z12" s="42"/>
      <c r="AA12" s="42"/>
      <c r="AB12" s="42"/>
      <c r="AC12" s="42"/>
    </row>
    <row r="13" ht="15.75" customHeight="1">
      <c r="A13" s="29"/>
      <c r="B13" s="29"/>
      <c r="C13" s="14"/>
      <c r="D13" s="14"/>
      <c r="E13" s="14"/>
      <c r="F13" s="46">
        <f t="shared" si="1"/>
        <v>45972.07183</v>
      </c>
      <c r="G13" s="29"/>
      <c r="H13" s="29"/>
      <c r="I13" s="29"/>
      <c r="J13" s="54" t="b">
        <v>0</v>
      </c>
      <c r="K13" s="54" t="b">
        <v>0</v>
      </c>
      <c r="L13" s="54" t="b">
        <v>0</v>
      </c>
      <c r="M13" s="46"/>
      <c r="N13" s="46"/>
      <c r="O13" s="46"/>
      <c r="P13" s="29"/>
      <c r="Q13" s="29"/>
      <c r="R13" s="42"/>
      <c r="S13" s="42"/>
      <c r="T13" s="42"/>
      <c r="U13" s="42"/>
      <c r="V13" s="42"/>
      <c r="W13" s="42"/>
      <c r="X13" s="42"/>
      <c r="Y13" s="42"/>
      <c r="Z13" s="42"/>
      <c r="AA13" s="42"/>
      <c r="AB13" s="42"/>
      <c r="AC13" s="42"/>
    </row>
    <row r="14" ht="15.75" customHeight="1">
      <c r="A14" s="29"/>
      <c r="B14" s="29"/>
      <c r="C14" s="14"/>
      <c r="D14" s="14"/>
      <c r="E14" s="14"/>
      <c r="F14" s="46">
        <f t="shared" si="1"/>
        <v>45972.07183</v>
      </c>
      <c r="G14" s="29"/>
      <c r="H14" s="29"/>
      <c r="I14" s="29"/>
      <c r="J14" s="53" t="b">
        <v>0</v>
      </c>
      <c r="K14" s="53" t="b">
        <v>0</v>
      </c>
      <c r="L14" s="53" t="b">
        <v>0</v>
      </c>
      <c r="M14" s="46"/>
      <c r="N14" s="46"/>
      <c r="O14" s="46"/>
      <c r="P14" s="29"/>
      <c r="Q14" s="29"/>
      <c r="R14" s="42"/>
      <c r="S14" s="42"/>
      <c r="T14" s="42"/>
      <c r="U14" s="42"/>
      <c r="V14" s="42"/>
      <c r="W14" s="42"/>
      <c r="X14" s="42"/>
      <c r="Y14" s="42"/>
      <c r="Z14" s="42"/>
      <c r="AA14" s="42"/>
      <c r="AB14" s="42"/>
      <c r="AC14" s="42"/>
    </row>
    <row r="15" ht="15.75" customHeight="1">
      <c r="A15" s="29"/>
      <c r="B15" s="29"/>
      <c r="C15" s="14"/>
      <c r="D15" s="14"/>
      <c r="E15" s="14"/>
      <c r="F15" s="46">
        <f t="shared" si="1"/>
        <v>45972.07183</v>
      </c>
      <c r="G15" s="29"/>
      <c r="H15" s="29"/>
      <c r="I15" s="29"/>
      <c r="J15" s="54" t="b">
        <v>0</v>
      </c>
      <c r="K15" s="54" t="b">
        <v>0</v>
      </c>
      <c r="L15" s="54" t="b">
        <v>0</v>
      </c>
      <c r="M15" s="46"/>
      <c r="N15" s="46"/>
      <c r="O15" s="46"/>
      <c r="P15" s="29"/>
      <c r="Q15" s="29"/>
      <c r="R15" s="42"/>
      <c r="S15" s="42"/>
      <c r="T15" s="42"/>
      <c r="U15" s="42"/>
      <c r="V15" s="42"/>
      <c r="W15" s="42"/>
      <c r="X15" s="42"/>
      <c r="Y15" s="42"/>
      <c r="Z15" s="42"/>
      <c r="AA15" s="42"/>
      <c r="AB15" s="42"/>
      <c r="AC15" s="42"/>
    </row>
    <row r="16" ht="15.75" customHeight="1">
      <c r="A16" s="29"/>
      <c r="B16" s="29"/>
      <c r="C16" s="14"/>
      <c r="D16" s="14"/>
      <c r="E16" s="14"/>
      <c r="F16" s="46">
        <f t="shared" si="1"/>
        <v>45972.07183</v>
      </c>
      <c r="G16" s="29"/>
      <c r="H16" s="29"/>
      <c r="I16" s="29"/>
      <c r="J16" s="53" t="b">
        <v>0</v>
      </c>
      <c r="K16" s="53" t="b">
        <v>0</v>
      </c>
      <c r="L16" s="53" t="b">
        <v>0</v>
      </c>
      <c r="M16" s="46"/>
      <c r="N16" s="46"/>
      <c r="O16" s="46"/>
      <c r="P16" s="29"/>
      <c r="Q16" s="29"/>
      <c r="R16" s="42"/>
      <c r="S16" s="42"/>
      <c r="T16" s="42"/>
      <c r="U16" s="42"/>
      <c r="V16" s="42"/>
      <c r="W16" s="42"/>
      <c r="X16" s="42"/>
      <c r="Y16" s="42"/>
      <c r="Z16" s="42"/>
      <c r="AA16" s="42"/>
      <c r="AB16" s="42"/>
      <c r="AC16" s="42"/>
    </row>
    <row r="17" ht="15.75" customHeight="1">
      <c r="A17" s="29"/>
      <c r="B17" s="29"/>
      <c r="C17" s="14"/>
      <c r="D17" s="14"/>
      <c r="E17" s="14"/>
      <c r="F17" s="46">
        <f t="shared" si="1"/>
        <v>45972.07183</v>
      </c>
      <c r="G17" s="29"/>
      <c r="H17" s="29"/>
      <c r="I17" s="29"/>
      <c r="J17" s="53" t="b">
        <v>0</v>
      </c>
      <c r="K17" s="53" t="b">
        <v>0</v>
      </c>
      <c r="L17" s="53" t="b">
        <v>0</v>
      </c>
      <c r="M17" s="46"/>
      <c r="N17" s="46"/>
      <c r="O17" s="46"/>
      <c r="P17" s="29"/>
      <c r="Q17" s="29"/>
      <c r="R17" s="42"/>
      <c r="S17" s="42"/>
      <c r="T17" s="42"/>
      <c r="U17" s="42"/>
      <c r="V17" s="42"/>
      <c r="W17" s="42"/>
      <c r="X17" s="42"/>
      <c r="Y17" s="42"/>
      <c r="Z17" s="42"/>
      <c r="AA17" s="42"/>
      <c r="AB17" s="42"/>
      <c r="AC17" s="42"/>
    </row>
    <row r="18" ht="15.75" customHeight="1">
      <c r="A18" s="29"/>
      <c r="B18" s="29"/>
      <c r="C18" s="14"/>
      <c r="D18" s="14"/>
      <c r="E18" s="14"/>
      <c r="F18" s="46">
        <f t="shared" si="1"/>
        <v>45972.07183</v>
      </c>
      <c r="G18" s="29"/>
      <c r="H18" s="29"/>
      <c r="I18" s="29"/>
      <c r="J18" s="55" t="b">
        <v>0</v>
      </c>
      <c r="K18" s="55" t="b">
        <v>0</v>
      </c>
      <c r="L18" s="55" t="b">
        <v>0</v>
      </c>
      <c r="M18" s="46"/>
      <c r="N18" s="46"/>
      <c r="O18" s="46"/>
      <c r="P18" s="29"/>
      <c r="Q18" s="29"/>
      <c r="R18" s="42"/>
      <c r="S18" s="42"/>
      <c r="T18" s="42"/>
      <c r="U18" s="42"/>
      <c r="V18" s="42"/>
      <c r="W18" s="42"/>
      <c r="X18" s="42"/>
      <c r="Y18" s="42"/>
      <c r="Z18" s="42"/>
      <c r="AA18" s="42"/>
      <c r="AB18" s="42"/>
      <c r="AC18" s="42"/>
    </row>
    <row r="19" ht="15.75" customHeight="1">
      <c r="A19" s="29"/>
      <c r="B19" s="29"/>
      <c r="C19" s="14"/>
      <c r="D19" s="14"/>
      <c r="E19" s="14"/>
      <c r="F19" s="46">
        <f t="shared" si="1"/>
        <v>45972.07183</v>
      </c>
      <c r="G19" s="29"/>
      <c r="H19" s="29"/>
      <c r="I19" s="29"/>
      <c r="J19" s="55" t="b">
        <v>0</v>
      </c>
      <c r="K19" s="55" t="b">
        <v>0</v>
      </c>
      <c r="L19" s="55" t="b">
        <v>0</v>
      </c>
      <c r="M19" s="46"/>
      <c r="N19" s="46"/>
      <c r="O19" s="46"/>
      <c r="P19" s="29"/>
      <c r="Q19" s="29"/>
      <c r="R19" s="42"/>
      <c r="S19" s="42"/>
      <c r="T19" s="42"/>
      <c r="U19" s="42"/>
      <c r="V19" s="42"/>
      <c r="W19" s="42"/>
      <c r="X19" s="42"/>
      <c r="Y19" s="42"/>
      <c r="Z19" s="42"/>
      <c r="AA19" s="42"/>
      <c r="AB19" s="42"/>
      <c r="AC19" s="42"/>
    </row>
    <row r="20" ht="15.75" customHeight="1">
      <c r="A20" s="29"/>
      <c r="B20" s="29"/>
      <c r="C20" s="14"/>
      <c r="D20" s="14"/>
      <c r="E20" s="14"/>
      <c r="F20" s="46">
        <f t="shared" si="1"/>
        <v>45972.07183</v>
      </c>
      <c r="G20" s="29"/>
      <c r="H20" s="29"/>
      <c r="I20" s="29"/>
      <c r="J20" s="55" t="b">
        <v>0</v>
      </c>
      <c r="K20" s="55" t="b">
        <v>0</v>
      </c>
      <c r="L20" s="55" t="b">
        <v>0</v>
      </c>
      <c r="M20" s="46"/>
      <c r="N20" s="46"/>
      <c r="O20" s="46"/>
      <c r="P20" s="29"/>
      <c r="Q20" s="29"/>
      <c r="R20" s="42"/>
      <c r="S20" s="42"/>
      <c r="T20" s="42"/>
      <c r="U20" s="42"/>
      <c r="V20" s="42"/>
      <c r="W20" s="42"/>
      <c r="X20" s="42"/>
      <c r="Y20" s="42"/>
      <c r="Z20" s="42"/>
      <c r="AA20" s="42"/>
      <c r="AB20" s="42"/>
      <c r="AC20" s="42"/>
    </row>
    <row r="21" ht="15.75" customHeight="1">
      <c r="A21" s="29"/>
      <c r="B21" s="29"/>
      <c r="C21" s="14"/>
      <c r="D21" s="14"/>
      <c r="E21" s="14"/>
      <c r="F21" s="46">
        <f t="shared" si="1"/>
        <v>45972.07183</v>
      </c>
      <c r="G21" s="29"/>
      <c r="H21" s="29"/>
      <c r="I21" s="29"/>
      <c r="J21" s="55" t="b">
        <v>0</v>
      </c>
      <c r="K21" s="55" t="b">
        <v>0</v>
      </c>
      <c r="L21" s="55" t="b">
        <v>0</v>
      </c>
      <c r="M21" s="46"/>
      <c r="N21" s="46"/>
      <c r="O21" s="46"/>
      <c r="P21" s="29"/>
      <c r="Q21" s="29"/>
      <c r="R21" s="42"/>
      <c r="S21" s="42"/>
      <c r="T21" s="42"/>
      <c r="U21" s="42"/>
      <c r="V21" s="42"/>
      <c r="W21" s="42"/>
      <c r="X21" s="42"/>
      <c r="Y21" s="42"/>
      <c r="Z21" s="42"/>
      <c r="AA21" s="42"/>
      <c r="AB21" s="42"/>
      <c r="AC21" s="42"/>
    </row>
    <row r="22" ht="15.75" customHeight="1">
      <c r="A22" s="29"/>
      <c r="B22" s="29"/>
      <c r="C22" s="14"/>
      <c r="D22" s="14"/>
      <c r="E22" s="14"/>
      <c r="F22" s="46">
        <f t="shared" si="1"/>
        <v>45972.07183</v>
      </c>
      <c r="G22" s="29"/>
      <c r="H22" s="29"/>
      <c r="I22" s="29"/>
      <c r="J22" s="55" t="b">
        <v>0</v>
      </c>
      <c r="K22" s="55" t="b">
        <v>0</v>
      </c>
      <c r="L22" s="55" t="b">
        <v>0</v>
      </c>
      <c r="M22" s="46"/>
      <c r="N22" s="46"/>
      <c r="O22" s="46"/>
      <c r="P22" s="29"/>
      <c r="Q22" s="29"/>
      <c r="R22" s="42"/>
      <c r="S22" s="42"/>
      <c r="T22" s="42"/>
      <c r="U22" s="42"/>
      <c r="V22" s="42"/>
      <c r="W22" s="42"/>
      <c r="X22" s="42"/>
      <c r="Y22" s="42"/>
      <c r="Z22" s="42"/>
      <c r="AA22" s="42"/>
      <c r="AB22" s="42"/>
      <c r="AC22" s="42"/>
    </row>
    <row r="23" ht="15.75" customHeight="1">
      <c r="A23" s="29"/>
      <c r="B23" s="29"/>
      <c r="C23" s="14"/>
      <c r="D23" s="14"/>
      <c r="E23" s="14"/>
      <c r="F23" s="46">
        <f t="shared" si="1"/>
        <v>45972.07183</v>
      </c>
      <c r="G23" s="29"/>
      <c r="H23" s="29"/>
      <c r="I23" s="29"/>
      <c r="J23" s="55" t="b">
        <v>0</v>
      </c>
      <c r="K23" s="55" t="b">
        <v>0</v>
      </c>
      <c r="L23" s="55" t="b">
        <v>0</v>
      </c>
      <c r="M23" s="46"/>
      <c r="N23" s="46"/>
      <c r="O23" s="46"/>
      <c r="P23" s="29"/>
      <c r="Q23" s="29"/>
      <c r="R23" s="42"/>
      <c r="S23" s="42"/>
      <c r="T23" s="42"/>
      <c r="U23" s="42"/>
      <c r="V23" s="42"/>
      <c r="W23" s="42"/>
      <c r="X23" s="42"/>
      <c r="Y23" s="42"/>
      <c r="Z23" s="42"/>
      <c r="AA23" s="42"/>
      <c r="AB23" s="42"/>
      <c r="AC23" s="42"/>
    </row>
    <row r="24" ht="15.75" customHeight="1">
      <c r="A24" s="29"/>
      <c r="B24" s="29"/>
      <c r="C24" s="14"/>
      <c r="D24" s="14"/>
      <c r="E24" s="14"/>
      <c r="F24" s="46">
        <f t="shared" si="1"/>
        <v>45972.07183</v>
      </c>
      <c r="G24" s="29"/>
      <c r="H24" s="29"/>
      <c r="I24" s="29"/>
      <c r="J24" s="55" t="b">
        <v>0</v>
      </c>
      <c r="K24" s="55" t="b">
        <v>0</v>
      </c>
      <c r="L24" s="55" t="b">
        <v>0</v>
      </c>
      <c r="M24" s="46"/>
      <c r="N24" s="46"/>
      <c r="O24" s="46"/>
      <c r="P24" s="29"/>
      <c r="Q24" s="29"/>
      <c r="R24" s="42"/>
      <c r="S24" s="42"/>
      <c r="T24" s="42"/>
      <c r="U24" s="42"/>
      <c r="V24" s="42"/>
      <c r="W24" s="42"/>
      <c r="X24" s="42"/>
      <c r="Y24" s="42"/>
      <c r="Z24" s="42"/>
      <c r="AA24" s="42"/>
      <c r="AB24" s="42"/>
      <c r="AC24" s="42"/>
    </row>
    <row r="25" ht="15.75" customHeight="1">
      <c r="A25" s="29"/>
      <c r="B25" s="29"/>
      <c r="C25" s="14"/>
      <c r="D25" s="14"/>
      <c r="E25" s="14"/>
      <c r="F25" s="46">
        <f t="shared" si="1"/>
        <v>45972.07183</v>
      </c>
      <c r="G25" s="29"/>
      <c r="H25" s="29"/>
      <c r="I25" s="29"/>
      <c r="J25" s="55" t="b">
        <v>0</v>
      </c>
      <c r="K25" s="55" t="b">
        <v>0</v>
      </c>
      <c r="L25" s="55" t="b">
        <v>0</v>
      </c>
      <c r="M25" s="46"/>
      <c r="N25" s="46"/>
      <c r="O25" s="46"/>
      <c r="P25" s="29"/>
      <c r="Q25" s="29"/>
      <c r="R25" s="42"/>
      <c r="S25" s="42"/>
      <c r="T25" s="42"/>
      <c r="U25" s="42"/>
      <c r="V25" s="42"/>
      <c r="W25" s="42"/>
      <c r="X25" s="42"/>
      <c r="Y25" s="42"/>
      <c r="Z25" s="42"/>
      <c r="AA25" s="42"/>
      <c r="AB25" s="42"/>
      <c r="AC25" s="42"/>
    </row>
    <row r="26" ht="15.75" customHeight="1">
      <c r="A26" s="29"/>
      <c r="B26" s="29"/>
      <c r="C26" s="14"/>
      <c r="D26" s="14"/>
      <c r="E26" s="14"/>
      <c r="F26" s="46">
        <f t="shared" si="1"/>
        <v>45972.07183</v>
      </c>
      <c r="G26" s="29"/>
      <c r="H26" s="29"/>
      <c r="I26" s="29"/>
      <c r="J26" s="55" t="b">
        <v>0</v>
      </c>
      <c r="K26" s="55" t="b">
        <v>0</v>
      </c>
      <c r="L26" s="55" t="b">
        <v>0</v>
      </c>
      <c r="M26" s="46"/>
      <c r="N26" s="46"/>
      <c r="O26" s="46"/>
      <c r="P26" s="29"/>
      <c r="Q26" s="29"/>
      <c r="R26" s="42"/>
      <c r="S26" s="42"/>
      <c r="T26" s="42"/>
      <c r="U26" s="42"/>
      <c r="V26" s="42"/>
      <c r="W26" s="42"/>
      <c r="X26" s="42"/>
      <c r="Y26" s="42"/>
      <c r="Z26" s="42"/>
      <c r="AA26" s="42"/>
      <c r="AB26" s="42"/>
      <c r="AC26" s="42"/>
    </row>
    <row r="27" ht="15.75" customHeight="1">
      <c r="A27" s="29"/>
      <c r="B27" s="29"/>
      <c r="C27" s="14"/>
      <c r="D27" s="14"/>
      <c r="E27" s="14"/>
      <c r="F27" s="46">
        <f t="shared" si="1"/>
        <v>45972.07183</v>
      </c>
      <c r="G27" s="29"/>
      <c r="H27" s="29"/>
      <c r="I27" s="29"/>
      <c r="J27" s="55" t="b">
        <v>0</v>
      </c>
      <c r="K27" s="55" t="b">
        <v>0</v>
      </c>
      <c r="L27" s="55" t="b">
        <v>0</v>
      </c>
      <c r="M27" s="46"/>
      <c r="N27" s="46"/>
      <c r="O27" s="46"/>
      <c r="P27" s="29"/>
      <c r="Q27" s="29"/>
      <c r="R27" s="42"/>
      <c r="S27" s="42"/>
      <c r="T27" s="42"/>
      <c r="U27" s="42"/>
      <c r="V27" s="42"/>
      <c r="W27" s="42"/>
      <c r="X27" s="42"/>
      <c r="Y27" s="42"/>
      <c r="Z27" s="42"/>
      <c r="AA27" s="42"/>
      <c r="AB27" s="42"/>
      <c r="AC27" s="42"/>
    </row>
    <row r="28" ht="15.75" customHeight="1">
      <c r="A28" s="29"/>
      <c r="B28" s="29"/>
      <c r="C28" s="14"/>
      <c r="D28" s="14"/>
      <c r="E28" s="14"/>
      <c r="F28" s="46">
        <f t="shared" si="1"/>
        <v>45972.07183</v>
      </c>
      <c r="G28" s="29"/>
      <c r="H28" s="29"/>
      <c r="I28" s="29"/>
      <c r="J28" s="55" t="b">
        <v>0</v>
      </c>
      <c r="K28" s="55" t="b">
        <v>0</v>
      </c>
      <c r="L28" s="55" t="b">
        <v>0</v>
      </c>
      <c r="M28" s="46"/>
      <c r="N28" s="46"/>
      <c r="O28" s="46"/>
      <c r="P28" s="29"/>
      <c r="Q28" s="29"/>
      <c r="R28" s="42"/>
      <c r="S28" s="42"/>
      <c r="T28" s="42"/>
      <c r="U28" s="42"/>
      <c r="V28" s="42"/>
      <c r="W28" s="42"/>
      <c r="X28" s="42"/>
      <c r="Y28" s="42"/>
      <c r="Z28" s="42"/>
      <c r="AA28" s="42"/>
      <c r="AB28" s="42"/>
      <c r="AC28" s="42"/>
    </row>
    <row r="29" ht="15.75" customHeight="1">
      <c r="A29" s="29"/>
      <c r="B29" s="29"/>
      <c r="C29" s="14"/>
      <c r="D29" s="14"/>
      <c r="E29" s="14"/>
      <c r="F29" s="46">
        <f t="shared" si="1"/>
        <v>45972.07183</v>
      </c>
      <c r="G29" s="29"/>
      <c r="H29" s="29"/>
      <c r="I29" s="29"/>
      <c r="J29" s="55" t="b">
        <v>0</v>
      </c>
      <c r="K29" s="55" t="b">
        <v>0</v>
      </c>
      <c r="L29" s="55" t="b">
        <v>0</v>
      </c>
      <c r="M29" s="46"/>
      <c r="N29" s="46"/>
      <c r="O29" s="46"/>
      <c r="P29" s="29"/>
      <c r="Q29" s="29"/>
      <c r="R29" s="42"/>
      <c r="S29" s="42"/>
      <c r="T29" s="42"/>
      <c r="U29" s="42"/>
      <c r="V29" s="42"/>
      <c r="W29" s="42"/>
      <c r="X29" s="42"/>
      <c r="Y29" s="42"/>
      <c r="Z29" s="42"/>
      <c r="AA29" s="42"/>
      <c r="AB29" s="42"/>
      <c r="AC29" s="42"/>
    </row>
    <row r="30" ht="15.75" customHeight="1">
      <c r="A30" s="29"/>
      <c r="B30" s="29"/>
      <c r="C30" s="14"/>
      <c r="D30" s="14"/>
      <c r="E30" s="14"/>
      <c r="F30" s="46">
        <f t="shared" si="1"/>
        <v>45972.07183</v>
      </c>
      <c r="G30" s="29"/>
      <c r="H30" s="29"/>
      <c r="I30" s="29"/>
      <c r="J30" s="55" t="b">
        <v>0</v>
      </c>
      <c r="K30" s="55" t="b">
        <v>0</v>
      </c>
      <c r="L30" s="55" t="b">
        <v>0</v>
      </c>
      <c r="M30" s="46"/>
      <c r="N30" s="46"/>
      <c r="O30" s="46"/>
      <c r="P30" s="29"/>
      <c r="Q30" s="29"/>
      <c r="R30" s="42"/>
      <c r="S30" s="42"/>
      <c r="T30" s="42"/>
      <c r="U30" s="42"/>
      <c r="V30" s="42"/>
      <c r="W30" s="42"/>
      <c r="X30" s="42"/>
      <c r="Y30" s="42"/>
      <c r="Z30" s="42"/>
      <c r="AA30" s="42"/>
      <c r="AB30" s="42"/>
      <c r="AC30" s="42"/>
    </row>
    <row r="31" ht="15.75" customHeight="1">
      <c r="A31" s="29"/>
      <c r="B31" s="29"/>
      <c r="C31" s="14"/>
      <c r="D31" s="14"/>
      <c r="E31" s="14"/>
      <c r="F31" s="46">
        <f t="shared" si="1"/>
        <v>45972.07183</v>
      </c>
      <c r="G31" s="29"/>
      <c r="H31" s="29"/>
      <c r="I31" s="29"/>
      <c r="J31" s="55" t="b">
        <v>0</v>
      </c>
      <c r="K31" s="55" t="b">
        <v>0</v>
      </c>
      <c r="L31" s="55" t="b">
        <v>0</v>
      </c>
      <c r="M31" s="46"/>
      <c r="N31" s="46"/>
      <c r="O31" s="46"/>
      <c r="P31" s="29"/>
      <c r="Q31" s="29"/>
      <c r="R31" s="42"/>
      <c r="S31" s="42"/>
      <c r="T31" s="42"/>
      <c r="U31" s="42"/>
      <c r="V31" s="42"/>
      <c r="W31" s="42"/>
      <c r="X31" s="42"/>
      <c r="Y31" s="42"/>
      <c r="Z31" s="42"/>
      <c r="AA31" s="42"/>
      <c r="AB31" s="42"/>
      <c r="AC31" s="42"/>
    </row>
    <row r="32" ht="15.75" customHeight="1">
      <c r="A32" s="29"/>
      <c r="B32" s="29"/>
      <c r="C32" s="14"/>
      <c r="D32" s="14"/>
      <c r="E32" s="14"/>
      <c r="F32" s="46">
        <f t="shared" si="1"/>
        <v>45972.07183</v>
      </c>
      <c r="G32" s="29"/>
      <c r="H32" s="29"/>
      <c r="I32" s="29"/>
      <c r="J32" s="55" t="b">
        <v>0</v>
      </c>
      <c r="K32" s="55" t="b">
        <v>0</v>
      </c>
      <c r="L32" s="55" t="b">
        <v>0</v>
      </c>
      <c r="M32" s="46"/>
      <c r="N32" s="46"/>
      <c r="O32" s="46"/>
      <c r="P32" s="29"/>
      <c r="Q32" s="29"/>
      <c r="R32" s="42"/>
      <c r="S32" s="42"/>
      <c r="T32" s="42"/>
      <c r="U32" s="42"/>
      <c r="V32" s="42"/>
      <c r="W32" s="42"/>
      <c r="X32" s="42"/>
      <c r="Y32" s="42"/>
      <c r="Z32" s="42"/>
      <c r="AA32" s="42"/>
      <c r="AB32" s="42"/>
      <c r="AC32" s="42"/>
    </row>
    <row r="33" ht="15.75" customHeight="1">
      <c r="A33" s="29"/>
      <c r="B33" s="29"/>
      <c r="C33" s="14"/>
      <c r="D33" s="14"/>
      <c r="E33" s="14"/>
      <c r="F33" s="46">
        <f t="shared" si="1"/>
        <v>45972.07183</v>
      </c>
      <c r="G33" s="29"/>
      <c r="H33" s="29"/>
      <c r="I33" s="29"/>
      <c r="J33" s="55" t="b">
        <v>0</v>
      </c>
      <c r="K33" s="55" t="b">
        <v>0</v>
      </c>
      <c r="L33" s="55" t="b">
        <v>0</v>
      </c>
      <c r="M33" s="46"/>
      <c r="N33" s="46"/>
      <c r="O33" s="46"/>
      <c r="P33" s="29"/>
      <c r="Q33" s="29"/>
      <c r="R33" s="42"/>
      <c r="S33" s="42"/>
      <c r="T33" s="42"/>
      <c r="U33" s="42"/>
      <c r="V33" s="42"/>
      <c r="W33" s="42"/>
      <c r="X33" s="42"/>
      <c r="Y33" s="42"/>
      <c r="Z33" s="42"/>
      <c r="AA33" s="42"/>
      <c r="AB33" s="42"/>
      <c r="AC33" s="42"/>
    </row>
    <row r="34" ht="15.75" customHeight="1">
      <c r="A34" s="29"/>
      <c r="B34" s="29"/>
      <c r="C34" s="14"/>
      <c r="D34" s="14"/>
      <c r="E34" s="14"/>
      <c r="F34" s="46">
        <f t="shared" si="1"/>
        <v>45972.07183</v>
      </c>
      <c r="G34" s="29"/>
      <c r="H34" s="29"/>
      <c r="I34" s="29"/>
      <c r="J34" s="55" t="b">
        <v>0</v>
      </c>
      <c r="K34" s="55" t="b">
        <v>0</v>
      </c>
      <c r="L34" s="55" t="b">
        <v>0</v>
      </c>
      <c r="M34" s="46"/>
      <c r="N34" s="46"/>
      <c r="O34" s="46"/>
      <c r="P34" s="29"/>
      <c r="Q34" s="29"/>
      <c r="R34" s="42"/>
      <c r="S34" s="42"/>
      <c r="T34" s="42"/>
      <c r="U34" s="42"/>
      <c r="V34" s="42"/>
      <c r="W34" s="42"/>
      <c r="X34" s="42"/>
      <c r="Y34" s="42"/>
      <c r="Z34" s="42"/>
      <c r="AA34" s="42"/>
      <c r="AB34" s="42"/>
      <c r="AC34" s="42"/>
    </row>
    <row r="35" ht="15.75" customHeight="1">
      <c r="A35" s="29"/>
      <c r="B35" s="29"/>
      <c r="C35" s="14"/>
      <c r="D35" s="14"/>
      <c r="E35" s="14"/>
      <c r="F35" s="46">
        <f t="shared" si="1"/>
        <v>45972.07183</v>
      </c>
      <c r="G35" s="29"/>
      <c r="H35" s="29"/>
      <c r="I35" s="29"/>
      <c r="J35" s="55" t="b">
        <v>0</v>
      </c>
      <c r="K35" s="55" t="b">
        <v>0</v>
      </c>
      <c r="L35" s="55" t="b">
        <v>0</v>
      </c>
      <c r="M35" s="46"/>
      <c r="N35" s="46"/>
      <c r="O35" s="46"/>
      <c r="P35" s="29"/>
      <c r="Q35" s="29"/>
      <c r="R35" s="42"/>
      <c r="S35" s="42"/>
      <c r="T35" s="42"/>
      <c r="U35" s="42"/>
      <c r="V35" s="42"/>
      <c r="W35" s="42"/>
      <c r="X35" s="42"/>
      <c r="Y35" s="42"/>
      <c r="Z35" s="42"/>
      <c r="AA35" s="42"/>
      <c r="AB35" s="42"/>
      <c r="AC35" s="42"/>
    </row>
    <row r="36" ht="15.75" customHeight="1">
      <c r="A36" s="29"/>
      <c r="B36" s="29"/>
      <c r="C36" s="14"/>
      <c r="D36" s="14"/>
      <c r="E36" s="14"/>
      <c r="F36" s="46">
        <f t="shared" si="1"/>
        <v>45972.07183</v>
      </c>
      <c r="G36" s="29"/>
      <c r="H36" s="29"/>
      <c r="I36" s="29"/>
      <c r="J36" s="55" t="b">
        <v>0</v>
      </c>
      <c r="K36" s="55" t="b">
        <v>0</v>
      </c>
      <c r="L36" s="55" t="b">
        <v>0</v>
      </c>
      <c r="M36" s="46"/>
      <c r="N36" s="46"/>
      <c r="O36" s="46"/>
      <c r="P36" s="29"/>
      <c r="Q36" s="29"/>
      <c r="R36" s="42"/>
      <c r="S36" s="42"/>
      <c r="T36" s="42"/>
      <c r="U36" s="42"/>
      <c r="V36" s="42"/>
      <c r="W36" s="42"/>
      <c r="X36" s="42"/>
      <c r="Y36" s="42"/>
      <c r="Z36" s="42"/>
      <c r="AA36" s="42"/>
      <c r="AB36" s="42"/>
      <c r="AC36" s="42"/>
    </row>
    <row r="37" ht="15.75" customHeight="1">
      <c r="A37" s="29"/>
      <c r="B37" s="29"/>
      <c r="C37" s="14"/>
      <c r="D37" s="14"/>
      <c r="E37" s="14"/>
      <c r="F37" s="46">
        <f t="shared" si="1"/>
        <v>45972.07183</v>
      </c>
      <c r="G37" s="29"/>
      <c r="H37" s="29"/>
      <c r="I37" s="29"/>
      <c r="J37" s="55" t="b">
        <v>0</v>
      </c>
      <c r="K37" s="55" t="b">
        <v>0</v>
      </c>
      <c r="L37" s="55" t="b">
        <v>0</v>
      </c>
      <c r="M37" s="46"/>
      <c r="N37" s="46"/>
      <c r="O37" s="46"/>
      <c r="P37" s="29"/>
      <c r="Q37" s="29"/>
      <c r="R37" s="42"/>
      <c r="S37" s="42"/>
      <c r="T37" s="42"/>
      <c r="U37" s="42"/>
      <c r="V37" s="42"/>
      <c r="W37" s="42"/>
      <c r="X37" s="42"/>
      <c r="Y37" s="42"/>
      <c r="Z37" s="42"/>
      <c r="AA37" s="42"/>
      <c r="AB37" s="42"/>
      <c r="AC37" s="42"/>
    </row>
    <row r="38" ht="15.75" customHeight="1">
      <c r="A38" s="29"/>
      <c r="B38" s="29"/>
      <c r="C38" s="14"/>
      <c r="D38" s="14"/>
      <c r="E38" s="14"/>
      <c r="F38" s="46">
        <f t="shared" si="1"/>
        <v>45972.07183</v>
      </c>
      <c r="G38" s="29"/>
      <c r="H38" s="29"/>
      <c r="I38" s="29"/>
      <c r="J38" s="55" t="b">
        <v>0</v>
      </c>
      <c r="K38" s="55" t="b">
        <v>0</v>
      </c>
      <c r="L38" s="55" t="b">
        <v>0</v>
      </c>
      <c r="M38" s="46"/>
      <c r="N38" s="46"/>
      <c r="O38" s="46"/>
      <c r="P38" s="29"/>
      <c r="Q38" s="29"/>
      <c r="R38" s="42"/>
      <c r="S38" s="42"/>
      <c r="T38" s="42"/>
      <c r="U38" s="42"/>
      <c r="V38" s="42"/>
      <c r="W38" s="42"/>
      <c r="X38" s="42"/>
      <c r="Y38" s="42"/>
      <c r="Z38" s="42"/>
      <c r="AA38" s="42"/>
      <c r="AB38" s="42"/>
      <c r="AC38" s="42"/>
    </row>
    <row r="39" ht="15.75" customHeight="1">
      <c r="A39" s="29"/>
      <c r="B39" s="29"/>
      <c r="C39" s="14"/>
      <c r="D39" s="14"/>
      <c r="E39" s="14"/>
      <c r="F39" s="46">
        <f t="shared" si="1"/>
        <v>45972.07183</v>
      </c>
      <c r="G39" s="29"/>
      <c r="H39" s="29"/>
      <c r="I39" s="29"/>
      <c r="J39" s="55" t="b">
        <v>0</v>
      </c>
      <c r="K39" s="55" t="b">
        <v>0</v>
      </c>
      <c r="L39" s="55" t="b">
        <v>0</v>
      </c>
      <c r="M39" s="46"/>
      <c r="N39" s="46"/>
      <c r="O39" s="46"/>
      <c r="P39" s="29"/>
      <c r="Q39" s="29"/>
      <c r="R39" s="42"/>
      <c r="S39" s="42"/>
      <c r="T39" s="42"/>
      <c r="U39" s="42"/>
      <c r="V39" s="42"/>
      <c r="W39" s="42"/>
      <c r="X39" s="42"/>
      <c r="Y39" s="42"/>
      <c r="Z39" s="42"/>
      <c r="AA39" s="42"/>
      <c r="AB39" s="42"/>
      <c r="AC39" s="42"/>
    </row>
    <row r="40" ht="15.75" customHeight="1">
      <c r="A40" s="29"/>
      <c r="B40" s="29"/>
      <c r="C40" s="14"/>
      <c r="D40" s="14"/>
      <c r="E40" s="14"/>
      <c r="F40" s="46">
        <f t="shared" si="1"/>
        <v>45972.07183</v>
      </c>
      <c r="G40" s="29"/>
      <c r="H40" s="29"/>
      <c r="I40" s="29"/>
      <c r="J40" s="55" t="b">
        <v>0</v>
      </c>
      <c r="K40" s="55" t="b">
        <v>0</v>
      </c>
      <c r="L40" s="55" t="b">
        <v>0</v>
      </c>
      <c r="M40" s="46"/>
      <c r="N40" s="46"/>
      <c r="O40" s="46"/>
      <c r="P40" s="29"/>
      <c r="Q40" s="29"/>
      <c r="R40" s="42"/>
      <c r="S40" s="42"/>
      <c r="T40" s="42"/>
      <c r="U40" s="42"/>
      <c r="V40" s="42"/>
      <c r="W40" s="42"/>
      <c r="X40" s="42"/>
      <c r="Y40" s="42"/>
      <c r="Z40" s="42"/>
      <c r="AA40" s="42"/>
      <c r="AB40" s="42"/>
      <c r="AC40" s="42"/>
    </row>
    <row r="41" ht="15.75" customHeight="1">
      <c r="A41" s="29"/>
      <c r="B41" s="29"/>
      <c r="C41" s="14"/>
      <c r="D41" s="14"/>
      <c r="E41" s="14"/>
      <c r="F41" s="46">
        <f t="shared" si="1"/>
        <v>45972.07183</v>
      </c>
      <c r="G41" s="29"/>
      <c r="H41" s="29"/>
      <c r="I41" s="29"/>
      <c r="J41" s="55" t="b">
        <v>0</v>
      </c>
      <c r="K41" s="55" t="b">
        <v>0</v>
      </c>
      <c r="L41" s="55" t="b">
        <v>0</v>
      </c>
      <c r="M41" s="46"/>
      <c r="N41" s="46"/>
      <c r="O41" s="46"/>
      <c r="P41" s="29"/>
      <c r="Q41" s="29"/>
      <c r="R41" s="42"/>
      <c r="S41" s="42"/>
      <c r="T41" s="42"/>
      <c r="U41" s="42"/>
      <c r="V41" s="42"/>
      <c r="W41" s="42"/>
      <c r="X41" s="42"/>
      <c r="Y41" s="42"/>
      <c r="Z41" s="42"/>
      <c r="AA41" s="42"/>
      <c r="AB41" s="42"/>
      <c r="AC41" s="42"/>
    </row>
    <row r="42" ht="15.75" customHeight="1">
      <c r="A42" s="29"/>
      <c r="B42" s="29"/>
      <c r="C42" s="14"/>
      <c r="D42" s="14"/>
      <c r="E42" s="14"/>
      <c r="F42" s="46">
        <f t="shared" si="1"/>
        <v>45972.07183</v>
      </c>
      <c r="G42" s="29"/>
      <c r="H42" s="29"/>
      <c r="I42" s="29"/>
      <c r="J42" s="55" t="b">
        <v>0</v>
      </c>
      <c r="K42" s="55" t="b">
        <v>0</v>
      </c>
      <c r="L42" s="55" t="b">
        <v>0</v>
      </c>
      <c r="M42" s="46"/>
      <c r="N42" s="46"/>
      <c r="O42" s="46"/>
      <c r="P42" s="29"/>
      <c r="Q42" s="29"/>
      <c r="R42" s="42"/>
      <c r="S42" s="42"/>
      <c r="T42" s="42"/>
      <c r="U42" s="42"/>
      <c r="V42" s="42"/>
      <c r="W42" s="42"/>
      <c r="X42" s="42"/>
      <c r="Y42" s="42"/>
      <c r="Z42" s="42"/>
      <c r="AA42" s="42"/>
      <c r="AB42" s="42"/>
      <c r="AC42" s="42"/>
    </row>
    <row r="43" ht="15.75" customHeight="1">
      <c r="A43" s="29"/>
      <c r="B43" s="29"/>
      <c r="C43" s="14"/>
      <c r="D43" s="14"/>
      <c r="E43" s="14"/>
      <c r="F43" s="46">
        <f t="shared" si="1"/>
        <v>45972.07183</v>
      </c>
      <c r="G43" s="29"/>
      <c r="H43" s="29"/>
      <c r="I43" s="29"/>
      <c r="J43" s="55" t="b">
        <v>0</v>
      </c>
      <c r="K43" s="55" t="b">
        <v>0</v>
      </c>
      <c r="L43" s="55" t="b">
        <v>0</v>
      </c>
      <c r="M43" s="46"/>
      <c r="N43" s="46"/>
      <c r="O43" s="46"/>
      <c r="P43" s="29"/>
      <c r="Q43" s="29"/>
      <c r="R43" s="42"/>
      <c r="S43" s="42"/>
      <c r="T43" s="42"/>
      <c r="U43" s="42"/>
      <c r="V43" s="42"/>
      <c r="W43" s="42"/>
      <c r="X43" s="42"/>
      <c r="Y43" s="42"/>
      <c r="Z43" s="42"/>
      <c r="AA43" s="42"/>
      <c r="AB43" s="42"/>
      <c r="AC43" s="42"/>
    </row>
    <row r="44" ht="15.75" customHeight="1">
      <c r="A44" s="29"/>
      <c r="B44" s="29"/>
      <c r="C44" s="14"/>
      <c r="D44" s="14"/>
      <c r="E44" s="14"/>
      <c r="F44" s="46">
        <f t="shared" si="1"/>
        <v>45972.07183</v>
      </c>
      <c r="G44" s="29"/>
      <c r="H44" s="29"/>
      <c r="I44" s="29"/>
      <c r="J44" s="55" t="b">
        <v>0</v>
      </c>
      <c r="K44" s="55" t="b">
        <v>0</v>
      </c>
      <c r="L44" s="55" t="b">
        <v>0</v>
      </c>
      <c r="M44" s="46"/>
      <c r="N44" s="46"/>
      <c r="O44" s="46"/>
      <c r="P44" s="29"/>
      <c r="Q44" s="29"/>
      <c r="R44" s="42"/>
      <c r="S44" s="42"/>
      <c r="T44" s="42"/>
      <c r="U44" s="42"/>
      <c r="V44" s="42"/>
      <c r="W44" s="42"/>
      <c r="X44" s="42"/>
      <c r="Y44" s="42"/>
      <c r="Z44" s="42"/>
      <c r="AA44" s="42"/>
      <c r="AB44" s="42"/>
      <c r="AC44" s="42"/>
    </row>
    <row r="45" ht="15.75" customHeight="1">
      <c r="A45" s="29"/>
      <c r="B45" s="29"/>
      <c r="C45" s="14"/>
      <c r="D45" s="14"/>
      <c r="E45" s="14"/>
      <c r="F45" s="46">
        <f t="shared" si="1"/>
        <v>45972.07183</v>
      </c>
      <c r="G45" s="29"/>
      <c r="H45" s="29"/>
      <c r="I45" s="29"/>
      <c r="J45" s="55" t="b">
        <v>0</v>
      </c>
      <c r="K45" s="55" t="b">
        <v>0</v>
      </c>
      <c r="L45" s="55" t="b">
        <v>0</v>
      </c>
      <c r="M45" s="46"/>
      <c r="N45" s="46"/>
      <c r="O45" s="46"/>
      <c r="P45" s="29"/>
      <c r="Q45" s="29"/>
      <c r="R45" s="42"/>
      <c r="S45" s="42"/>
      <c r="T45" s="42"/>
      <c r="U45" s="42"/>
      <c r="V45" s="42"/>
      <c r="W45" s="42"/>
      <c r="X45" s="42"/>
      <c r="Y45" s="42"/>
      <c r="Z45" s="42"/>
      <c r="AA45" s="42"/>
      <c r="AB45" s="42"/>
      <c r="AC45" s="42"/>
    </row>
    <row r="46" ht="15.75" customHeight="1">
      <c r="A46" s="29"/>
      <c r="B46" s="29"/>
      <c r="C46" s="14"/>
      <c r="D46" s="14"/>
      <c r="E46" s="14"/>
      <c r="F46" s="46">
        <f t="shared" si="1"/>
        <v>45972.07183</v>
      </c>
      <c r="G46" s="29"/>
      <c r="H46" s="29"/>
      <c r="I46" s="29"/>
      <c r="J46" s="55" t="b">
        <v>0</v>
      </c>
      <c r="K46" s="55" t="b">
        <v>0</v>
      </c>
      <c r="L46" s="55" t="b">
        <v>0</v>
      </c>
      <c r="M46" s="46"/>
      <c r="N46" s="46"/>
      <c r="O46" s="46"/>
      <c r="P46" s="29"/>
      <c r="Q46" s="29"/>
      <c r="R46" s="42"/>
      <c r="S46" s="42"/>
      <c r="T46" s="42"/>
      <c r="U46" s="42"/>
      <c r="V46" s="42"/>
      <c r="W46" s="42"/>
      <c r="X46" s="42"/>
      <c r="Y46" s="42"/>
      <c r="Z46" s="42"/>
      <c r="AA46" s="42"/>
      <c r="AB46" s="42"/>
      <c r="AC46" s="42"/>
    </row>
    <row r="47" ht="15.75" customHeight="1">
      <c r="A47" s="29"/>
      <c r="B47" s="29"/>
      <c r="C47" s="14"/>
      <c r="D47" s="14"/>
      <c r="E47" s="14"/>
      <c r="F47" s="46">
        <f t="shared" si="1"/>
        <v>45972.07183</v>
      </c>
      <c r="G47" s="29"/>
      <c r="H47" s="29"/>
      <c r="I47" s="29"/>
      <c r="J47" s="55" t="b">
        <v>0</v>
      </c>
      <c r="K47" s="55" t="b">
        <v>0</v>
      </c>
      <c r="L47" s="55" t="b">
        <v>0</v>
      </c>
      <c r="M47" s="46"/>
      <c r="N47" s="46"/>
      <c r="O47" s="46"/>
      <c r="P47" s="29"/>
      <c r="Q47" s="29"/>
      <c r="R47" s="42"/>
      <c r="S47" s="42"/>
      <c r="T47" s="42"/>
      <c r="U47" s="42"/>
      <c r="V47" s="42"/>
      <c r="W47" s="42"/>
      <c r="X47" s="42"/>
      <c r="Y47" s="42"/>
      <c r="Z47" s="42"/>
      <c r="AA47" s="42"/>
      <c r="AB47" s="42"/>
      <c r="AC47" s="42"/>
    </row>
    <row r="48" ht="15.75" customHeight="1">
      <c r="A48" s="29"/>
      <c r="B48" s="29"/>
      <c r="C48" s="14"/>
      <c r="D48" s="14"/>
      <c r="E48" s="14"/>
      <c r="F48" s="46">
        <f t="shared" si="1"/>
        <v>45972.07183</v>
      </c>
      <c r="G48" s="29"/>
      <c r="H48" s="29"/>
      <c r="I48" s="29"/>
      <c r="J48" s="55" t="b">
        <v>0</v>
      </c>
      <c r="K48" s="55" t="b">
        <v>0</v>
      </c>
      <c r="L48" s="55" t="b">
        <v>0</v>
      </c>
      <c r="M48" s="46"/>
      <c r="N48" s="46"/>
      <c r="O48" s="46"/>
      <c r="P48" s="29"/>
      <c r="Q48" s="29"/>
      <c r="R48" s="42"/>
      <c r="S48" s="42"/>
      <c r="T48" s="42"/>
      <c r="U48" s="42"/>
      <c r="V48" s="42"/>
      <c r="W48" s="42"/>
      <c r="X48" s="42"/>
      <c r="Y48" s="42"/>
      <c r="Z48" s="42"/>
      <c r="AA48" s="42"/>
      <c r="AB48" s="42"/>
      <c r="AC48" s="42"/>
    </row>
    <row r="49" ht="15.75" customHeight="1">
      <c r="A49" s="29"/>
      <c r="B49" s="29"/>
      <c r="C49" s="14"/>
      <c r="D49" s="14"/>
      <c r="E49" s="14"/>
      <c r="F49" s="46">
        <f t="shared" si="1"/>
        <v>45972.07183</v>
      </c>
      <c r="G49" s="29"/>
      <c r="H49" s="29"/>
      <c r="I49" s="29"/>
      <c r="J49" s="55" t="b">
        <v>0</v>
      </c>
      <c r="K49" s="55" t="b">
        <v>0</v>
      </c>
      <c r="L49" s="55" t="b">
        <v>0</v>
      </c>
      <c r="M49" s="46"/>
      <c r="N49" s="46"/>
      <c r="O49" s="46"/>
      <c r="P49" s="29"/>
      <c r="Q49" s="29"/>
      <c r="R49" s="42"/>
      <c r="S49" s="42"/>
      <c r="T49" s="42"/>
      <c r="U49" s="42"/>
      <c r="V49" s="42"/>
      <c r="W49" s="42"/>
      <c r="X49" s="42"/>
      <c r="Y49" s="42"/>
      <c r="Z49" s="42"/>
      <c r="AA49" s="42"/>
      <c r="AB49" s="42"/>
      <c r="AC49" s="42"/>
    </row>
    <row r="50" ht="15.75" customHeight="1">
      <c r="A50" s="29"/>
      <c r="B50" s="29"/>
      <c r="C50" s="14"/>
      <c r="D50" s="14"/>
      <c r="E50" s="14"/>
      <c r="F50" s="46">
        <f t="shared" si="1"/>
        <v>45972.07183</v>
      </c>
      <c r="G50" s="29"/>
      <c r="H50" s="29"/>
      <c r="I50" s="29"/>
      <c r="J50" s="55" t="b">
        <v>0</v>
      </c>
      <c r="K50" s="55" t="b">
        <v>0</v>
      </c>
      <c r="L50" s="55" t="b">
        <v>0</v>
      </c>
      <c r="M50" s="46"/>
      <c r="N50" s="46"/>
      <c r="O50" s="46"/>
      <c r="P50" s="29"/>
      <c r="Q50" s="29"/>
      <c r="R50" s="42"/>
      <c r="S50" s="42"/>
      <c r="T50" s="42"/>
      <c r="U50" s="42"/>
      <c r="V50" s="42"/>
      <c r="W50" s="42"/>
      <c r="X50" s="42"/>
      <c r="Y50" s="42"/>
      <c r="Z50" s="42"/>
      <c r="AA50" s="42"/>
      <c r="AB50" s="42"/>
      <c r="AC50" s="42"/>
    </row>
    <row r="51" ht="15.75" customHeight="1">
      <c r="A51" s="29"/>
      <c r="B51" s="29"/>
      <c r="C51" s="14"/>
      <c r="D51" s="14"/>
      <c r="E51" s="14"/>
      <c r="F51" s="46">
        <f t="shared" si="1"/>
        <v>45972.07183</v>
      </c>
      <c r="G51" s="29"/>
      <c r="H51" s="29"/>
      <c r="I51" s="29"/>
      <c r="J51" s="55" t="b">
        <v>0</v>
      </c>
      <c r="K51" s="55" t="b">
        <v>0</v>
      </c>
      <c r="L51" s="55" t="b">
        <v>0</v>
      </c>
      <c r="M51" s="46"/>
      <c r="N51" s="46"/>
      <c r="O51" s="46"/>
      <c r="P51" s="29"/>
      <c r="Q51" s="29"/>
      <c r="R51" s="42"/>
      <c r="S51" s="42"/>
      <c r="T51" s="42"/>
      <c r="U51" s="42"/>
      <c r="V51" s="42"/>
      <c r="W51" s="42"/>
      <c r="X51" s="42"/>
      <c r="Y51" s="42"/>
      <c r="Z51" s="42"/>
      <c r="AA51" s="42"/>
      <c r="AB51" s="42"/>
      <c r="AC51" s="42"/>
    </row>
    <row r="52" ht="15.75" customHeight="1">
      <c r="A52" s="29"/>
      <c r="B52" s="29"/>
      <c r="C52" s="14"/>
      <c r="D52" s="14"/>
      <c r="E52" s="14"/>
      <c r="F52" s="46">
        <f t="shared" si="1"/>
        <v>45972.07183</v>
      </c>
      <c r="G52" s="29"/>
      <c r="H52" s="29"/>
      <c r="I52" s="29"/>
      <c r="J52" s="55" t="b">
        <v>0</v>
      </c>
      <c r="K52" s="55" t="b">
        <v>0</v>
      </c>
      <c r="L52" s="55" t="b">
        <v>0</v>
      </c>
      <c r="M52" s="46"/>
      <c r="N52" s="46"/>
      <c r="O52" s="46"/>
      <c r="P52" s="29"/>
      <c r="Q52" s="29"/>
      <c r="R52" s="42"/>
      <c r="S52" s="42"/>
      <c r="T52" s="42"/>
      <c r="U52" s="42"/>
      <c r="V52" s="42"/>
      <c r="W52" s="42"/>
      <c r="X52" s="42"/>
      <c r="Y52" s="42"/>
      <c r="Z52" s="42"/>
      <c r="AA52" s="42"/>
      <c r="AB52" s="42"/>
      <c r="AC52" s="42"/>
    </row>
    <row r="53" ht="15.75" customHeight="1">
      <c r="A53" s="29"/>
      <c r="B53" s="29"/>
      <c r="C53" s="14"/>
      <c r="D53" s="14"/>
      <c r="E53" s="14"/>
      <c r="F53" s="46">
        <f t="shared" si="1"/>
        <v>45972.07183</v>
      </c>
      <c r="G53" s="29"/>
      <c r="H53" s="29"/>
      <c r="I53" s="29"/>
      <c r="J53" s="55" t="b">
        <v>0</v>
      </c>
      <c r="K53" s="55" t="b">
        <v>0</v>
      </c>
      <c r="L53" s="55" t="b">
        <v>0</v>
      </c>
      <c r="M53" s="46"/>
      <c r="N53" s="46"/>
      <c r="O53" s="46"/>
      <c r="P53" s="29"/>
      <c r="Q53" s="29"/>
      <c r="R53" s="42"/>
      <c r="S53" s="42"/>
      <c r="T53" s="42"/>
      <c r="U53" s="42"/>
      <c r="V53" s="42"/>
      <c r="W53" s="42"/>
      <c r="X53" s="42"/>
      <c r="Y53" s="42"/>
      <c r="Z53" s="42"/>
      <c r="AA53" s="42"/>
      <c r="AB53" s="42"/>
      <c r="AC53" s="42"/>
    </row>
    <row r="54" ht="15.75" customHeight="1">
      <c r="A54" s="29"/>
      <c r="B54" s="29"/>
      <c r="C54" s="14"/>
      <c r="D54" s="14"/>
      <c r="E54" s="14"/>
      <c r="F54" s="46">
        <f t="shared" si="1"/>
        <v>45972.07183</v>
      </c>
      <c r="G54" s="29"/>
      <c r="H54" s="29"/>
      <c r="I54" s="29"/>
      <c r="J54" s="55" t="b">
        <v>0</v>
      </c>
      <c r="K54" s="55" t="b">
        <v>0</v>
      </c>
      <c r="L54" s="55" t="b">
        <v>0</v>
      </c>
      <c r="M54" s="46"/>
      <c r="N54" s="46"/>
      <c r="O54" s="46"/>
      <c r="P54" s="29"/>
      <c r="Q54" s="29"/>
      <c r="R54" s="42"/>
      <c r="S54" s="42"/>
      <c r="T54" s="42"/>
      <c r="U54" s="42"/>
      <c r="V54" s="42"/>
      <c r="W54" s="42"/>
      <c r="X54" s="42"/>
      <c r="Y54" s="42"/>
      <c r="Z54" s="42"/>
      <c r="AA54" s="42"/>
      <c r="AB54" s="42"/>
      <c r="AC54" s="42"/>
    </row>
    <row r="55" ht="15.75" customHeight="1">
      <c r="A55" s="29"/>
      <c r="B55" s="29"/>
      <c r="C55" s="14"/>
      <c r="D55" s="14"/>
      <c r="E55" s="14"/>
      <c r="F55" s="46">
        <f t="shared" si="1"/>
        <v>45972.07183</v>
      </c>
      <c r="G55" s="29"/>
      <c r="H55" s="29"/>
      <c r="I55" s="29"/>
      <c r="J55" s="55" t="b">
        <v>0</v>
      </c>
      <c r="K55" s="55" t="b">
        <v>0</v>
      </c>
      <c r="L55" s="55" t="b">
        <v>0</v>
      </c>
      <c r="M55" s="46"/>
      <c r="N55" s="46"/>
      <c r="O55" s="46"/>
      <c r="P55" s="29"/>
      <c r="Q55" s="29"/>
      <c r="R55" s="42"/>
      <c r="S55" s="42"/>
      <c r="T55" s="42"/>
      <c r="U55" s="42"/>
      <c r="V55" s="42"/>
      <c r="W55" s="42"/>
      <c r="X55" s="42"/>
      <c r="Y55" s="42"/>
      <c r="Z55" s="42"/>
      <c r="AA55" s="42"/>
      <c r="AB55" s="42"/>
      <c r="AC55" s="42"/>
    </row>
    <row r="56" ht="15.75" customHeight="1">
      <c r="A56" s="29"/>
      <c r="B56" s="29"/>
      <c r="C56" s="14"/>
      <c r="D56" s="14"/>
      <c r="E56" s="14"/>
      <c r="F56" s="46">
        <f t="shared" si="1"/>
        <v>45972.07183</v>
      </c>
      <c r="G56" s="29"/>
      <c r="H56" s="29"/>
      <c r="I56" s="29"/>
      <c r="J56" s="55" t="b">
        <v>0</v>
      </c>
      <c r="K56" s="55" t="b">
        <v>0</v>
      </c>
      <c r="L56" s="55" t="b">
        <v>0</v>
      </c>
      <c r="M56" s="46"/>
      <c r="N56" s="46"/>
      <c r="O56" s="46"/>
      <c r="P56" s="29"/>
      <c r="Q56" s="29"/>
      <c r="R56" s="42"/>
      <c r="S56" s="42"/>
      <c r="T56" s="42"/>
      <c r="U56" s="42"/>
      <c r="V56" s="42"/>
      <c r="W56" s="42"/>
      <c r="X56" s="42"/>
      <c r="Y56" s="42"/>
      <c r="Z56" s="42"/>
      <c r="AA56" s="42"/>
      <c r="AB56" s="42"/>
      <c r="AC56" s="42"/>
    </row>
    <row r="57" ht="15.75" customHeight="1">
      <c r="A57" s="29"/>
      <c r="B57" s="29"/>
      <c r="C57" s="14"/>
      <c r="D57" s="14"/>
      <c r="E57" s="14"/>
      <c r="F57" s="46">
        <f t="shared" si="1"/>
        <v>45972.07183</v>
      </c>
      <c r="G57" s="29"/>
      <c r="H57" s="29"/>
      <c r="I57" s="29"/>
      <c r="J57" s="55" t="b">
        <v>0</v>
      </c>
      <c r="K57" s="55" t="b">
        <v>0</v>
      </c>
      <c r="L57" s="55" t="b">
        <v>0</v>
      </c>
      <c r="M57" s="46"/>
      <c r="N57" s="46"/>
      <c r="O57" s="46"/>
      <c r="P57" s="29"/>
      <c r="Q57" s="29"/>
      <c r="R57" s="42"/>
      <c r="S57" s="42"/>
      <c r="T57" s="42"/>
      <c r="U57" s="42"/>
      <c r="V57" s="42"/>
      <c r="W57" s="42"/>
      <c r="X57" s="42"/>
      <c r="Y57" s="42"/>
      <c r="Z57" s="42"/>
      <c r="AA57" s="42"/>
      <c r="AB57" s="42"/>
      <c r="AC57" s="42"/>
    </row>
    <row r="58" ht="15.75" customHeight="1">
      <c r="A58" s="29"/>
      <c r="B58" s="29"/>
      <c r="C58" s="14"/>
      <c r="D58" s="14"/>
      <c r="E58" s="14"/>
      <c r="F58" s="46">
        <f t="shared" si="1"/>
        <v>45972.07183</v>
      </c>
      <c r="G58" s="29"/>
      <c r="H58" s="29"/>
      <c r="I58" s="29"/>
      <c r="J58" s="55" t="b">
        <v>0</v>
      </c>
      <c r="K58" s="55" t="b">
        <v>0</v>
      </c>
      <c r="L58" s="55" t="b">
        <v>0</v>
      </c>
      <c r="M58" s="46"/>
      <c r="N58" s="46"/>
      <c r="O58" s="46"/>
      <c r="P58" s="29"/>
      <c r="Q58" s="29"/>
      <c r="R58" s="42"/>
      <c r="S58" s="42"/>
      <c r="T58" s="42"/>
      <c r="U58" s="42"/>
      <c r="V58" s="42"/>
      <c r="W58" s="42"/>
      <c r="X58" s="42"/>
      <c r="Y58" s="42"/>
      <c r="Z58" s="42"/>
      <c r="AA58" s="42"/>
      <c r="AB58" s="42"/>
      <c r="AC58" s="42"/>
    </row>
    <row r="59" ht="15.75" customHeight="1">
      <c r="A59" s="29"/>
      <c r="B59" s="29"/>
      <c r="C59" s="14"/>
      <c r="D59" s="14"/>
      <c r="E59" s="14"/>
      <c r="F59" s="46">
        <f t="shared" si="1"/>
        <v>45972.07183</v>
      </c>
      <c r="G59" s="29"/>
      <c r="H59" s="29"/>
      <c r="I59" s="29"/>
      <c r="J59" s="55" t="b">
        <v>0</v>
      </c>
      <c r="K59" s="55" t="b">
        <v>0</v>
      </c>
      <c r="L59" s="55" t="b">
        <v>0</v>
      </c>
      <c r="M59" s="46"/>
      <c r="N59" s="46"/>
      <c r="O59" s="46"/>
      <c r="P59" s="29"/>
      <c r="Q59" s="29"/>
      <c r="R59" s="42"/>
      <c r="S59" s="42"/>
      <c r="T59" s="42"/>
      <c r="U59" s="42"/>
      <c r="V59" s="42"/>
      <c r="W59" s="42"/>
      <c r="X59" s="42"/>
      <c r="Y59" s="42"/>
      <c r="Z59" s="42"/>
      <c r="AA59" s="42"/>
      <c r="AB59" s="42"/>
      <c r="AC59" s="42"/>
    </row>
    <row r="60" ht="15.75" customHeight="1">
      <c r="A60" s="29"/>
      <c r="B60" s="29"/>
      <c r="C60" s="14"/>
      <c r="D60" s="14"/>
      <c r="E60" s="14"/>
      <c r="F60" s="46">
        <f t="shared" si="1"/>
        <v>45972.07183</v>
      </c>
      <c r="G60" s="29"/>
      <c r="H60" s="29"/>
      <c r="I60" s="29"/>
      <c r="J60" s="55" t="b">
        <v>0</v>
      </c>
      <c r="K60" s="55" t="b">
        <v>0</v>
      </c>
      <c r="L60" s="55" t="b">
        <v>0</v>
      </c>
      <c r="M60" s="46"/>
      <c r="N60" s="46"/>
      <c r="O60" s="46"/>
      <c r="P60" s="29"/>
      <c r="Q60" s="29"/>
      <c r="R60" s="42"/>
      <c r="S60" s="42"/>
      <c r="T60" s="42"/>
      <c r="U60" s="42"/>
      <c r="V60" s="42"/>
      <c r="W60" s="42"/>
      <c r="X60" s="42"/>
      <c r="Y60" s="42"/>
      <c r="Z60" s="42"/>
      <c r="AA60" s="42"/>
      <c r="AB60" s="42"/>
      <c r="AC60" s="42"/>
    </row>
    <row r="61" ht="15.75" customHeight="1">
      <c r="A61" s="29"/>
      <c r="B61" s="29"/>
      <c r="C61" s="14"/>
      <c r="D61" s="14"/>
      <c r="E61" s="14"/>
      <c r="F61" s="46">
        <f t="shared" si="1"/>
        <v>45972.07183</v>
      </c>
      <c r="G61" s="29"/>
      <c r="H61" s="29"/>
      <c r="I61" s="29"/>
      <c r="J61" s="55" t="b">
        <v>0</v>
      </c>
      <c r="K61" s="55" t="b">
        <v>0</v>
      </c>
      <c r="L61" s="55" t="b">
        <v>0</v>
      </c>
      <c r="M61" s="46"/>
      <c r="N61" s="46"/>
      <c r="O61" s="46"/>
      <c r="P61" s="29"/>
      <c r="Q61" s="29"/>
      <c r="R61" s="42"/>
      <c r="S61" s="42"/>
      <c r="T61" s="42"/>
      <c r="U61" s="42"/>
      <c r="V61" s="42"/>
      <c r="W61" s="42"/>
      <c r="X61" s="42"/>
      <c r="Y61" s="42"/>
      <c r="Z61" s="42"/>
      <c r="AA61" s="42"/>
      <c r="AB61" s="42"/>
      <c r="AC61" s="42"/>
    </row>
    <row r="62" ht="15.75" customHeight="1">
      <c r="A62" s="29"/>
      <c r="B62" s="29"/>
      <c r="C62" s="14"/>
      <c r="D62" s="14"/>
      <c r="E62" s="14"/>
      <c r="F62" s="46">
        <f t="shared" si="1"/>
        <v>45972.07183</v>
      </c>
      <c r="G62" s="29"/>
      <c r="H62" s="29"/>
      <c r="I62" s="29"/>
      <c r="J62" s="55" t="b">
        <v>0</v>
      </c>
      <c r="K62" s="55" t="b">
        <v>0</v>
      </c>
      <c r="L62" s="55" t="b">
        <v>0</v>
      </c>
      <c r="M62" s="46"/>
      <c r="N62" s="46"/>
      <c r="O62" s="46"/>
      <c r="P62" s="29"/>
      <c r="Q62" s="29"/>
      <c r="R62" s="42"/>
      <c r="S62" s="42"/>
      <c r="T62" s="42"/>
      <c r="U62" s="42"/>
      <c r="V62" s="42"/>
      <c r="W62" s="42"/>
      <c r="X62" s="42"/>
      <c r="Y62" s="42"/>
      <c r="Z62" s="42"/>
      <c r="AA62" s="42"/>
      <c r="AB62" s="42"/>
      <c r="AC62" s="42"/>
    </row>
    <row r="63" ht="15.75" customHeight="1">
      <c r="A63" s="29"/>
      <c r="B63" s="29"/>
      <c r="C63" s="14"/>
      <c r="D63" s="14"/>
      <c r="E63" s="14"/>
      <c r="F63" s="46">
        <f t="shared" si="1"/>
        <v>45972.07183</v>
      </c>
      <c r="G63" s="29"/>
      <c r="H63" s="29"/>
      <c r="I63" s="29"/>
      <c r="J63" s="55" t="b">
        <v>0</v>
      </c>
      <c r="K63" s="55" t="b">
        <v>0</v>
      </c>
      <c r="L63" s="55" t="b">
        <v>0</v>
      </c>
      <c r="M63" s="46"/>
      <c r="N63" s="46"/>
      <c r="O63" s="46"/>
      <c r="P63" s="29"/>
      <c r="Q63" s="29"/>
      <c r="R63" s="42"/>
      <c r="S63" s="42"/>
      <c r="T63" s="42"/>
      <c r="U63" s="42"/>
      <c r="V63" s="42"/>
      <c r="W63" s="42"/>
      <c r="X63" s="42"/>
      <c r="Y63" s="42"/>
      <c r="Z63" s="42"/>
      <c r="AA63" s="42"/>
      <c r="AB63" s="42"/>
      <c r="AC63" s="42"/>
    </row>
    <row r="64" ht="15.75" customHeight="1">
      <c r="A64" s="29"/>
      <c r="B64" s="29"/>
      <c r="C64" s="14"/>
      <c r="D64" s="14"/>
      <c r="E64" s="14"/>
      <c r="F64" s="46">
        <f t="shared" si="1"/>
        <v>45972.07183</v>
      </c>
      <c r="G64" s="29"/>
      <c r="H64" s="29"/>
      <c r="I64" s="29"/>
      <c r="J64" s="55" t="b">
        <v>0</v>
      </c>
      <c r="K64" s="55" t="b">
        <v>0</v>
      </c>
      <c r="L64" s="55" t="b">
        <v>0</v>
      </c>
      <c r="M64" s="46"/>
      <c r="N64" s="46"/>
      <c r="O64" s="46"/>
      <c r="P64" s="29"/>
      <c r="Q64" s="29"/>
      <c r="R64" s="42"/>
      <c r="S64" s="42"/>
      <c r="T64" s="42"/>
      <c r="U64" s="42"/>
      <c r="V64" s="42"/>
      <c r="W64" s="42"/>
      <c r="X64" s="42"/>
      <c r="Y64" s="42"/>
      <c r="Z64" s="42"/>
      <c r="AA64" s="42"/>
      <c r="AB64" s="42"/>
      <c r="AC64" s="42"/>
    </row>
    <row r="65" ht="15.75" customHeight="1">
      <c r="A65" s="29"/>
      <c r="B65" s="29"/>
      <c r="C65" s="14"/>
      <c r="D65" s="14"/>
      <c r="E65" s="14"/>
      <c r="F65" s="46">
        <f t="shared" si="1"/>
        <v>45972.07183</v>
      </c>
      <c r="G65" s="29"/>
      <c r="H65" s="29"/>
      <c r="I65" s="29"/>
      <c r="J65" s="55" t="b">
        <v>0</v>
      </c>
      <c r="K65" s="55" t="b">
        <v>0</v>
      </c>
      <c r="L65" s="55" t="b">
        <v>0</v>
      </c>
      <c r="M65" s="46"/>
      <c r="N65" s="46"/>
      <c r="O65" s="46"/>
      <c r="P65" s="29"/>
      <c r="Q65" s="29"/>
      <c r="R65" s="42"/>
      <c r="S65" s="42"/>
      <c r="T65" s="42"/>
      <c r="U65" s="42"/>
      <c r="V65" s="42"/>
      <c r="W65" s="42"/>
      <c r="X65" s="42"/>
      <c r="Y65" s="42"/>
      <c r="Z65" s="42"/>
      <c r="AA65" s="42"/>
      <c r="AB65" s="42"/>
      <c r="AC65" s="42"/>
    </row>
    <row r="66" ht="15.75" customHeight="1">
      <c r="A66" s="29"/>
      <c r="B66" s="29"/>
      <c r="C66" s="14"/>
      <c r="D66" s="14"/>
      <c r="E66" s="14"/>
      <c r="F66" s="46">
        <f t="shared" si="1"/>
        <v>45972.07183</v>
      </c>
      <c r="G66" s="29"/>
      <c r="H66" s="29"/>
      <c r="I66" s="29"/>
      <c r="J66" s="55" t="b">
        <v>0</v>
      </c>
      <c r="K66" s="55" t="b">
        <v>0</v>
      </c>
      <c r="L66" s="55" t="b">
        <v>0</v>
      </c>
      <c r="M66" s="46"/>
      <c r="N66" s="46"/>
      <c r="O66" s="46"/>
      <c r="P66" s="29"/>
      <c r="Q66" s="29"/>
      <c r="R66" s="42"/>
      <c r="S66" s="42"/>
      <c r="T66" s="42"/>
      <c r="U66" s="42"/>
      <c r="V66" s="42"/>
      <c r="W66" s="42"/>
      <c r="X66" s="42"/>
      <c r="Y66" s="42"/>
      <c r="Z66" s="42"/>
      <c r="AA66" s="42"/>
      <c r="AB66" s="42"/>
      <c r="AC66" s="42"/>
    </row>
    <row r="67" ht="15.75" customHeight="1">
      <c r="A67" s="29"/>
      <c r="B67" s="29"/>
      <c r="C67" s="14"/>
      <c r="D67" s="14"/>
      <c r="E67" s="14"/>
      <c r="F67" s="46">
        <f t="shared" si="1"/>
        <v>45972.07183</v>
      </c>
      <c r="G67" s="29"/>
      <c r="H67" s="29"/>
      <c r="I67" s="29"/>
      <c r="J67" s="55" t="b">
        <v>0</v>
      </c>
      <c r="K67" s="55" t="b">
        <v>0</v>
      </c>
      <c r="L67" s="55" t="b">
        <v>0</v>
      </c>
      <c r="M67" s="46"/>
      <c r="N67" s="46"/>
      <c r="O67" s="46"/>
      <c r="P67" s="29"/>
      <c r="Q67" s="29"/>
      <c r="R67" s="42"/>
      <c r="S67" s="42"/>
      <c r="T67" s="42"/>
      <c r="U67" s="42"/>
      <c r="V67" s="42"/>
      <c r="W67" s="42"/>
      <c r="X67" s="42"/>
      <c r="Y67" s="42"/>
      <c r="Z67" s="42"/>
      <c r="AA67" s="42"/>
      <c r="AB67" s="42"/>
      <c r="AC67" s="42"/>
    </row>
    <row r="68" ht="15.75" customHeight="1">
      <c r="A68" s="29"/>
      <c r="B68" s="29"/>
      <c r="C68" s="14"/>
      <c r="D68" s="14"/>
      <c r="E68" s="14"/>
      <c r="F68" s="46">
        <f t="shared" si="1"/>
        <v>45972.07183</v>
      </c>
      <c r="G68" s="29"/>
      <c r="H68" s="29"/>
      <c r="I68" s="29"/>
      <c r="J68" s="55" t="b">
        <v>0</v>
      </c>
      <c r="K68" s="55" t="b">
        <v>0</v>
      </c>
      <c r="L68" s="55" t="b">
        <v>0</v>
      </c>
      <c r="M68" s="46"/>
      <c r="N68" s="46"/>
      <c r="O68" s="46"/>
      <c r="P68" s="29"/>
      <c r="Q68" s="29"/>
      <c r="R68" s="42"/>
      <c r="S68" s="42"/>
      <c r="T68" s="42"/>
      <c r="U68" s="42"/>
      <c r="V68" s="42"/>
      <c r="W68" s="42"/>
      <c r="X68" s="42"/>
      <c r="Y68" s="42"/>
      <c r="Z68" s="42"/>
      <c r="AA68" s="42"/>
      <c r="AB68" s="42"/>
      <c r="AC68" s="42"/>
    </row>
    <row r="69" ht="15.75" customHeight="1">
      <c r="A69" s="29"/>
      <c r="B69" s="29"/>
      <c r="C69" s="14"/>
      <c r="D69" s="14"/>
      <c r="E69" s="14"/>
      <c r="F69" s="46">
        <f t="shared" si="1"/>
        <v>45972.07183</v>
      </c>
      <c r="G69" s="29"/>
      <c r="H69" s="29"/>
      <c r="I69" s="29"/>
      <c r="J69" s="55" t="b">
        <v>0</v>
      </c>
      <c r="K69" s="55" t="b">
        <v>0</v>
      </c>
      <c r="L69" s="55" t="b">
        <v>0</v>
      </c>
      <c r="M69" s="46"/>
      <c r="N69" s="46"/>
      <c r="O69" s="46"/>
      <c r="P69" s="29"/>
      <c r="Q69" s="29"/>
      <c r="R69" s="42"/>
      <c r="S69" s="42"/>
      <c r="T69" s="42"/>
      <c r="U69" s="42"/>
      <c r="V69" s="42"/>
      <c r="W69" s="42"/>
      <c r="X69" s="42"/>
      <c r="Y69" s="42"/>
      <c r="Z69" s="42"/>
      <c r="AA69" s="42"/>
      <c r="AB69" s="42"/>
      <c r="AC69" s="42"/>
    </row>
    <row r="70" ht="15.75" customHeight="1">
      <c r="A70" s="29"/>
      <c r="B70" s="29"/>
      <c r="C70" s="14"/>
      <c r="D70" s="14"/>
      <c r="E70" s="14"/>
      <c r="F70" s="46">
        <f t="shared" si="1"/>
        <v>45972.07183</v>
      </c>
      <c r="G70" s="29"/>
      <c r="H70" s="29"/>
      <c r="I70" s="29"/>
      <c r="J70" s="55" t="b">
        <v>0</v>
      </c>
      <c r="K70" s="55" t="b">
        <v>0</v>
      </c>
      <c r="L70" s="55" t="b">
        <v>0</v>
      </c>
      <c r="M70" s="46"/>
      <c r="N70" s="46"/>
      <c r="O70" s="46"/>
      <c r="P70" s="29"/>
      <c r="Q70" s="29"/>
      <c r="R70" s="42"/>
      <c r="S70" s="42"/>
      <c r="T70" s="42"/>
      <c r="U70" s="42"/>
      <c r="V70" s="42"/>
      <c r="W70" s="42"/>
      <c r="X70" s="42"/>
      <c r="Y70" s="42"/>
      <c r="Z70" s="42"/>
      <c r="AA70" s="42"/>
      <c r="AB70" s="42"/>
      <c r="AC70" s="42"/>
    </row>
    <row r="71" ht="15.75" customHeight="1">
      <c r="A71" s="29"/>
      <c r="B71" s="29"/>
      <c r="C71" s="14"/>
      <c r="D71" s="14"/>
      <c r="E71" s="14"/>
      <c r="F71" s="46">
        <f t="shared" si="1"/>
        <v>45972.07183</v>
      </c>
      <c r="G71" s="29"/>
      <c r="H71" s="29"/>
      <c r="I71" s="29"/>
      <c r="J71" s="55" t="b">
        <v>0</v>
      </c>
      <c r="K71" s="55" t="b">
        <v>0</v>
      </c>
      <c r="L71" s="55" t="b">
        <v>0</v>
      </c>
      <c r="M71" s="46"/>
      <c r="N71" s="46"/>
      <c r="O71" s="46"/>
      <c r="P71" s="29"/>
      <c r="Q71" s="29"/>
      <c r="R71" s="42"/>
      <c r="S71" s="42"/>
      <c r="T71" s="42"/>
      <c r="U71" s="42"/>
      <c r="V71" s="42"/>
      <c r="W71" s="42"/>
      <c r="X71" s="42"/>
      <c r="Y71" s="42"/>
      <c r="Z71" s="42"/>
      <c r="AA71" s="42"/>
      <c r="AB71" s="42"/>
      <c r="AC71" s="42"/>
    </row>
    <row r="72" ht="15.75" customHeight="1">
      <c r="A72" s="29"/>
      <c r="B72" s="29"/>
      <c r="C72" s="14"/>
      <c r="D72" s="14"/>
      <c r="E72" s="14"/>
      <c r="F72" s="46">
        <f t="shared" si="1"/>
        <v>45972.07183</v>
      </c>
      <c r="G72" s="29"/>
      <c r="H72" s="29"/>
      <c r="I72" s="29"/>
      <c r="J72" s="55" t="b">
        <v>0</v>
      </c>
      <c r="K72" s="55" t="b">
        <v>0</v>
      </c>
      <c r="L72" s="55" t="b">
        <v>0</v>
      </c>
      <c r="M72" s="46"/>
      <c r="N72" s="46"/>
      <c r="O72" s="46"/>
      <c r="P72" s="29"/>
      <c r="Q72" s="29"/>
      <c r="R72" s="42"/>
      <c r="S72" s="42"/>
      <c r="T72" s="42"/>
      <c r="U72" s="42"/>
      <c r="V72" s="42"/>
      <c r="W72" s="42"/>
      <c r="X72" s="42"/>
      <c r="Y72" s="42"/>
      <c r="Z72" s="42"/>
      <c r="AA72" s="42"/>
      <c r="AB72" s="42"/>
      <c r="AC72" s="42"/>
    </row>
    <row r="73" ht="15.75" customHeight="1">
      <c r="A73" s="29"/>
      <c r="B73" s="29"/>
      <c r="C73" s="14"/>
      <c r="D73" s="14"/>
      <c r="E73" s="14"/>
      <c r="F73" s="46">
        <f t="shared" si="1"/>
        <v>45972.07183</v>
      </c>
      <c r="G73" s="29"/>
      <c r="H73" s="29"/>
      <c r="I73" s="29"/>
      <c r="J73" s="55" t="b">
        <v>0</v>
      </c>
      <c r="K73" s="55" t="b">
        <v>0</v>
      </c>
      <c r="L73" s="55" t="b">
        <v>0</v>
      </c>
      <c r="M73" s="46"/>
      <c r="N73" s="46"/>
      <c r="O73" s="46"/>
      <c r="P73" s="29"/>
      <c r="Q73" s="29"/>
      <c r="R73" s="42"/>
      <c r="S73" s="42"/>
      <c r="T73" s="42"/>
      <c r="U73" s="42"/>
      <c r="V73" s="42"/>
      <c r="W73" s="42"/>
      <c r="X73" s="42"/>
      <c r="Y73" s="42"/>
      <c r="Z73" s="42"/>
      <c r="AA73" s="42"/>
      <c r="AB73" s="42"/>
      <c r="AC73" s="42"/>
    </row>
    <row r="74" ht="15.75" customHeight="1">
      <c r="A74" s="29"/>
      <c r="B74" s="29"/>
      <c r="C74" s="14"/>
      <c r="D74" s="14"/>
      <c r="E74" s="14"/>
      <c r="F74" s="46">
        <f t="shared" si="1"/>
        <v>45972.07183</v>
      </c>
      <c r="G74" s="29"/>
      <c r="H74" s="29"/>
      <c r="I74" s="29"/>
      <c r="J74" s="55" t="b">
        <v>0</v>
      </c>
      <c r="K74" s="55" t="b">
        <v>0</v>
      </c>
      <c r="L74" s="55" t="b">
        <v>0</v>
      </c>
      <c r="M74" s="46"/>
      <c r="N74" s="46"/>
      <c r="O74" s="46"/>
      <c r="P74" s="29"/>
      <c r="Q74" s="29"/>
      <c r="R74" s="42"/>
      <c r="S74" s="42"/>
      <c r="T74" s="42"/>
      <c r="U74" s="42"/>
      <c r="V74" s="42"/>
      <c r="W74" s="42"/>
      <c r="X74" s="42"/>
      <c r="Y74" s="42"/>
      <c r="Z74" s="42"/>
      <c r="AA74" s="42"/>
      <c r="AB74" s="42"/>
      <c r="AC74" s="42"/>
    </row>
    <row r="75" ht="15.75" customHeight="1">
      <c r="A75" s="29"/>
      <c r="B75" s="29"/>
      <c r="C75" s="14"/>
      <c r="D75" s="14"/>
      <c r="E75" s="14"/>
      <c r="F75" s="46">
        <f t="shared" si="1"/>
        <v>45972.07183</v>
      </c>
      <c r="G75" s="29"/>
      <c r="H75" s="29"/>
      <c r="I75" s="29"/>
      <c r="J75" s="55" t="b">
        <v>0</v>
      </c>
      <c r="K75" s="55" t="b">
        <v>0</v>
      </c>
      <c r="L75" s="55" t="b">
        <v>0</v>
      </c>
      <c r="M75" s="46"/>
      <c r="N75" s="46"/>
      <c r="O75" s="46"/>
      <c r="P75" s="29"/>
      <c r="Q75" s="29"/>
      <c r="R75" s="42"/>
      <c r="S75" s="42"/>
      <c r="T75" s="42"/>
      <c r="U75" s="42"/>
      <c r="V75" s="42"/>
      <c r="W75" s="42"/>
      <c r="X75" s="42"/>
      <c r="Y75" s="42"/>
      <c r="Z75" s="42"/>
      <c r="AA75" s="42"/>
      <c r="AB75" s="42"/>
      <c r="AC75" s="42"/>
    </row>
    <row r="76" ht="15.75" customHeight="1">
      <c r="A76" s="29"/>
      <c r="B76" s="29"/>
      <c r="C76" s="14"/>
      <c r="D76" s="14"/>
      <c r="E76" s="14"/>
      <c r="F76" s="46">
        <f t="shared" si="1"/>
        <v>45972.07183</v>
      </c>
      <c r="G76" s="29"/>
      <c r="H76" s="29"/>
      <c r="I76" s="29"/>
      <c r="J76" s="55" t="b">
        <v>0</v>
      </c>
      <c r="K76" s="55" t="b">
        <v>0</v>
      </c>
      <c r="L76" s="55" t="b">
        <v>0</v>
      </c>
      <c r="M76" s="46"/>
      <c r="N76" s="46"/>
      <c r="O76" s="46"/>
      <c r="P76" s="29"/>
      <c r="Q76" s="29"/>
      <c r="R76" s="42"/>
      <c r="S76" s="42"/>
      <c r="T76" s="42"/>
      <c r="U76" s="42"/>
      <c r="V76" s="42"/>
      <c r="W76" s="42"/>
      <c r="X76" s="42"/>
      <c r="Y76" s="42"/>
      <c r="Z76" s="42"/>
      <c r="AA76" s="42"/>
      <c r="AB76" s="42"/>
      <c r="AC76" s="42"/>
    </row>
    <row r="77" ht="15.75" customHeight="1">
      <c r="A77" s="29"/>
      <c r="B77" s="29"/>
      <c r="C77" s="14"/>
      <c r="D77" s="14"/>
      <c r="E77" s="14"/>
      <c r="F77" s="46">
        <f t="shared" si="1"/>
        <v>45972.07183</v>
      </c>
      <c r="G77" s="29"/>
      <c r="H77" s="29"/>
      <c r="I77" s="29"/>
      <c r="J77" s="55" t="b">
        <v>0</v>
      </c>
      <c r="K77" s="55" t="b">
        <v>0</v>
      </c>
      <c r="L77" s="55" t="b">
        <v>0</v>
      </c>
      <c r="M77" s="46"/>
      <c r="N77" s="46"/>
      <c r="O77" s="46"/>
      <c r="P77" s="29"/>
      <c r="Q77" s="29"/>
      <c r="R77" s="42"/>
      <c r="S77" s="42"/>
      <c r="T77" s="42"/>
      <c r="U77" s="42"/>
      <c r="V77" s="42"/>
      <c r="W77" s="42"/>
      <c r="X77" s="42"/>
      <c r="Y77" s="42"/>
      <c r="Z77" s="42"/>
      <c r="AA77" s="42"/>
      <c r="AB77" s="42"/>
      <c r="AC77" s="42"/>
    </row>
    <row r="78" ht="15.75" customHeight="1">
      <c r="A78" s="29"/>
      <c r="B78" s="29"/>
      <c r="C78" s="14"/>
      <c r="D78" s="14"/>
      <c r="E78" s="14"/>
      <c r="F78" s="46">
        <f t="shared" si="1"/>
        <v>45972.07183</v>
      </c>
      <c r="G78" s="29"/>
      <c r="H78" s="29"/>
      <c r="I78" s="29"/>
      <c r="J78" s="55" t="b">
        <v>0</v>
      </c>
      <c r="K78" s="55" t="b">
        <v>0</v>
      </c>
      <c r="L78" s="55" t="b">
        <v>0</v>
      </c>
      <c r="M78" s="46"/>
      <c r="N78" s="46"/>
      <c r="O78" s="46"/>
      <c r="P78" s="29"/>
      <c r="Q78" s="29"/>
      <c r="R78" s="42"/>
      <c r="S78" s="42"/>
      <c r="T78" s="42"/>
      <c r="U78" s="42"/>
      <c r="V78" s="42"/>
      <c r="W78" s="42"/>
      <c r="X78" s="42"/>
      <c r="Y78" s="42"/>
      <c r="Z78" s="42"/>
      <c r="AA78" s="42"/>
      <c r="AB78" s="42"/>
      <c r="AC78" s="42"/>
    </row>
    <row r="79" ht="15.75" customHeight="1">
      <c r="A79" s="29"/>
      <c r="B79" s="29"/>
      <c r="C79" s="14"/>
      <c r="D79" s="14"/>
      <c r="E79" s="14"/>
      <c r="F79" s="46">
        <f t="shared" si="1"/>
        <v>45972.07183</v>
      </c>
      <c r="G79" s="29"/>
      <c r="H79" s="29"/>
      <c r="I79" s="29"/>
      <c r="J79" s="55" t="b">
        <v>0</v>
      </c>
      <c r="K79" s="55" t="b">
        <v>0</v>
      </c>
      <c r="L79" s="55" t="b">
        <v>0</v>
      </c>
      <c r="M79" s="46"/>
      <c r="N79" s="46"/>
      <c r="O79" s="46"/>
      <c r="P79" s="29"/>
      <c r="Q79" s="29"/>
      <c r="R79" s="42"/>
      <c r="S79" s="42"/>
      <c r="T79" s="42"/>
      <c r="U79" s="42"/>
      <c r="V79" s="42"/>
      <c r="W79" s="42"/>
      <c r="X79" s="42"/>
      <c r="Y79" s="42"/>
      <c r="Z79" s="42"/>
      <c r="AA79" s="42"/>
      <c r="AB79" s="42"/>
      <c r="AC79" s="42"/>
    </row>
    <row r="80" ht="15.75" customHeight="1">
      <c r="A80" s="29"/>
      <c r="B80" s="29"/>
      <c r="C80" s="14"/>
      <c r="D80" s="14"/>
      <c r="E80" s="14"/>
      <c r="F80" s="46">
        <f t="shared" si="1"/>
        <v>45972.07183</v>
      </c>
      <c r="G80" s="29"/>
      <c r="H80" s="29"/>
      <c r="I80" s="29"/>
      <c r="J80" s="55" t="b">
        <v>0</v>
      </c>
      <c r="K80" s="55" t="b">
        <v>0</v>
      </c>
      <c r="L80" s="55" t="b">
        <v>0</v>
      </c>
      <c r="M80" s="46"/>
      <c r="N80" s="46"/>
      <c r="O80" s="46"/>
      <c r="P80" s="29"/>
      <c r="Q80" s="29"/>
      <c r="R80" s="42"/>
      <c r="S80" s="42"/>
      <c r="T80" s="42"/>
      <c r="U80" s="42"/>
      <c r="V80" s="42"/>
      <c r="W80" s="42"/>
      <c r="X80" s="42"/>
      <c r="Y80" s="42"/>
      <c r="Z80" s="42"/>
      <c r="AA80" s="42"/>
      <c r="AB80" s="42"/>
      <c r="AC80" s="42"/>
    </row>
    <row r="81" ht="15.75" customHeight="1">
      <c r="A81" s="29"/>
      <c r="B81" s="29"/>
      <c r="C81" s="14"/>
      <c r="D81" s="14"/>
      <c r="E81" s="14"/>
      <c r="F81" s="46">
        <f t="shared" si="1"/>
        <v>45972.07183</v>
      </c>
      <c r="G81" s="29"/>
      <c r="H81" s="29"/>
      <c r="I81" s="29"/>
      <c r="J81" s="55" t="b">
        <v>0</v>
      </c>
      <c r="K81" s="55" t="b">
        <v>0</v>
      </c>
      <c r="L81" s="55" t="b">
        <v>0</v>
      </c>
      <c r="M81" s="46"/>
      <c r="N81" s="46"/>
      <c r="O81" s="46"/>
      <c r="P81" s="29"/>
      <c r="Q81" s="29"/>
      <c r="R81" s="42"/>
      <c r="S81" s="42"/>
      <c r="T81" s="42"/>
      <c r="U81" s="42"/>
      <c r="V81" s="42"/>
      <c r="W81" s="42"/>
      <c r="X81" s="42"/>
      <c r="Y81" s="42"/>
      <c r="Z81" s="42"/>
      <c r="AA81" s="42"/>
      <c r="AB81" s="42"/>
      <c r="AC81" s="42"/>
    </row>
    <row r="82" ht="15.75" customHeight="1">
      <c r="A82" s="29"/>
      <c r="B82" s="29"/>
      <c r="C82" s="14"/>
      <c r="D82" s="14"/>
      <c r="E82" s="14"/>
      <c r="F82" s="46">
        <f t="shared" si="1"/>
        <v>45972.07183</v>
      </c>
      <c r="G82" s="29"/>
      <c r="H82" s="29"/>
      <c r="I82" s="29"/>
      <c r="J82" s="55" t="b">
        <v>0</v>
      </c>
      <c r="K82" s="55" t="b">
        <v>0</v>
      </c>
      <c r="L82" s="55" t="b">
        <v>0</v>
      </c>
      <c r="M82" s="46"/>
      <c r="N82" s="46"/>
      <c r="O82" s="46"/>
      <c r="P82" s="29"/>
      <c r="Q82" s="29"/>
      <c r="R82" s="42"/>
      <c r="S82" s="42"/>
      <c r="T82" s="42"/>
      <c r="U82" s="42"/>
      <c r="V82" s="42"/>
      <c r="W82" s="42"/>
      <c r="X82" s="42"/>
      <c r="Y82" s="42"/>
      <c r="Z82" s="42"/>
      <c r="AA82" s="42"/>
      <c r="AB82" s="42"/>
      <c r="AC82" s="42"/>
    </row>
    <row r="83" ht="15.75" customHeight="1">
      <c r="A83" s="29"/>
      <c r="B83" s="29"/>
      <c r="C83" s="14"/>
      <c r="D83" s="14"/>
      <c r="E83" s="14"/>
      <c r="F83" s="46">
        <f t="shared" si="1"/>
        <v>45972.07183</v>
      </c>
      <c r="G83" s="29"/>
      <c r="H83" s="29"/>
      <c r="I83" s="29"/>
      <c r="J83" s="55" t="b">
        <v>0</v>
      </c>
      <c r="K83" s="55" t="b">
        <v>0</v>
      </c>
      <c r="L83" s="55" t="b">
        <v>0</v>
      </c>
      <c r="M83" s="46"/>
      <c r="N83" s="46"/>
      <c r="O83" s="46"/>
      <c r="P83" s="29"/>
      <c r="Q83" s="29"/>
      <c r="R83" s="42"/>
      <c r="S83" s="42"/>
      <c r="T83" s="42"/>
      <c r="U83" s="42"/>
      <c r="V83" s="42"/>
      <c r="W83" s="42"/>
      <c r="X83" s="42"/>
      <c r="Y83" s="42"/>
      <c r="Z83" s="42"/>
      <c r="AA83" s="42"/>
      <c r="AB83" s="42"/>
      <c r="AC83" s="42"/>
    </row>
    <row r="84" ht="15.75" customHeight="1">
      <c r="A84" s="29"/>
      <c r="B84" s="29"/>
      <c r="C84" s="14"/>
      <c r="D84" s="14"/>
      <c r="E84" s="14"/>
      <c r="F84" s="46">
        <f t="shared" si="1"/>
        <v>45972.07183</v>
      </c>
      <c r="G84" s="29"/>
      <c r="H84" s="29"/>
      <c r="I84" s="29"/>
      <c r="J84" s="55" t="b">
        <v>0</v>
      </c>
      <c r="K84" s="55" t="b">
        <v>0</v>
      </c>
      <c r="L84" s="55" t="b">
        <v>0</v>
      </c>
      <c r="M84" s="46"/>
      <c r="N84" s="46"/>
      <c r="O84" s="46"/>
      <c r="P84" s="29"/>
      <c r="Q84" s="29"/>
      <c r="R84" s="42"/>
      <c r="S84" s="42"/>
      <c r="T84" s="42"/>
      <c r="U84" s="42"/>
      <c r="V84" s="42"/>
      <c r="W84" s="42"/>
      <c r="X84" s="42"/>
      <c r="Y84" s="42"/>
      <c r="Z84" s="42"/>
      <c r="AA84" s="42"/>
      <c r="AB84" s="42"/>
      <c r="AC84" s="42"/>
    </row>
    <row r="85" ht="15.75" customHeight="1">
      <c r="A85" s="29"/>
      <c r="B85" s="29"/>
      <c r="C85" s="14"/>
      <c r="D85" s="14"/>
      <c r="E85" s="14"/>
      <c r="F85" s="46">
        <f t="shared" si="1"/>
        <v>45972.07183</v>
      </c>
      <c r="G85" s="29"/>
      <c r="H85" s="29"/>
      <c r="I85" s="29"/>
      <c r="J85" s="55" t="b">
        <v>0</v>
      </c>
      <c r="K85" s="55" t="b">
        <v>0</v>
      </c>
      <c r="L85" s="55" t="b">
        <v>0</v>
      </c>
      <c r="M85" s="46"/>
      <c r="N85" s="46"/>
      <c r="O85" s="46"/>
      <c r="P85" s="29"/>
      <c r="Q85" s="29"/>
      <c r="R85" s="42"/>
      <c r="S85" s="42"/>
      <c r="T85" s="42"/>
      <c r="U85" s="42"/>
      <c r="V85" s="42"/>
      <c r="W85" s="42"/>
      <c r="X85" s="42"/>
      <c r="Y85" s="42"/>
      <c r="Z85" s="42"/>
      <c r="AA85" s="42"/>
      <c r="AB85" s="42"/>
      <c r="AC85" s="42"/>
    </row>
    <row r="86" ht="15.75" customHeight="1">
      <c r="A86" s="29"/>
      <c r="B86" s="29"/>
      <c r="C86" s="14"/>
      <c r="D86" s="14"/>
      <c r="E86" s="14"/>
      <c r="F86" s="46">
        <f t="shared" si="1"/>
        <v>45972.07183</v>
      </c>
      <c r="G86" s="29"/>
      <c r="H86" s="29"/>
      <c r="I86" s="29"/>
      <c r="J86" s="55" t="b">
        <v>0</v>
      </c>
      <c r="K86" s="55" t="b">
        <v>0</v>
      </c>
      <c r="L86" s="55" t="b">
        <v>0</v>
      </c>
      <c r="M86" s="46"/>
      <c r="N86" s="46"/>
      <c r="O86" s="46"/>
      <c r="P86" s="29"/>
      <c r="Q86" s="29"/>
      <c r="R86" s="42"/>
      <c r="S86" s="42"/>
      <c r="T86" s="42"/>
      <c r="U86" s="42"/>
      <c r="V86" s="42"/>
      <c r="W86" s="42"/>
      <c r="X86" s="42"/>
      <c r="Y86" s="42"/>
      <c r="Z86" s="42"/>
      <c r="AA86" s="42"/>
      <c r="AB86" s="42"/>
      <c r="AC86" s="42"/>
    </row>
    <row r="87" ht="15.75" customHeight="1">
      <c r="A87" s="29"/>
      <c r="B87" s="29"/>
      <c r="C87" s="14"/>
      <c r="D87" s="14"/>
      <c r="E87" s="14"/>
      <c r="F87" s="46">
        <f t="shared" si="1"/>
        <v>45972.07183</v>
      </c>
      <c r="G87" s="29"/>
      <c r="H87" s="29"/>
      <c r="I87" s="29"/>
      <c r="J87" s="55" t="b">
        <v>0</v>
      </c>
      <c r="K87" s="55" t="b">
        <v>0</v>
      </c>
      <c r="L87" s="55" t="b">
        <v>0</v>
      </c>
      <c r="M87" s="46"/>
      <c r="N87" s="46"/>
      <c r="O87" s="46"/>
      <c r="P87" s="29"/>
      <c r="Q87" s="29"/>
      <c r="R87" s="42"/>
      <c r="S87" s="42"/>
      <c r="T87" s="42"/>
      <c r="U87" s="42"/>
      <c r="V87" s="42"/>
      <c r="W87" s="42"/>
      <c r="X87" s="42"/>
      <c r="Y87" s="42"/>
      <c r="Z87" s="42"/>
      <c r="AA87" s="42"/>
      <c r="AB87" s="42"/>
      <c r="AC87" s="42"/>
    </row>
    <row r="88" ht="15.75" customHeight="1">
      <c r="A88" s="29"/>
      <c r="B88" s="29"/>
      <c r="C88" s="14"/>
      <c r="D88" s="14"/>
      <c r="E88" s="14"/>
      <c r="F88" s="46">
        <f t="shared" si="1"/>
        <v>45972.07183</v>
      </c>
      <c r="G88" s="29"/>
      <c r="H88" s="29"/>
      <c r="I88" s="29"/>
      <c r="J88" s="55" t="b">
        <v>0</v>
      </c>
      <c r="K88" s="55" t="b">
        <v>0</v>
      </c>
      <c r="L88" s="55" t="b">
        <v>0</v>
      </c>
      <c r="M88" s="46"/>
      <c r="N88" s="46"/>
      <c r="O88" s="46"/>
      <c r="P88" s="29"/>
      <c r="Q88" s="29"/>
      <c r="R88" s="42"/>
      <c r="S88" s="42"/>
      <c r="T88" s="42"/>
      <c r="U88" s="42"/>
      <c r="V88" s="42"/>
      <c r="W88" s="42"/>
      <c r="X88" s="42"/>
      <c r="Y88" s="42"/>
      <c r="Z88" s="42"/>
      <c r="AA88" s="42"/>
      <c r="AB88" s="42"/>
      <c r="AC88" s="42"/>
    </row>
    <row r="89" ht="15.75" customHeight="1">
      <c r="A89" s="29"/>
      <c r="B89" s="29"/>
      <c r="C89" s="14"/>
      <c r="D89" s="14"/>
      <c r="E89" s="14"/>
      <c r="F89" s="46">
        <f t="shared" si="1"/>
        <v>45972.07183</v>
      </c>
      <c r="G89" s="29"/>
      <c r="H89" s="29"/>
      <c r="I89" s="29"/>
      <c r="J89" s="55" t="b">
        <v>0</v>
      </c>
      <c r="K89" s="55" t="b">
        <v>0</v>
      </c>
      <c r="L89" s="55" t="b">
        <v>0</v>
      </c>
      <c r="M89" s="46"/>
      <c r="N89" s="46"/>
      <c r="O89" s="46"/>
      <c r="P89" s="29"/>
      <c r="Q89" s="29"/>
      <c r="R89" s="42"/>
      <c r="S89" s="42"/>
      <c r="T89" s="42"/>
      <c r="U89" s="42"/>
      <c r="V89" s="42"/>
      <c r="W89" s="42"/>
      <c r="X89" s="42"/>
      <c r="Y89" s="42"/>
      <c r="Z89" s="42"/>
      <c r="AA89" s="42"/>
      <c r="AB89" s="42"/>
      <c r="AC89" s="42"/>
    </row>
    <row r="90" ht="15.75" customHeight="1">
      <c r="A90" s="29"/>
      <c r="B90" s="29"/>
      <c r="C90" s="14"/>
      <c r="D90" s="14"/>
      <c r="E90" s="14"/>
      <c r="F90" s="46">
        <f t="shared" si="1"/>
        <v>45972.07183</v>
      </c>
      <c r="G90" s="29"/>
      <c r="H90" s="29"/>
      <c r="I90" s="29"/>
      <c r="J90" s="55" t="b">
        <v>0</v>
      </c>
      <c r="K90" s="55" t="b">
        <v>0</v>
      </c>
      <c r="L90" s="55" t="b">
        <v>0</v>
      </c>
      <c r="M90" s="46"/>
      <c r="N90" s="46"/>
      <c r="O90" s="46"/>
      <c r="P90" s="29"/>
      <c r="Q90" s="29"/>
      <c r="R90" s="42"/>
      <c r="S90" s="42"/>
      <c r="T90" s="42"/>
      <c r="U90" s="42"/>
      <c r="V90" s="42"/>
      <c r="W90" s="42"/>
      <c r="X90" s="42"/>
      <c r="Y90" s="42"/>
      <c r="Z90" s="42"/>
      <c r="AA90" s="42"/>
      <c r="AB90" s="42"/>
      <c r="AC90" s="42"/>
    </row>
    <row r="91" ht="15.75" customHeight="1">
      <c r="A91" s="29"/>
      <c r="B91" s="29"/>
      <c r="C91" s="14"/>
      <c r="D91" s="14"/>
      <c r="E91" s="14"/>
      <c r="F91" s="46">
        <f t="shared" si="1"/>
        <v>45972.07183</v>
      </c>
      <c r="G91" s="29"/>
      <c r="H91" s="29"/>
      <c r="I91" s="29"/>
      <c r="J91" s="55" t="b">
        <v>0</v>
      </c>
      <c r="K91" s="55" t="b">
        <v>0</v>
      </c>
      <c r="L91" s="55" t="b">
        <v>0</v>
      </c>
      <c r="M91" s="46"/>
      <c r="N91" s="46"/>
      <c r="O91" s="46"/>
      <c r="P91" s="29"/>
      <c r="Q91" s="29"/>
      <c r="R91" s="42"/>
      <c r="S91" s="42"/>
      <c r="T91" s="42"/>
      <c r="U91" s="42"/>
      <c r="V91" s="42"/>
      <c r="W91" s="42"/>
      <c r="X91" s="42"/>
      <c r="Y91" s="42"/>
      <c r="Z91" s="42"/>
      <c r="AA91" s="42"/>
      <c r="AB91" s="42"/>
      <c r="AC91" s="42"/>
    </row>
    <row r="92" ht="15.75" customHeight="1">
      <c r="A92" s="29"/>
      <c r="B92" s="29"/>
      <c r="C92" s="14"/>
      <c r="D92" s="14"/>
      <c r="E92" s="14"/>
      <c r="F92" s="46">
        <f t="shared" si="1"/>
        <v>45972.07183</v>
      </c>
      <c r="G92" s="29"/>
      <c r="H92" s="29"/>
      <c r="I92" s="29"/>
      <c r="J92" s="55" t="b">
        <v>0</v>
      </c>
      <c r="K92" s="55" t="b">
        <v>0</v>
      </c>
      <c r="L92" s="55" t="b">
        <v>0</v>
      </c>
      <c r="M92" s="46"/>
      <c r="N92" s="46"/>
      <c r="O92" s="46"/>
      <c r="P92" s="29"/>
      <c r="Q92" s="29"/>
      <c r="R92" s="42"/>
      <c r="S92" s="42"/>
      <c r="T92" s="42"/>
      <c r="U92" s="42"/>
      <c r="V92" s="42"/>
      <c r="W92" s="42"/>
      <c r="X92" s="42"/>
      <c r="Y92" s="42"/>
      <c r="Z92" s="42"/>
      <c r="AA92" s="42"/>
      <c r="AB92" s="42"/>
      <c r="AC92" s="42"/>
    </row>
    <row r="93" ht="15.75" customHeight="1">
      <c r="A93" s="29"/>
      <c r="B93" s="29"/>
      <c r="C93" s="14"/>
      <c r="D93" s="14"/>
      <c r="E93" s="14"/>
      <c r="F93" s="46">
        <f t="shared" si="1"/>
        <v>45972.07183</v>
      </c>
      <c r="G93" s="29"/>
      <c r="H93" s="29"/>
      <c r="I93" s="29"/>
      <c r="J93" s="55" t="b">
        <v>0</v>
      </c>
      <c r="K93" s="55" t="b">
        <v>0</v>
      </c>
      <c r="L93" s="55" t="b">
        <v>0</v>
      </c>
      <c r="M93" s="46"/>
      <c r="N93" s="46"/>
      <c r="O93" s="46"/>
      <c r="P93" s="29"/>
      <c r="Q93" s="29"/>
      <c r="R93" s="42"/>
      <c r="S93" s="42"/>
      <c r="T93" s="42"/>
      <c r="U93" s="42"/>
      <c r="V93" s="42"/>
      <c r="W93" s="42"/>
      <c r="X93" s="42"/>
      <c r="Y93" s="42"/>
      <c r="Z93" s="42"/>
      <c r="AA93" s="42"/>
      <c r="AB93" s="42"/>
      <c r="AC93" s="42"/>
    </row>
    <row r="94" ht="15.75" customHeight="1">
      <c r="A94" s="29"/>
      <c r="B94" s="29"/>
      <c r="C94" s="14"/>
      <c r="D94" s="14"/>
      <c r="E94" s="14"/>
      <c r="F94" s="46">
        <f t="shared" si="1"/>
        <v>45972.07183</v>
      </c>
      <c r="G94" s="29"/>
      <c r="H94" s="29"/>
      <c r="I94" s="29"/>
      <c r="J94" s="55" t="b">
        <v>0</v>
      </c>
      <c r="K94" s="55" t="b">
        <v>0</v>
      </c>
      <c r="L94" s="55" t="b">
        <v>0</v>
      </c>
      <c r="M94" s="46"/>
      <c r="N94" s="46"/>
      <c r="O94" s="46"/>
      <c r="P94" s="29"/>
      <c r="Q94" s="29"/>
      <c r="R94" s="42"/>
      <c r="S94" s="42"/>
      <c r="T94" s="42"/>
      <c r="U94" s="42"/>
      <c r="V94" s="42"/>
      <c r="W94" s="42"/>
      <c r="X94" s="42"/>
      <c r="Y94" s="42"/>
      <c r="Z94" s="42"/>
      <c r="AA94" s="42"/>
      <c r="AB94" s="42"/>
      <c r="AC94" s="42"/>
    </row>
    <row r="95" ht="15.75" customHeight="1">
      <c r="A95" s="29"/>
      <c r="B95" s="29"/>
      <c r="C95" s="14"/>
      <c r="D95" s="14"/>
      <c r="E95" s="14"/>
      <c r="F95" s="46">
        <f t="shared" si="1"/>
        <v>45972.07183</v>
      </c>
      <c r="G95" s="29"/>
      <c r="H95" s="29"/>
      <c r="I95" s="29"/>
      <c r="J95" s="55" t="b">
        <v>0</v>
      </c>
      <c r="K95" s="55" t="b">
        <v>0</v>
      </c>
      <c r="L95" s="55" t="b">
        <v>0</v>
      </c>
      <c r="M95" s="46"/>
      <c r="N95" s="46"/>
      <c r="O95" s="46"/>
      <c r="P95" s="29"/>
      <c r="Q95" s="29"/>
      <c r="R95" s="42"/>
      <c r="S95" s="42"/>
      <c r="T95" s="42"/>
      <c r="U95" s="42"/>
      <c r="V95" s="42"/>
      <c r="W95" s="42"/>
      <c r="X95" s="42"/>
      <c r="Y95" s="42"/>
      <c r="Z95" s="42"/>
      <c r="AA95" s="42"/>
      <c r="AB95" s="42"/>
      <c r="AC95" s="42"/>
    </row>
    <row r="96" ht="15.75" customHeight="1">
      <c r="A96" s="29"/>
      <c r="B96" s="29"/>
      <c r="C96" s="14"/>
      <c r="D96" s="14"/>
      <c r="E96" s="14"/>
      <c r="F96" s="46">
        <f t="shared" si="1"/>
        <v>45972.07183</v>
      </c>
      <c r="G96" s="29"/>
      <c r="H96" s="29"/>
      <c r="I96" s="29"/>
      <c r="J96" s="55" t="b">
        <v>0</v>
      </c>
      <c r="K96" s="55" t="b">
        <v>0</v>
      </c>
      <c r="L96" s="55" t="b">
        <v>0</v>
      </c>
      <c r="M96" s="46"/>
      <c r="N96" s="46"/>
      <c r="O96" s="46"/>
      <c r="P96" s="29"/>
      <c r="Q96" s="29"/>
      <c r="R96" s="42"/>
      <c r="S96" s="42"/>
      <c r="T96" s="42"/>
      <c r="U96" s="42"/>
      <c r="V96" s="42"/>
      <c r="W96" s="42"/>
      <c r="X96" s="42"/>
      <c r="Y96" s="42"/>
      <c r="Z96" s="42"/>
      <c r="AA96" s="42"/>
      <c r="AB96" s="42"/>
      <c r="AC96" s="42"/>
    </row>
    <row r="97" ht="15.75" customHeight="1">
      <c r="A97" s="29"/>
      <c r="B97" s="29"/>
      <c r="C97" s="14"/>
      <c r="D97" s="14"/>
      <c r="E97" s="14"/>
      <c r="F97" s="46">
        <f t="shared" si="1"/>
        <v>45972.07183</v>
      </c>
      <c r="G97" s="29"/>
      <c r="H97" s="29"/>
      <c r="I97" s="29"/>
      <c r="J97" s="55" t="b">
        <v>0</v>
      </c>
      <c r="K97" s="55" t="b">
        <v>0</v>
      </c>
      <c r="L97" s="55" t="b">
        <v>0</v>
      </c>
      <c r="M97" s="46"/>
      <c r="N97" s="46"/>
      <c r="O97" s="46"/>
      <c r="P97" s="29"/>
      <c r="Q97" s="29"/>
      <c r="R97" s="42"/>
      <c r="S97" s="42"/>
      <c r="T97" s="42"/>
      <c r="U97" s="42"/>
      <c r="V97" s="42"/>
      <c r="W97" s="42"/>
      <c r="X97" s="42"/>
      <c r="Y97" s="42"/>
      <c r="Z97" s="42"/>
      <c r="AA97" s="42"/>
      <c r="AB97" s="42"/>
      <c r="AC97" s="42"/>
    </row>
    <row r="98" ht="15.75" customHeight="1">
      <c r="A98" s="29"/>
      <c r="B98" s="29"/>
      <c r="C98" s="14"/>
      <c r="D98" s="14"/>
      <c r="E98" s="14"/>
      <c r="F98" s="46">
        <f t="shared" si="1"/>
        <v>45972.07183</v>
      </c>
      <c r="G98" s="29"/>
      <c r="H98" s="29"/>
      <c r="I98" s="29"/>
      <c r="J98" s="55" t="b">
        <v>0</v>
      </c>
      <c r="K98" s="55" t="b">
        <v>0</v>
      </c>
      <c r="L98" s="55" t="b">
        <v>0</v>
      </c>
      <c r="M98" s="46"/>
      <c r="N98" s="46"/>
      <c r="O98" s="46"/>
      <c r="P98" s="29"/>
      <c r="Q98" s="29"/>
      <c r="R98" s="42"/>
      <c r="S98" s="42"/>
      <c r="T98" s="42"/>
      <c r="U98" s="42"/>
      <c r="V98" s="42"/>
      <c r="W98" s="42"/>
      <c r="X98" s="42"/>
      <c r="Y98" s="42"/>
      <c r="Z98" s="42"/>
      <c r="AA98" s="42"/>
      <c r="AB98" s="42"/>
      <c r="AC98" s="42"/>
    </row>
    <row r="99" ht="15.75" customHeight="1">
      <c r="A99" s="29"/>
      <c r="B99" s="29"/>
      <c r="C99" s="14"/>
      <c r="D99" s="14"/>
      <c r="E99" s="14"/>
      <c r="F99" s="46">
        <f t="shared" si="1"/>
        <v>45972.07183</v>
      </c>
      <c r="G99" s="29"/>
      <c r="H99" s="29"/>
      <c r="I99" s="29"/>
      <c r="J99" s="55" t="b">
        <v>0</v>
      </c>
      <c r="K99" s="55" t="b">
        <v>0</v>
      </c>
      <c r="L99" s="55" t="b">
        <v>0</v>
      </c>
      <c r="M99" s="46"/>
      <c r="N99" s="46"/>
      <c r="O99" s="46"/>
      <c r="P99" s="29"/>
      <c r="Q99" s="29"/>
      <c r="R99" s="42"/>
      <c r="S99" s="42"/>
      <c r="T99" s="42"/>
      <c r="U99" s="42"/>
      <c r="V99" s="42"/>
      <c r="W99" s="42"/>
      <c r="X99" s="42"/>
      <c r="Y99" s="42"/>
      <c r="Z99" s="42"/>
      <c r="AA99" s="42"/>
      <c r="AB99" s="42"/>
      <c r="AC99" s="42"/>
    </row>
    <row r="100" ht="15.75" customHeight="1">
      <c r="A100" s="29"/>
      <c r="B100" s="29"/>
      <c r="C100" s="14"/>
      <c r="D100" s="14"/>
      <c r="E100" s="14"/>
      <c r="F100" s="46">
        <f t="shared" si="1"/>
        <v>45972.07183</v>
      </c>
      <c r="G100" s="29"/>
      <c r="H100" s="29"/>
      <c r="I100" s="29"/>
      <c r="J100" s="55" t="b">
        <v>0</v>
      </c>
      <c r="K100" s="55" t="b">
        <v>0</v>
      </c>
      <c r="L100" s="55" t="b">
        <v>0</v>
      </c>
      <c r="M100" s="46"/>
      <c r="N100" s="46"/>
      <c r="O100" s="46"/>
      <c r="P100" s="29"/>
      <c r="Q100" s="29"/>
      <c r="R100" s="42"/>
      <c r="S100" s="42"/>
      <c r="T100" s="42"/>
      <c r="U100" s="42"/>
      <c r="V100" s="42"/>
      <c r="W100" s="42"/>
      <c r="X100" s="42"/>
      <c r="Y100" s="42"/>
      <c r="Z100" s="42"/>
      <c r="AA100" s="42"/>
      <c r="AB100" s="42"/>
      <c r="AC100" s="42"/>
    </row>
    <row r="101" ht="15.75" customHeight="1">
      <c r="A101" s="29"/>
      <c r="B101" s="29"/>
      <c r="C101" s="14"/>
      <c r="D101" s="14"/>
      <c r="E101" s="14"/>
      <c r="F101" s="46">
        <f t="shared" si="1"/>
        <v>45972.07183</v>
      </c>
      <c r="G101" s="29"/>
      <c r="H101" s="29"/>
      <c r="I101" s="29"/>
      <c r="J101" s="55" t="b">
        <v>0</v>
      </c>
      <c r="K101" s="55" t="b">
        <v>0</v>
      </c>
      <c r="L101" s="55" t="b">
        <v>0</v>
      </c>
      <c r="M101" s="46"/>
      <c r="N101" s="46"/>
      <c r="O101" s="46"/>
      <c r="P101" s="29"/>
      <c r="Q101" s="29"/>
      <c r="R101" s="42"/>
      <c r="S101" s="42"/>
      <c r="T101" s="42"/>
      <c r="U101" s="42"/>
      <c r="V101" s="42"/>
      <c r="W101" s="42"/>
      <c r="X101" s="42"/>
      <c r="Y101" s="42"/>
      <c r="Z101" s="42"/>
      <c r="AA101" s="42"/>
      <c r="AB101" s="42"/>
      <c r="AC101" s="42"/>
    </row>
    <row r="102" ht="15.75" customHeight="1">
      <c r="A102" s="29"/>
      <c r="B102" s="29"/>
      <c r="C102" s="14"/>
      <c r="D102" s="14"/>
      <c r="E102" s="14"/>
      <c r="F102" s="46">
        <f t="shared" si="1"/>
        <v>45972.07183</v>
      </c>
      <c r="G102" s="29"/>
      <c r="H102" s="29"/>
      <c r="I102" s="29"/>
      <c r="J102" s="55" t="b">
        <v>0</v>
      </c>
      <c r="K102" s="55" t="b">
        <v>0</v>
      </c>
      <c r="L102" s="55" t="b">
        <v>0</v>
      </c>
      <c r="M102" s="46"/>
      <c r="N102" s="46"/>
      <c r="O102" s="46"/>
      <c r="P102" s="29"/>
      <c r="Q102" s="29"/>
      <c r="R102" s="42"/>
      <c r="S102" s="42"/>
      <c r="T102" s="42"/>
      <c r="U102" s="42"/>
      <c r="V102" s="42"/>
      <c r="W102" s="42"/>
      <c r="X102" s="42"/>
      <c r="Y102" s="42"/>
      <c r="Z102" s="42"/>
      <c r="AA102" s="42"/>
      <c r="AB102" s="42"/>
      <c r="AC102" s="42"/>
    </row>
    <row r="103" ht="15.75" customHeight="1">
      <c r="A103" s="29"/>
      <c r="B103" s="29"/>
      <c r="C103" s="14"/>
      <c r="D103" s="14"/>
      <c r="E103" s="14"/>
      <c r="F103" s="46">
        <f t="shared" si="1"/>
        <v>45972.07183</v>
      </c>
      <c r="G103" s="29"/>
      <c r="H103" s="29"/>
      <c r="I103" s="29"/>
      <c r="J103" s="55" t="b">
        <v>0</v>
      </c>
      <c r="K103" s="55" t="b">
        <v>0</v>
      </c>
      <c r="L103" s="55" t="b">
        <v>0</v>
      </c>
      <c r="M103" s="46"/>
      <c r="N103" s="46"/>
      <c r="O103" s="46"/>
      <c r="P103" s="29"/>
      <c r="Q103" s="29"/>
      <c r="R103" s="42"/>
      <c r="S103" s="42"/>
      <c r="T103" s="42"/>
      <c r="U103" s="42"/>
      <c r="V103" s="42"/>
      <c r="W103" s="42"/>
      <c r="X103" s="42"/>
      <c r="Y103" s="42"/>
      <c r="Z103" s="42"/>
      <c r="AA103" s="42"/>
      <c r="AB103" s="42"/>
      <c r="AC103" s="42"/>
    </row>
    <row r="104" ht="15.75" customHeight="1">
      <c r="A104" s="29"/>
      <c r="B104" s="29"/>
      <c r="C104" s="14"/>
      <c r="D104" s="14"/>
      <c r="E104" s="14"/>
      <c r="F104" s="46">
        <f t="shared" si="1"/>
        <v>45972.07183</v>
      </c>
      <c r="G104" s="29"/>
      <c r="H104" s="29"/>
      <c r="I104" s="29"/>
      <c r="J104" s="55" t="b">
        <v>0</v>
      </c>
      <c r="K104" s="55" t="b">
        <v>0</v>
      </c>
      <c r="L104" s="55" t="b">
        <v>0</v>
      </c>
      <c r="M104" s="46"/>
      <c r="N104" s="46"/>
      <c r="O104" s="46"/>
      <c r="P104" s="29"/>
      <c r="Q104" s="29"/>
      <c r="R104" s="42"/>
      <c r="S104" s="42"/>
      <c r="T104" s="42"/>
      <c r="U104" s="42"/>
      <c r="V104" s="42"/>
      <c r="W104" s="42"/>
      <c r="X104" s="42"/>
      <c r="Y104" s="42"/>
      <c r="Z104" s="42"/>
      <c r="AA104" s="42"/>
      <c r="AB104" s="42"/>
      <c r="AC104" s="42"/>
    </row>
    <row r="105" ht="15.75" customHeight="1">
      <c r="A105" s="29"/>
      <c r="B105" s="29"/>
      <c r="C105" s="14"/>
      <c r="D105" s="14"/>
      <c r="E105" s="14"/>
      <c r="F105" s="46">
        <f t="shared" si="1"/>
        <v>45972.07183</v>
      </c>
      <c r="G105" s="29"/>
      <c r="H105" s="29"/>
      <c r="I105" s="29"/>
      <c r="J105" s="55" t="b">
        <v>0</v>
      </c>
      <c r="K105" s="55" t="b">
        <v>0</v>
      </c>
      <c r="L105" s="55" t="b">
        <v>0</v>
      </c>
      <c r="M105" s="46"/>
      <c r="N105" s="46"/>
      <c r="O105" s="46"/>
      <c r="P105" s="29"/>
      <c r="Q105" s="29"/>
      <c r="R105" s="42"/>
      <c r="S105" s="42"/>
      <c r="T105" s="42"/>
      <c r="U105" s="42"/>
      <c r="V105" s="42"/>
      <c r="W105" s="42"/>
      <c r="X105" s="42"/>
      <c r="Y105" s="42"/>
      <c r="Z105" s="42"/>
      <c r="AA105" s="42"/>
      <c r="AB105" s="42"/>
      <c r="AC105" s="42"/>
    </row>
    <row r="106" ht="15.75" customHeight="1">
      <c r="A106" s="29"/>
      <c r="B106" s="29"/>
      <c r="C106" s="14"/>
      <c r="D106" s="14"/>
      <c r="E106" s="14"/>
      <c r="F106" s="46">
        <f t="shared" si="1"/>
        <v>45972.07183</v>
      </c>
      <c r="G106" s="29"/>
      <c r="H106" s="29"/>
      <c r="I106" s="29"/>
      <c r="J106" s="55" t="b">
        <v>0</v>
      </c>
      <c r="K106" s="55" t="b">
        <v>0</v>
      </c>
      <c r="L106" s="55" t="b">
        <v>0</v>
      </c>
      <c r="M106" s="46"/>
      <c r="N106" s="46"/>
      <c r="O106" s="46"/>
      <c r="P106" s="29"/>
      <c r="Q106" s="29"/>
      <c r="R106" s="42"/>
      <c r="S106" s="42"/>
      <c r="T106" s="42"/>
      <c r="U106" s="42"/>
      <c r="V106" s="42"/>
      <c r="W106" s="42"/>
      <c r="X106" s="42"/>
      <c r="Y106" s="42"/>
      <c r="Z106" s="42"/>
      <c r="AA106" s="42"/>
      <c r="AB106" s="42"/>
      <c r="AC106" s="42"/>
    </row>
    <row r="107" ht="15.75" customHeight="1">
      <c r="A107" s="29"/>
      <c r="B107" s="29"/>
      <c r="C107" s="14"/>
      <c r="D107" s="14"/>
      <c r="E107" s="14"/>
      <c r="F107" s="46">
        <f t="shared" si="1"/>
        <v>45972.07183</v>
      </c>
      <c r="G107" s="29"/>
      <c r="H107" s="29"/>
      <c r="I107" s="29"/>
      <c r="J107" s="56" t="b">
        <v>0</v>
      </c>
      <c r="K107" s="56" t="b">
        <v>0</v>
      </c>
      <c r="L107" s="56" t="b">
        <v>0</v>
      </c>
      <c r="M107" s="46"/>
      <c r="N107" s="46"/>
      <c r="O107" s="46"/>
      <c r="P107" s="29"/>
      <c r="Q107" s="29"/>
      <c r="R107" s="42"/>
      <c r="S107" s="42"/>
      <c r="T107" s="42"/>
      <c r="U107" s="42"/>
      <c r="V107" s="42"/>
      <c r="W107" s="42"/>
      <c r="X107" s="42"/>
      <c r="Y107" s="42"/>
      <c r="Z107" s="42"/>
      <c r="AA107" s="42"/>
      <c r="AB107" s="42"/>
      <c r="AC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row>
    <row r="221" ht="15.75" customHeight="1">
      <c r="A221" s="42"/>
      <c r="B221" s="42"/>
      <c r="C221" s="42"/>
      <c r="D221" s="42"/>
      <c r="E221" s="42"/>
      <c r="F221" s="42"/>
      <c r="G221" s="42"/>
      <c r="H221" s="42"/>
      <c r="I221" s="42"/>
      <c r="J221" s="42"/>
      <c r="K221" s="42"/>
      <c r="L221" s="42"/>
      <c r="M221" s="42"/>
      <c r="N221" s="42"/>
      <c r="O221" s="42"/>
      <c r="P221" s="42"/>
      <c r="Q221" s="42"/>
    </row>
    <row r="222" ht="15.75" customHeight="1">
      <c r="A222" s="42"/>
      <c r="B222" s="42"/>
      <c r="C222" s="42"/>
      <c r="D222" s="42"/>
      <c r="E222" s="42"/>
      <c r="F222" s="42"/>
      <c r="G222" s="42"/>
      <c r="H222" s="42"/>
      <c r="I222" s="42"/>
      <c r="J222" s="42"/>
      <c r="K222" s="42"/>
      <c r="L222" s="42"/>
      <c r="M222" s="42"/>
      <c r="N222" s="42"/>
      <c r="O222" s="42"/>
      <c r="P222" s="42"/>
      <c r="Q222" s="42"/>
    </row>
    <row r="223" ht="15.75" customHeight="1">
      <c r="A223" s="42"/>
      <c r="B223" s="42"/>
      <c r="C223" s="42"/>
      <c r="D223" s="42"/>
      <c r="E223" s="42"/>
      <c r="F223" s="42"/>
      <c r="G223" s="42"/>
      <c r="H223" s="42"/>
      <c r="I223" s="42"/>
      <c r="J223" s="42"/>
      <c r="K223" s="42"/>
      <c r="L223" s="42"/>
      <c r="M223" s="42"/>
      <c r="N223" s="42"/>
      <c r="O223" s="42"/>
      <c r="P223" s="42"/>
      <c r="Q223" s="42"/>
    </row>
    <row r="224" ht="15.75" customHeight="1">
      <c r="A224" s="42"/>
      <c r="B224" s="42"/>
      <c r="C224" s="42"/>
      <c r="D224" s="42"/>
      <c r="E224" s="42"/>
      <c r="F224" s="42"/>
      <c r="G224" s="42"/>
      <c r="H224" s="42"/>
      <c r="I224" s="42"/>
      <c r="J224" s="42"/>
      <c r="K224" s="42"/>
      <c r="L224" s="42"/>
      <c r="M224" s="42"/>
      <c r="N224" s="42"/>
      <c r="O224" s="42"/>
      <c r="P224" s="42"/>
      <c r="Q224" s="42"/>
    </row>
    <row r="225" ht="15.75" customHeight="1">
      <c r="A225" s="42"/>
      <c r="B225" s="42"/>
      <c r="C225" s="42"/>
      <c r="D225" s="42"/>
      <c r="E225" s="42"/>
      <c r="F225" s="42"/>
      <c r="G225" s="42"/>
      <c r="H225" s="42"/>
      <c r="I225" s="42"/>
      <c r="J225" s="42"/>
      <c r="K225" s="42"/>
      <c r="L225" s="42"/>
      <c r="M225" s="42"/>
      <c r="N225" s="42"/>
      <c r="O225" s="42"/>
      <c r="P225" s="42"/>
      <c r="Q225" s="42"/>
    </row>
    <row r="226" ht="15.75" customHeight="1">
      <c r="A226" s="42"/>
      <c r="B226" s="42"/>
      <c r="C226" s="42"/>
      <c r="D226" s="42"/>
      <c r="E226" s="42"/>
      <c r="F226" s="42"/>
      <c r="G226" s="42"/>
      <c r="H226" s="42"/>
      <c r="I226" s="42"/>
      <c r="J226" s="42"/>
      <c r="K226" s="42"/>
      <c r="L226" s="42"/>
      <c r="M226" s="42"/>
      <c r="N226" s="42"/>
      <c r="O226" s="42"/>
      <c r="P226" s="42"/>
      <c r="Q226" s="42"/>
    </row>
    <row r="227" ht="15.75" customHeight="1">
      <c r="A227" s="42"/>
      <c r="B227" s="42"/>
      <c r="C227" s="42"/>
      <c r="D227" s="42"/>
      <c r="E227" s="42"/>
      <c r="F227" s="42"/>
      <c r="G227" s="42"/>
      <c r="H227" s="42"/>
      <c r="I227" s="42"/>
      <c r="J227" s="42"/>
      <c r="K227" s="42"/>
      <c r="L227" s="42"/>
      <c r="M227" s="42"/>
      <c r="N227" s="42"/>
      <c r="O227" s="42"/>
      <c r="P227" s="42"/>
      <c r="Q227" s="42"/>
    </row>
    <row r="228" ht="15.75" customHeight="1">
      <c r="A228" s="42"/>
      <c r="B228" s="42"/>
      <c r="C228" s="42"/>
      <c r="D228" s="42"/>
      <c r="E228" s="42"/>
      <c r="F228" s="42"/>
      <c r="G228" s="42"/>
      <c r="H228" s="42"/>
      <c r="I228" s="42"/>
      <c r="J228" s="42"/>
      <c r="K228" s="42"/>
      <c r="L228" s="42"/>
      <c r="M228" s="42"/>
      <c r="N228" s="42"/>
      <c r="O228" s="42"/>
      <c r="P228" s="42"/>
      <c r="Q228" s="42"/>
    </row>
    <row r="229" ht="15.75" customHeight="1">
      <c r="A229" s="42"/>
      <c r="B229" s="42"/>
      <c r="C229" s="42"/>
      <c r="D229" s="42"/>
      <c r="E229" s="42"/>
      <c r="F229" s="42"/>
      <c r="G229" s="42"/>
      <c r="H229" s="42"/>
      <c r="I229" s="42"/>
      <c r="J229" s="42"/>
      <c r="K229" s="42"/>
      <c r="L229" s="42"/>
      <c r="M229" s="42"/>
      <c r="N229" s="42"/>
      <c r="O229" s="42"/>
      <c r="P229" s="42"/>
      <c r="Q229" s="42"/>
    </row>
    <row r="230" ht="15.75" customHeight="1">
      <c r="A230" s="42"/>
      <c r="B230" s="42"/>
      <c r="C230" s="42"/>
      <c r="D230" s="42"/>
      <c r="E230" s="42"/>
      <c r="F230" s="42"/>
      <c r="G230" s="42"/>
      <c r="H230" s="42"/>
      <c r="I230" s="42"/>
      <c r="J230" s="42"/>
      <c r="K230" s="42"/>
      <c r="L230" s="42"/>
      <c r="M230" s="42"/>
      <c r="N230" s="42"/>
      <c r="O230" s="42"/>
      <c r="P230" s="42"/>
      <c r="Q230" s="42"/>
    </row>
    <row r="231" ht="15.75" customHeight="1">
      <c r="A231" s="42"/>
      <c r="B231" s="42"/>
      <c r="C231" s="42"/>
      <c r="D231" s="42"/>
      <c r="E231" s="42"/>
      <c r="F231" s="42"/>
      <c r="G231" s="42"/>
      <c r="H231" s="42"/>
      <c r="I231" s="42"/>
      <c r="J231" s="42"/>
      <c r="K231" s="42"/>
      <c r="L231" s="42"/>
      <c r="M231" s="42"/>
      <c r="N231" s="42"/>
      <c r="O231" s="42"/>
      <c r="P231" s="42"/>
      <c r="Q231" s="42"/>
    </row>
    <row r="232" ht="15.75" customHeight="1">
      <c r="A232" s="42"/>
      <c r="B232" s="42"/>
      <c r="C232" s="42"/>
      <c r="D232" s="42"/>
      <c r="E232" s="42"/>
      <c r="F232" s="42"/>
      <c r="G232" s="42"/>
      <c r="H232" s="42"/>
      <c r="I232" s="42"/>
      <c r="J232" s="42"/>
      <c r="K232" s="42"/>
      <c r="L232" s="42"/>
      <c r="M232" s="42"/>
      <c r="N232" s="42"/>
      <c r="O232" s="42"/>
      <c r="P232" s="42"/>
      <c r="Q232" s="42"/>
    </row>
    <row r="233" ht="15.75" customHeight="1">
      <c r="A233" s="42"/>
      <c r="B233" s="42"/>
      <c r="C233" s="42"/>
      <c r="D233" s="42"/>
      <c r="E233" s="42"/>
      <c r="F233" s="42"/>
      <c r="G233" s="42"/>
      <c r="H233" s="42"/>
      <c r="I233" s="42"/>
      <c r="J233" s="42"/>
      <c r="K233" s="42"/>
      <c r="L233" s="42"/>
      <c r="M233" s="42"/>
      <c r="N233" s="42"/>
      <c r="O233" s="42"/>
      <c r="P233" s="42"/>
      <c r="Q233" s="42"/>
    </row>
    <row r="234" ht="15.75" customHeight="1">
      <c r="A234" s="42"/>
      <c r="B234" s="42"/>
      <c r="C234" s="42"/>
      <c r="D234" s="42"/>
      <c r="E234" s="42"/>
      <c r="F234" s="42"/>
      <c r="G234" s="42"/>
      <c r="H234" s="42"/>
      <c r="I234" s="42"/>
      <c r="J234" s="42"/>
      <c r="K234" s="42"/>
      <c r="L234" s="42"/>
      <c r="M234" s="42"/>
      <c r="N234" s="42"/>
      <c r="O234" s="42"/>
      <c r="P234" s="42"/>
      <c r="Q234" s="42"/>
    </row>
    <row r="235" ht="15.75" customHeight="1">
      <c r="A235" s="42"/>
      <c r="B235" s="42"/>
      <c r="C235" s="42"/>
      <c r="D235" s="42"/>
      <c r="E235" s="42"/>
      <c r="F235" s="42"/>
      <c r="G235" s="42"/>
      <c r="H235" s="42"/>
      <c r="I235" s="42"/>
      <c r="J235" s="42"/>
      <c r="K235" s="42"/>
      <c r="L235" s="42"/>
      <c r="M235" s="42"/>
      <c r="N235" s="42"/>
      <c r="O235" s="42"/>
      <c r="P235" s="42"/>
      <c r="Q235" s="42"/>
    </row>
    <row r="236" ht="15.75" customHeight="1">
      <c r="A236" s="42"/>
      <c r="B236" s="42"/>
      <c r="C236" s="42"/>
      <c r="D236" s="42"/>
      <c r="E236" s="42"/>
      <c r="F236" s="42"/>
      <c r="G236" s="42"/>
      <c r="H236" s="42"/>
      <c r="I236" s="42"/>
      <c r="J236" s="42"/>
      <c r="K236" s="42"/>
      <c r="L236" s="42"/>
      <c r="M236" s="42"/>
      <c r="N236" s="42"/>
      <c r="O236" s="42"/>
      <c r="P236" s="42"/>
      <c r="Q236" s="42"/>
    </row>
    <row r="237" ht="15.75" customHeight="1">
      <c r="A237" s="42"/>
      <c r="B237" s="42"/>
      <c r="C237" s="42"/>
      <c r="D237" s="42"/>
      <c r="E237" s="42"/>
      <c r="F237" s="42"/>
      <c r="G237" s="42"/>
      <c r="H237" s="42"/>
      <c r="I237" s="42"/>
      <c r="J237" s="42"/>
      <c r="K237" s="42"/>
      <c r="L237" s="42"/>
      <c r="M237" s="42"/>
      <c r="N237" s="42"/>
      <c r="O237" s="42"/>
      <c r="P237" s="42"/>
      <c r="Q237" s="42"/>
    </row>
    <row r="238" ht="15.75" customHeight="1">
      <c r="A238" s="42"/>
      <c r="B238" s="42"/>
      <c r="C238" s="42"/>
      <c r="D238" s="42"/>
      <c r="E238" s="42"/>
      <c r="F238" s="42"/>
      <c r="G238" s="42"/>
      <c r="H238" s="42"/>
      <c r="I238" s="42"/>
      <c r="J238" s="42"/>
      <c r="K238" s="42"/>
      <c r="L238" s="42"/>
      <c r="M238" s="42"/>
      <c r="N238" s="42"/>
      <c r="O238" s="42"/>
      <c r="P238" s="42"/>
      <c r="Q238" s="42"/>
    </row>
    <row r="239" ht="15.75" customHeight="1">
      <c r="A239" s="42"/>
      <c r="B239" s="42"/>
      <c r="C239" s="42"/>
      <c r="D239" s="42"/>
      <c r="E239" s="42"/>
      <c r="F239" s="42"/>
      <c r="G239" s="42"/>
      <c r="H239" s="42"/>
      <c r="I239" s="42"/>
      <c r="J239" s="42"/>
      <c r="K239" s="42"/>
      <c r="L239" s="42"/>
      <c r="M239" s="42"/>
      <c r="N239" s="42"/>
      <c r="O239" s="42"/>
      <c r="P239" s="42"/>
      <c r="Q239" s="42"/>
    </row>
    <row r="240" ht="15.75" customHeight="1">
      <c r="A240" s="42"/>
      <c r="B240" s="42"/>
      <c r="C240" s="42"/>
      <c r="D240" s="42"/>
      <c r="E240" s="42"/>
      <c r="F240" s="42"/>
      <c r="G240" s="42"/>
      <c r="H240" s="42"/>
      <c r="I240" s="42"/>
      <c r="J240" s="42"/>
      <c r="K240" s="42"/>
      <c r="L240" s="42"/>
      <c r="M240" s="42"/>
      <c r="N240" s="42"/>
      <c r="O240" s="42"/>
      <c r="P240" s="42"/>
      <c r="Q240" s="42"/>
    </row>
    <row r="241" ht="15.75" customHeight="1">
      <c r="A241" s="42"/>
      <c r="B241" s="42"/>
      <c r="C241" s="42"/>
      <c r="D241" s="42"/>
      <c r="E241" s="42"/>
      <c r="F241" s="42"/>
      <c r="G241" s="42"/>
      <c r="H241" s="42"/>
      <c r="I241" s="42"/>
      <c r="J241" s="42"/>
      <c r="K241" s="42"/>
      <c r="L241" s="42"/>
      <c r="M241" s="42"/>
      <c r="N241" s="42"/>
      <c r="O241" s="42"/>
      <c r="P241" s="42"/>
      <c r="Q241" s="42"/>
    </row>
    <row r="242" ht="15.75" customHeight="1">
      <c r="A242" s="42"/>
      <c r="B242" s="42"/>
      <c r="C242" s="42"/>
      <c r="D242" s="42"/>
      <c r="E242" s="42"/>
      <c r="F242" s="42"/>
      <c r="G242" s="42"/>
      <c r="H242" s="42"/>
      <c r="I242" s="42"/>
      <c r="J242" s="42"/>
      <c r="K242" s="42"/>
      <c r="L242" s="42"/>
      <c r="M242" s="42"/>
      <c r="N242" s="42"/>
      <c r="O242" s="42"/>
      <c r="P242" s="42"/>
      <c r="Q242" s="42"/>
    </row>
    <row r="243" ht="15.75" customHeight="1">
      <c r="A243" s="42"/>
      <c r="B243" s="42"/>
      <c r="C243" s="42"/>
      <c r="D243" s="42"/>
      <c r="E243" s="42"/>
      <c r="F243" s="42"/>
      <c r="G243" s="42"/>
      <c r="H243" s="42"/>
      <c r="I243" s="42"/>
      <c r="J243" s="42"/>
      <c r="K243" s="42"/>
      <c r="L243" s="42"/>
      <c r="M243" s="42"/>
      <c r="N243" s="42"/>
      <c r="O243" s="42"/>
      <c r="P243" s="42"/>
      <c r="Q243" s="42"/>
    </row>
    <row r="244" ht="15.75" customHeight="1">
      <c r="A244" s="42"/>
      <c r="B244" s="42"/>
      <c r="C244" s="42"/>
      <c r="D244" s="42"/>
      <c r="E244" s="42"/>
      <c r="F244" s="42"/>
      <c r="G244" s="42"/>
      <c r="H244" s="42"/>
      <c r="I244" s="42"/>
      <c r="J244" s="42"/>
      <c r="K244" s="42"/>
      <c r="L244" s="42"/>
      <c r="M244" s="42"/>
      <c r="N244" s="42"/>
      <c r="O244" s="42"/>
      <c r="P244" s="42"/>
      <c r="Q244" s="42"/>
    </row>
    <row r="245" ht="15.75" customHeight="1">
      <c r="A245" s="42"/>
      <c r="B245" s="42"/>
      <c r="C245" s="42"/>
      <c r="D245" s="42"/>
      <c r="E245" s="42"/>
      <c r="F245" s="42"/>
      <c r="G245" s="42"/>
      <c r="H245" s="42"/>
      <c r="I245" s="42"/>
      <c r="J245" s="42"/>
      <c r="K245" s="42"/>
      <c r="L245" s="42"/>
      <c r="M245" s="42"/>
      <c r="N245" s="42"/>
      <c r="O245" s="42"/>
      <c r="P245" s="42"/>
      <c r="Q245" s="42"/>
    </row>
    <row r="246" ht="15.75" customHeight="1">
      <c r="A246" s="42"/>
      <c r="B246" s="42"/>
      <c r="C246" s="42"/>
      <c r="D246" s="42"/>
      <c r="E246" s="42"/>
      <c r="F246" s="42"/>
      <c r="G246" s="42"/>
      <c r="H246" s="42"/>
      <c r="I246" s="42"/>
      <c r="J246" s="42"/>
      <c r="K246" s="42"/>
      <c r="L246" s="42"/>
      <c r="M246" s="42"/>
      <c r="N246" s="42"/>
      <c r="O246" s="42"/>
      <c r="P246" s="42"/>
      <c r="Q246" s="42"/>
    </row>
    <row r="247" ht="15.75" customHeight="1">
      <c r="A247" s="42"/>
      <c r="B247" s="42"/>
      <c r="C247" s="42"/>
      <c r="D247" s="42"/>
      <c r="E247" s="42"/>
      <c r="F247" s="42"/>
      <c r="G247" s="42"/>
      <c r="H247" s="42"/>
      <c r="I247" s="42"/>
      <c r="J247" s="42"/>
      <c r="K247" s="42"/>
      <c r="L247" s="42"/>
      <c r="M247" s="42"/>
      <c r="N247" s="42"/>
      <c r="O247" s="42"/>
      <c r="P247" s="42"/>
      <c r="Q247" s="42"/>
    </row>
    <row r="248" ht="15.75" customHeight="1">
      <c r="A248" s="42"/>
      <c r="B248" s="42"/>
      <c r="C248" s="42"/>
      <c r="D248" s="42"/>
      <c r="E248" s="42"/>
      <c r="F248" s="42"/>
      <c r="G248" s="42"/>
      <c r="H248" s="42"/>
      <c r="I248" s="42"/>
      <c r="J248" s="42"/>
      <c r="K248" s="42"/>
      <c r="L248" s="42"/>
      <c r="M248" s="42"/>
      <c r="N248" s="42"/>
      <c r="O248" s="42"/>
      <c r="P248" s="42"/>
      <c r="Q248" s="42"/>
    </row>
    <row r="249" ht="15.75" customHeight="1">
      <c r="A249" s="42"/>
      <c r="B249" s="42"/>
      <c r="C249" s="42"/>
      <c r="D249" s="42"/>
      <c r="E249" s="42"/>
      <c r="F249" s="42"/>
      <c r="G249" s="42"/>
      <c r="H249" s="42"/>
      <c r="I249" s="42"/>
      <c r="J249" s="42"/>
      <c r="K249" s="42"/>
      <c r="L249" s="42"/>
      <c r="M249" s="42"/>
      <c r="N249" s="42"/>
      <c r="O249" s="42"/>
      <c r="P249" s="42"/>
      <c r="Q249" s="42"/>
    </row>
    <row r="250" ht="15.75" customHeight="1">
      <c r="A250" s="42"/>
      <c r="B250" s="42"/>
      <c r="C250" s="42"/>
      <c r="D250" s="42"/>
      <c r="E250" s="42"/>
      <c r="F250" s="42"/>
      <c r="G250" s="42"/>
      <c r="H250" s="42"/>
      <c r="I250" s="42"/>
      <c r="J250" s="42"/>
      <c r="K250" s="42"/>
      <c r="L250" s="42"/>
      <c r="M250" s="42"/>
      <c r="N250" s="42"/>
      <c r="O250" s="42"/>
      <c r="P250" s="42"/>
      <c r="Q250" s="42"/>
    </row>
    <row r="251" ht="15.75" customHeight="1">
      <c r="A251" s="42"/>
      <c r="B251" s="42"/>
      <c r="C251" s="42"/>
      <c r="D251" s="42"/>
      <c r="E251" s="42"/>
      <c r="F251" s="42"/>
      <c r="G251" s="42"/>
      <c r="H251" s="42"/>
      <c r="I251" s="42"/>
      <c r="J251" s="42"/>
      <c r="K251" s="42"/>
      <c r="L251" s="42"/>
      <c r="M251" s="42"/>
      <c r="N251" s="42"/>
      <c r="O251" s="42"/>
      <c r="P251" s="42"/>
      <c r="Q251" s="42"/>
    </row>
    <row r="252" ht="15.75" customHeight="1">
      <c r="A252" s="42"/>
      <c r="B252" s="42"/>
      <c r="C252" s="42"/>
      <c r="D252" s="42"/>
      <c r="E252" s="42"/>
      <c r="F252" s="42"/>
      <c r="G252" s="42"/>
      <c r="H252" s="42"/>
      <c r="I252" s="42"/>
      <c r="J252" s="42"/>
      <c r="K252" s="42"/>
      <c r="L252" s="42"/>
      <c r="M252" s="42"/>
      <c r="N252" s="42"/>
      <c r="O252" s="42"/>
      <c r="P252" s="42"/>
      <c r="Q252" s="42"/>
    </row>
    <row r="253" ht="15.75" customHeight="1">
      <c r="A253" s="42"/>
      <c r="B253" s="42"/>
      <c r="C253" s="42"/>
      <c r="D253" s="42"/>
      <c r="E253" s="42"/>
      <c r="F253" s="42"/>
      <c r="G253" s="42"/>
      <c r="H253" s="42"/>
      <c r="I253" s="42"/>
      <c r="J253" s="42"/>
      <c r="K253" s="42"/>
      <c r="L253" s="42"/>
      <c r="M253" s="42"/>
      <c r="N253" s="42"/>
      <c r="O253" s="42"/>
      <c r="P253" s="42"/>
      <c r="Q253" s="42"/>
    </row>
    <row r="254" ht="15.75" customHeight="1">
      <c r="A254" s="42"/>
      <c r="B254" s="42"/>
      <c r="C254" s="42"/>
      <c r="D254" s="42"/>
      <c r="E254" s="42"/>
      <c r="F254" s="42"/>
      <c r="G254" s="42"/>
      <c r="H254" s="42"/>
      <c r="I254" s="42"/>
      <c r="J254" s="42"/>
      <c r="K254" s="42"/>
      <c r="L254" s="42"/>
      <c r="M254" s="42"/>
      <c r="N254" s="42"/>
      <c r="O254" s="42"/>
      <c r="P254" s="42"/>
      <c r="Q254" s="42"/>
    </row>
    <row r="255" ht="15.75" customHeight="1">
      <c r="A255" s="42"/>
      <c r="B255" s="42"/>
      <c r="C255" s="42"/>
      <c r="D255" s="42"/>
      <c r="E255" s="42"/>
      <c r="F255" s="42"/>
      <c r="G255" s="42"/>
      <c r="H255" s="42"/>
      <c r="I255" s="42"/>
      <c r="J255" s="42"/>
      <c r="K255" s="42"/>
      <c r="L255" s="42"/>
      <c r="M255" s="42"/>
      <c r="N255" s="42"/>
      <c r="O255" s="42"/>
      <c r="P255" s="42"/>
      <c r="Q255" s="42"/>
    </row>
    <row r="256" ht="15.75" customHeight="1">
      <c r="A256" s="42"/>
      <c r="B256" s="42"/>
      <c r="C256" s="42"/>
      <c r="D256" s="42"/>
      <c r="E256" s="42"/>
      <c r="F256" s="42"/>
      <c r="G256" s="42"/>
      <c r="H256" s="42"/>
      <c r="I256" s="42"/>
      <c r="J256" s="42"/>
      <c r="K256" s="42"/>
      <c r="L256" s="42"/>
      <c r="M256" s="42"/>
      <c r="N256" s="42"/>
      <c r="O256" s="42"/>
      <c r="P256" s="42"/>
      <c r="Q256" s="42"/>
    </row>
    <row r="257" ht="15.75" customHeight="1">
      <c r="A257" s="42"/>
      <c r="B257" s="42"/>
      <c r="C257" s="42"/>
      <c r="D257" s="42"/>
      <c r="E257" s="42"/>
      <c r="F257" s="42"/>
      <c r="G257" s="42"/>
      <c r="H257" s="42"/>
      <c r="I257" s="42"/>
      <c r="J257" s="42"/>
      <c r="K257" s="42"/>
      <c r="L257" s="42"/>
      <c r="M257" s="42"/>
      <c r="N257" s="42"/>
      <c r="O257" s="42"/>
      <c r="P257" s="42"/>
      <c r="Q257" s="42"/>
    </row>
    <row r="258" ht="15.75" customHeight="1">
      <c r="A258" s="42"/>
      <c r="B258" s="42"/>
      <c r="C258" s="42"/>
      <c r="D258" s="42"/>
      <c r="E258" s="42"/>
      <c r="F258" s="42"/>
      <c r="G258" s="42"/>
      <c r="H258" s="42"/>
      <c r="I258" s="42"/>
      <c r="J258" s="42"/>
      <c r="K258" s="42"/>
      <c r="L258" s="42"/>
      <c r="M258" s="42"/>
      <c r="N258" s="42"/>
      <c r="O258" s="42"/>
      <c r="P258" s="42"/>
      <c r="Q258" s="42"/>
    </row>
    <row r="259" ht="15.75" customHeight="1">
      <c r="A259" s="42"/>
      <c r="B259" s="42"/>
      <c r="C259" s="42"/>
      <c r="D259" s="42"/>
      <c r="E259" s="42"/>
      <c r="F259" s="42"/>
      <c r="G259" s="42"/>
      <c r="H259" s="42"/>
      <c r="I259" s="42"/>
      <c r="J259" s="42"/>
      <c r="K259" s="42"/>
      <c r="L259" s="42"/>
      <c r="M259" s="42"/>
      <c r="N259" s="42"/>
      <c r="O259" s="42"/>
      <c r="P259" s="42"/>
      <c r="Q259" s="42"/>
    </row>
    <row r="260" ht="15.75" customHeight="1">
      <c r="A260" s="42"/>
      <c r="B260" s="42"/>
      <c r="C260" s="42"/>
      <c r="D260" s="42"/>
      <c r="E260" s="42"/>
      <c r="F260" s="42"/>
      <c r="G260" s="42"/>
      <c r="H260" s="42"/>
      <c r="I260" s="42"/>
      <c r="J260" s="42"/>
      <c r="K260" s="42"/>
      <c r="L260" s="42"/>
      <c r="M260" s="42"/>
      <c r="N260" s="42"/>
      <c r="O260" s="42"/>
      <c r="P260" s="42"/>
      <c r="Q260" s="42"/>
    </row>
    <row r="261" ht="15.75" customHeight="1">
      <c r="A261" s="42"/>
      <c r="B261" s="42"/>
      <c r="C261" s="42"/>
      <c r="D261" s="42"/>
      <c r="E261" s="42"/>
      <c r="F261" s="42"/>
      <c r="G261" s="42"/>
      <c r="H261" s="42"/>
      <c r="I261" s="42"/>
      <c r="J261" s="42"/>
      <c r="K261" s="42"/>
      <c r="L261" s="42"/>
      <c r="M261" s="42"/>
      <c r="N261" s="42"/>
      <c r="O261" s="42"/>
      <c r="P261" s="42"/>
      <c r="Q261" s="42"/>
    </row>
    <row r="262" ht="15.75" customHeight="1">
      <c r="A262" s="42"/>
      <c r="B262" s="42"/>
      <c r="C262" s="42"/>
      <c r="D262" s="42"/>
      <c r="E262" s="42"/>
      <c r="F262" s="42"/>
      <c r="G262" s="42"/>
      <c r="H262" s="42"/>
      <c r="I262" s="42"/>
      <c r="J262" s="42"/>
      <c r="K262" s="42"/>
      <c r="L262" s="42"/>
      <c r="M262" s="42"/>
      <c r="N262" s="42"/>
      <c r="O262" s="42"/>
      <c r="P262" s="42"/>
      <c r="Q262" s="42"/>
    </row>
    <row r="263" ht="15.75" customHeight="1">
      <c r="A263" s="42"/>
      <c r="B263" s="42"/>
      <c r="C263" s="42"/>
      <c r="D263" s="42"/>
      <c r="E263" s="42"/>
      <c r="F263" s="42"/>
      <c r="G263" s="42"/>
      <c r="H263" s="42"/>
      <c r="I263" s="42"/>
      <c r="J263" s="42"/>
      <c r="K263" s="42"/>
      <c r="L263" s="42"/>
      <c r="M263" s="42"/>
      <c r="N263" s="42"/>
      <c r="O263" s="42"/>
      <c r="P263" s="42"/>
      <c r="Q263" s="42"/>
    </row>
    <row r="264" ht="15.75" customHeight="1">
      <c r="A264" s="42"/>
      <c r="B264" s="42"/>
      <c r="C264" s="42"/>
      <c r="D264" s="42"/>
      <c r="E264" s="42"/>
      <c r="F264" s="42"/>
      <c r="G264" s="42"/>
      <c r="H264" s="42"/>
      <c r="I264" s="42"/>
      <c r="J264" s="42"/>
      <c r="K264" s="42"/>
      <c r="L264" s="42"/>
      <c r="M264" s="42"/>
      <c r="N264" s="42"/>
      <c r="O264" s="42"/>
      <c r="P264" s="42"/>
      <c r="Q264" s="42"/>
    </row>
    <row r="265" ht="15.75" customHeight="1">
      <c r="A265" s="42"/>
      <c r="B265" s="42"/>
      <c r="C265" s="42"/>
      <c r="D265" s="42"/>
      <c r="E265" s="42"/>
      <c r="F265" s="42"/>
      <c r="G265" s="42"/>
      <c r="H265" s="42"/>
      <c r="I265" s="42"/>
      <c r="J265" s="42"/>
      <c r="K265" s="42"/>
      <c r="L265" s="42"/>
      <c r="M265" s="42"/>
      <c r="N265" s="42"/>
      <c r="O265" s="42"/>
      <c r="P265" s="42"/>
      <c r="Q265" s="42"/>
    </row>
    <row r="266" ht="15.75" customHeight="1">
      <c r="A266" s="42"/>
      <c r="B266" s="42"/>
      <c r="C266" s="42"/>
      <c r="D266" s="42"/>
      <c r="E266" s="42"/>
      <c r="F266" s="42"/>
      <c r="G266" s="42"/>
      <c r="H266" s="42"/>
      <c r="I266" s="42"/>
      <c r="J266" s="42"/>
      <c r="K266" s="42"/>
      <c r="L266" s="42"/>
      <c r="M266" s="42"/>
      <c r="N266" s="42"/>
      <c r="O266" s="42"/>
      <c r="P266" s="42"/>
      <c r="Q266" s="42"/>
    </row>
    <row r="267" ht="15.75" customHeight="1">
      <c r="A267" s="42"/>
      <c r="B267" s="42"/>
      <c r="C267" s="42"/>
      <c r="D267" s="42"/>
      <c r="E267" s="42"/>
      <c r="F267" s="42"/>
      <c r="G267" s="42"/>
      <c r="H267" s="42"/>
      <c r="I267" s="42"/>
      <c r="J267" s="42"/>
      <c r="K267" s="42"/>
      <c r="L267" s="42"/>
      <c r="M267" s="42"/>
      <c r="N267" s="42"/>
      <c r="O267" s="42"/>
      <c r="P267" s="42"/>
      <c r="Q267" s="42"/>
    </row>
    <row r="268" ht="15.75" customHeight="1">
      <c r="A268" s="42"/>
      <c r="B268" s="42"/>
      <c r="C268" s="42"/>
      <c r="D268" s="42"/>
      <c r="E268" s="42"/>
      <c r="F268" s="42"/>
      <c r="G268" s="42"/>
      <c r="H268" s="42"/>
      <c r="I268" s="42"/>
      <c r="J268" s="42"/>
      <c r="K268" s="42"/>
      <c r="L268" s="42"/>
      <c r="M268" s="42"/>
      <c r="N268" s="42"/>
      <c r="O268" s="42"/>
      <c r="P268" s="42"/>
      <c r="Q268" s="42"/>
    </row>
    <row r="269" ht="15.75" customHeight="1">
      <c r="A269" s="42"/>
      <c r="B269" s="42"/>
      <c r="C269" s="42"/>
      <c r="D269" s="42"/>
      <c r="E269" s="42"/>
      <c r="F269" s="42"/>
      <c r="G269" s="42"/>
      <c r="H269" s="42"/>
      <c r="I269" s="42"/>
      <c r="J269" s="42"/>
      <c r="K269" s="42"/>
      <c r="L269" s="42"/>
      <c r="M269" s="42"/>
      <c r="N269" s="42"/>
      <c r="O269" s="42"/>
      <c r="P269" s="42"/>
      <c r="Q269" s="42"/>
    </row>
    <row r="270" ht="15.75" customHeight="1">
      <c r="A270" s="42"/>
      <c r="B270" s="42"/>
      <c r="C270" s="42"/>
      <c r="D270" s="42"/>
      <c r="E270" s="42"/>
      <c r="F270" s="42"/>
      <c r="G270" s="42"/>
      <c r="H270" s="42"/>
      <c r="I270" s="42"/>
      <c r="J270" s="42"/>
      <c r="K270" s="42"/>
      <c r="L270" s="42"/>
      <c r="M270" s="42"/>
      <c r="N270" s="42"/>
      <c r="O270" s="42"/>
      <c r="P270" s="42"/>
      <c r="Q270" s="42"/>
    </row>
    <row r="271" ht="15.75" customHeight="1">
      <c r="A271" s="42"/>
      <c r="B271" s="42"/>
      <c r="C271" s="42"/>
      <c r="D271" s="42"/>
      <c r="E271" s="42"/>
      <c r="F271" s="42"/>
      <c r="G271" s="42"/>
      <c r="H271" s="42"/>
      <c r="I271" s="42"/>
      <c r="J271" s="42"/>
      <c r="K271" s="42"/>
      <c r="L271" s="42"/>
      <c r="M271" s="42"/>
      <c r="N271" s="42"/>
      <c r="O271" s="42"/>
      <c r="P271" s="42"/>
      <c r="Q271" s="42"/>
    </row>
    <row r="272" ht="15.75" customHeight="1">
      <c r="A272" s="42"/>
      <c r="B272" s="42"/>
      <c r="C272" s="42"/>
      <c r="D272" s="42"/>
      <c r="E272" s="42"/>
      <c r="F272" s="42"/>
      <c r="G272" s="42"/>
      <c r="H272" s="42"/>
      <c r="I272" s="42"/>
      <c r="J272" s="42"/>
      <c r="K272" s="42"/>
      <c r="L272" s="42"/>
      <c r="M272" s="42"/>
      <c r="N272" s="42"/>
      <c r="O272" s="42"/>
      <c r="P272" s="42"/>
      <c r="Q272" s="42"/>
    </row>
    <row r="273" ht="15.75" customHeight="1">
      <c r="A273" s="42"/>
      <c r="B273" s="42"/>
      <c r="C273" s="42"/>
      <c r="D273" s="42"/>
      <c r="E273" s="42"/>
      <c r="F273" s="42"/>
      <c r="G273" s="42"/>
      <c r="H273" s="42"/>
      <c r="I273" s="42"/>
      <c r="J273" s="42"/>
      <c r="K273" s="42"/>
      <c r="L273" s="42"/>
      <c r="M273" s="42"/>
      <c r="N273" s="42"/>
      <c r="O273" s="42"/>
      <c r="P273" s="42"/>
      <c r="Q273" s="42"/>
    </row>
    <row r="274" ht="15.75" customHeight="1">
      <c r="A274" s="42"/>
      <c r="B274" s="42"/>
      <c r="C274" s="42"/>
      <c r="D274" s="42"/>
      <c r="E274" s="42"/>
      <c r="F274" s="42"/>
      <c r="G274" s="42"/>
      <c r="H274" s="42"/>
      <c r="I274" s="42"/>
      <c r="J274" s="42"/>
      <c r="K274" s="42"/>
      <c r="L274" s="42"/>
      <c r="M274" s="42"/>
      <c r="N274" s="42"/>
      <c r="O274" s="42"/>
      <c r="P274" s="42"/>
      <c r="Q274" s="42"/>
    </row>
    <row r="275" ht="15.75" customHeight="1">
      <c r="A275" s="42"/>
      <c r="B275" s="42"/>
      <c r="C275" s="42"/>
      <c r="D275" s="42"/>
      <c r="E275" s="42"/>
      <c r="F275" s="42"/>
      <c r="G275" s="42"/>
      <c r="H275" s="42"/>
      <c r="I275" s="42"/>
      <c r="J275" s="42"/>
      <c r="K275" s="42"/>
      <c r="L275" s="42"/>
      <c r="M275" s="42"/>
      <c r="N275" s="42"/>
      <c r="O275" s="42"/>
      <c r="P275" s="42"/>
      <c r="Q275" s="42"/>
    </row>
    <row r="276" ht="15.75" customHeight="1">
      <c r="A276" s="42"/>
      <c r="B276" s="42"/>
      <c r="C276" s="42"/>
      <c r="D276" s="42"/>
      <c r="E276" s="42"/>
      <c r="F276" s="42"/>
      <c r="G276" s="42"/>
      <c r="H276" s="42"/>
      <c r="I276" s="42"/>
      <c r="J276" s="42"/>
      <c r="K276" s="42"/>
      <c r="L276" s="42"/>
      <c r="M276" s="42"/>
      <c r="N276" s="42"/>
      <c r="O276" s="42"/>
      <c r="P276" s="42"/>
      <c r="Q276" s="42"/>
    </row>
    <row r="277" ht="15.75" customHeight="1">
      <c r="A277" s="42"/>
      <c r="B277" s="42"/>
      <c r="C277" s="42"/>
      <c r="D277" s="42"/>
      <c r="E277" s="42"/>
      <c r="F277" s="42"/>
      <c r="G277" s="42"/>
      <c r="H277" s="42"/>
      <c r="I277" s="42"/>
      <c r="J277" s="42"/>
      <c r="K277" s="42"/>
      <c r="L277" s="42"/>
      <c r="M277" s="42"/>
      <c r="N277" s="42"/>
      <c r="O277" s="42"/>
      <c r="P277" s="42"/>
      <c r="Q277" s="42"/>
    </row>
    <row r="278" ht="15.75" customHeight="1">
      <c r="A278" s="42"/>
      <c r="B278" s="42"/>
      <c r="C278" s="42"/>
      <c r="D278" s="42"/>
      <c r="E278" s="42"/>
      <c r="F278" s="42"/>
      <c r="G278" s="42"/>
      <c r="H278" s="42"/>
      <c r="I278" s="42"/>
      <c r="J278" s="42"/>
      <c r="K278" s="42"/>
      <c r="L278" s="42"/>
      <c r="M278" s="42"/>
      <c r="N278" s="42"/>
      <c r="O278" s="42"/>
      <c r="P278" s="42"/>
      <c r="Q278" s="42"/>
    </row>
    <row r="279" ht="15.75" customHeight="1">
      <c r="A279" s="42"/>
      <c r="B279" s="42"/>
      <c r="C279" s="42"/>
      <c r="D279" s="42"/>
      <c r="E279" s="42"/>
      <c r="F279" s="42"/>
      <c r="G279" s="42"/>
      <c r="H279" s="42"/>
      <c r="I279" s="42"/>
      <c r="J279" s="42"/>
      <c r="K279" s="42"/>
      <c r="L279" s="42"/>
      <c r="M279" s="42"/>
      <c r="N279" s="42"/>
      <c r="O279" s="42"/>
      <c r="P279" s="42"/>
      <c r="Q279" s="42"/>
    </row>
    <row r="280" ht="15.75" customHeight="1">
      <c r="A280" s="42"/>
      <c r="B280" s="42"/>
      <c r="C280" s="42"/>
      <c r="D280" s="42"/>
      <c r="E280" s="42"/>
      <c r="F280" s="42"/>
      <c r="G280" s="42"/>
      <c r="H280" s="42"/>
      <c r="I280" s="42"/>
      <c r="J280" s="42"/>
      <c r="K280" s="42"/>
      <c r="L280" s="42"/>
      <c r="M280" s="42"/>
      <c r="N280" s="42"/>
      <c r="O280" s="42"/>
      <c r="P280" s="42"/>
      <c r="Q280" s="42"/>
    </row>
    <row r="281" ht="15.75" customHeight="1">
      <c r="A281" s="42"/>
      <c r="B281" s="42"/>
      <c r="C281" s="42"/>
      <c r="D281" s="42"/>
      <c r="E281" s="42"/>
      <c r="F281" s="42"/>
      <c r="G281" s="42"/>
      <c r="H281" s="42"/>
      <c r="I281" s="42"/>
      <c r="J281" s="42"/>
      <c r="K281" s="42"/>
      <c r="L281" s="42"/>
      <c r="M281" s="42"/>
      <c r="N281" s="42"/>
      <c r="O281" s="42"/>
      <c r="P281" s="42"/>
      <c r="Q281" s="42"/>
    </row>
    <row r="282" ht="15.75" customHeight="1">
      <c r="A282" s="42"/>
      <c r="B282" s="42"/>
      <c r="C282" s="42"/>
      <c r="D282" s="42"/>
      <c r="E282" s="42"/>
      <c r="F282" s="42"/>
      <c r="G282" s="42"/>
      <c r="H282" s="42"/>
      <c r="I282" s="42"/>
      <c r="J282" s="42"/>
      <c r="K282" s="42"/>
      <c r="L282" s="42"/>
      <c r="M282" s="42"/>
      <c r="N282" s="42"/>
      <c r="O282" s="42"/>
      <c r="P282" s="42"/>
      <c r="Q282" s="42"/>
    </row>
    <row r="283" ht="15.75" customHeight="1">
      <c r="A283" s="42"/>
      <c r="B283" s="42"/>
      <c r="C283" s="42"/>
      <c r="D283" s="42"/>
      <c r="E283" s="42"/>
      <c r="F283" s="42"/>
      <c r="G283" s="42"/>
      <c r="H283" s="42"/>
      <c r="I283" s="42"/>
      <c r="J283" s="42"/>
      <c r="K283" s="42"/>
      <c r="L283" s="42"/>
      <c r="M283" s="42"/>
      <c r="N283" s="42"/>
      <c r="O283" s="42"/>
      <c r="P283" s="42"/>
      <c r="Q283" s="42"/>
    </row>
    <row r="284" ht="15.75" customHeight="1">
      <c r="A284" s="42"/>
      <c r="B284" s="42"/>
      <c r="C284" s="42"/>
      <c r="D284" s="42"/>
      <c r="E284" s="42"/>
      <c r="F284" s="42"/>
      <c r="G284" s="42"/>
      <c r="H284" s="42"/>
      <c r="I284" s="42"/>
      <c r="J284" s="42"/>
      <c r="K284" s="42"/>
      <c r="L284" s="42"/>
      <c r="M284" s="42"/>
      <c r="N284" s="42"/>
      <c r="O284" s="42"/>
      <c r="P284" s="42"/>
      <c r="Q284" s="42"/>
    </row>
    <row r="285" ht="15.75" customHeight="1">
      <c r="A285" s="42"/>
      <c r="B285" s="42"/>
      <c r="C285" s="42"/>
      <c r="D285" s="42"/>
      <c r="E285" s="42"/>
      <c r="F285" s="42"/>
      <c r="G285" s="42"/>
      <c r="H285" s="42"/>
      <c r="I285" s="42"/>
      <c r="J285" s="42"/>
      <c r="K285" s="42"/>
      <c r="L285" s="42"/>
      <c r="M285" s="42"/>
      <c r="N285" s="42"/>
      <c r="O285" s="42"/>
      <c r="P285" s="42"/>
      <c r="Q285" s="42"/>
    </row>
    <row r="286" ht="15.75" customHeight="1">
      <c r="A286" s="42"/>
      <c r="B286" s="42"/>
      <c r="C286" s="42"/>
      <c r="D286" s="42"/>
      <c r="E286" s="42"/>
      <c r="F286" s="42"/>
      <c r="G286" s="42"/>
      <c r="H286" s="42"/>
      <c r="I286" s="42"/>
      <c r="J286" s="42"/>
      <c r="K286" s="42"/>
      <c r="L286" s="42"/>
      <c r="M286" s="42"/>
      <c r="N286" s="42"/>
      <c r="O286" s="42"/>
      <c r="P286" s="42"/>
      <c r="Q286" s="42"/>
    </row>
    <row r="287" ht="15.75" customHeight="1">
      <c r="A287" s="42"/>
      <c r="B287" s="42"/>
      <c r="C287" s="42"/>
      <c r="D287" s="42"/>
      <c r="E287" s="42"/>
      <c r="F287" s="42"/>
      <c r="G287" s="42"/>
      <c r="H287" s="42"/>
      <c r="I287" s="42"/>
      <c r="J287" s="42"/>
      <c r="K287" s="42"/>
      <c r="L287" s="42"/>
      <c r="M287" s="42"/>
      <c r="N287" s="42"/>
      <c r="O287" s="42"/>
      <c r="P287" s="42"/>
      <c r="Q287" s="42"/>
    </row>
    <row r="288" ht="15.75" customHeight="1">
      <c r="A288" s="42"/>
      <c r="B288" s="42"/>
      <c r="C288" s="42"/>
      <c r="D288" s="42"/>
      <c r="E288" s="42"/>
      <c r="F288" s="42"/>
      <c r="G288" s="42"/>
      <c r="H288" s="42"/>
      <c r="I288" s="42"/>
      <c r="J288" s="42"/>
      <c r="K288" s="42"/>
      <c r="L288" s="42"/>
      <c r="M288" s="42"/>
      <c r="N288" s="42"/>
      <c r="O288" s="42"/>
      <c r="P288" s="42"/>
      <c r="Q288" s="42"/>
    </row>
    <row r="289" ht="15.75" customHeight="1">
      <c r="A289" s="42"/>
      <c r="B289" s="42"/>
      <c r="C289" s="42"/>
      <c r="D289" s="42"/>
      <c r="E289" s="42"/>
      <c r="F289" s="42"/>
      <c r="G289" s="42"/>
      <c r="H289" s="42"/>
      <c r="I289" s="42"/>
      <c r="J289" s="42"/>
      <c r="K289" s="42"/>
      <c r="L289" s="42"/>
      <c r="M289" s="42"/>
      <c r="N289" s="42"/>
      <c r="O289" s="42"/>
      <c r="P289" s="42"/>
      <c r="Q289" s="42"/>
    </row>
    <row r="290" ht="15.75" customHeight="1">
      <c r="A290" s="42"/>
      <c r="B290" s="42"/>
      <c r="C290" s="42"/>
      <c r="D290" s="42"/>
      <c r="E290" s="42"/>
      <c r="F290" s="42"/>
      <c r="G290" s="42"/>
      <c r="H290" s="42"/>
      <c r="I290" s="42"/>
      <c r="J290" s="42"/>
      <c r="K290" s="42"/>
      <c r="L290" s="42"/>
      <c r="M290" s="42"/>
      <c r="N290" s="42"/>
      <c r="O290" s="42"/>
      <c r="P290" s="42"/>
      <c r="Q290" s="42"/>
    </row>
    <row r="291" ht="15.75" customHeight="1">
      <c r="A291" s="42"/>
      <c r="B291" s="42"/>
      <c r="C291" s="42"/>
      <c r="D291" s="42"/>
      <c r="E291" s="42"/>
      <c r="F291" s="42"/>
      <c r="G291" s="42"/>
      <c r="H291" s="42"/>
      <c r="I291" s="42"/>
      <c r="J291" s="42"/>
      <c r="K291" s="42"/>
      <c r="L291" s="42"/>
      <c r="M291" s="42"/>
      <c r="N291" s="42"/>
      <c r="O291" s="42"/>
      <c r="P291" s="42"/>
      <c r="Q291" s="42"/>
    </row>
    <row r="292" ht="15.75" customHeight="1">
      <c r="A292" s="42"/>
      <c r="B292" s="42"/>
      <c r="C292" s="42"/>
      <c r="D292" s="42"/>
      <c r="E292" s="42"/>
      <c r="F292" s="42"/>
      <c r="G292" s="42"/>
      <c r="H292" s="42"/>
      <c r="I292" s="42"/>
      <c r="J292" s="42"/>
      <c r="K292" s="42"/>
      <c r="L292" s="42"/>
      <c r="M292" s="42"/>
      <c r="N292" s="42"/>
      <c r="O292" s="42"/>
      <c r="P292" s="42"/>
      <c r="Q292" s="42"/>
    </row>
    <row r="293" ht="15.75" customHeight="1">
      <c r="A293" s="42"/>
      <c r="B293" s="42"/>
      <c r="C293" s="42"/>
      <c r="D293" s="42"/>
      <c r="E293" s="42"/>
      <c r="F293" s="42"/>
      <c r="G293" s="42"/>
      <c r="H293" s="42"/>
      <c r="I293" s="42"/>
      <c r="J293" s="42"/>
      <c r="K293" s="42"/>
      <c r="L293" s="42"/>
      <c r="M293" s="42"/>
      <c r="N293" s="42"/>
      <c r="O293" s="42"/>
      <c r="P293" s="42"/>
      <c r="Q293" s="42"/>
    </row>
    <row r="294" ht="15.75" customHeight="1">
      <c r="A294" s="42"/>
      <c r="B294" s="42"/>
      <c r="C294" s="42"/>
      <c r="D294" s="42"/>
      <c r="E294" s="42"/>
      <c r="F294" s="42"/>
      <c r="G294" s="42"/>
      <c r="H294" s="42"/>
      <c r="I294" s="42"/>
      <c r="J294" s="42"/>
      <c r="K294" s="42"/>
      <c r="L294" s="42"/>
      <c r="M294" s="42"/>
      <c r="N294" s="42"/>
      <c r="O294" s="42"/>
      <c r="P294" s="42"/>
      <c r="Q294" s="42"/>
    </row>
    <row r="295" ht="15.75" customHeight="1">
      <c r="A295" s="42"/>
      <c r="B295" s="42"/>
      <c r="C295" s="42"/>
      <c r="D295" s="42"/>
      <c r="E295" s="42"/>
      <c r="F295" s="42"/>
      <c r="G295" s="42"/>
      <c r="H295" s="42"/>
      <c r="I295" s="42"/>
      <c r="J295" s="42"/>
      <c r="K295" s="42"/>
      <c r="L295" s="42"/>
      <c r="M295" s="42"/>
      <c r="N295" s="42"/>
      <c r="O295" s="42"/>
      <c r="P295" s="42"/>
      <c r="Q295" s="42"/>
    </row>
    <row r="296" ht="15.75" customHeight="1">
      <c r="A296" s="42"/>
      <c r="B296" s="42"/>
      <c r="C296" s="42"/>
      <c r="D296" s="42"/>
      <c r="E296" s="42"/>
      <c r="F296" s="42"/>
      <c r="G296" s="42"/>
      <c r="H296" s="42"/>
      <c r="I296" s="42"/>
      <c r="J296" s="42"/>
      <c r="K296" s="42"/>
      <c r="L296" s="42"/>
      <c r="M296" s="42"/>
      <c r="N296" s="42"/>
      <c r="O296" s="42"/>
      <c r="P296" s="42"/>
      <c r="Q296" s="42"/>
    </row>
    <row r="297" ht="15.75" customHeight="1">
      <c r="A297" s="42"/>
      <c r="B297" s="42"/>
      <c r="C297" s="42"/>
      <c r="D297" s="42"/>
      <c r="E297" s="42"/>
      <c r="F297" s="42"/>
      <c r="G297" s="42"/>
      <c r="H297" s="42"/>
      <c r="I297" s="42"/>
      <c r="J297" s="42"/>
      <c r="K297" s="42"/>
      <c r="L297" s="42"/>
      <c r="M297" s="42"/>
      <c r="N297" s="42"/>
      <c r="O297" s="42"/>
      <c r="P297" s="42"/>
      <c r="Q297" s="42"/>
    </row>
    <row r="298" ht="15.75" customHeight="1">
      <c r="A298" s="42"/>
      <c r="B298" s="42"/>
      <c r="C298" s="42"/>
      <c r="D298" s="42"/>
      <c r="E298" s="42"/>
      <c r="F298" s="42"/>
      <c r="G298" s="42"/>
      <c r="H298" s="42"/>
      <c r="I298" s="42"/>
      <c r="J298" s="42"/>
      <c r="K298" s="42"/>
      <c r="L298" s="42"/>
      <c r="M298" s="42"/>
      <c r="N298" s="42"/>
      <c r="O298" s="42"/>
      <c r="P298" s="42"/>
      <c r="Q298" s="42"/>
    </row>
    <row r="299" ht="15.75" customHeight="1">
      <c r="A299" s="42"/>
      <c r="B299" s="42"/>
      <c r="C299" s="42"/>
      <c r="D299" s="42"/>
      <c r="E299" s="42"/>
      <c r="F299" s="42"/>
      <c r="G299" s="42"/>
      <c r="H299" s="42"/>
      <c r="I299" s="42"/>
      <c r="J299" s="42"/>
      <c r="K299" s="42"/>
      <c r="L299" s="42"/>
      <c r="M299" s="42"/>
      <c r="N299" s="42"/>
      <c r="O299" s="42"/>
      <c r="P299" s="42"/>
      <c r="Q299" s="42"/>
    </row>
    <row r="300" ht="15.75" customHeight="1">
      <c r="A300" s="42"/>
      <c r="B300" s="42"/>
      <c r="C300" s="42"/>
      <c r="D300" s="42"/>
      <c r="E300" s="42"/>
      <c r="F300" s="42"/>
      <c r="G300" s="42"/>
      <c r="H300" s="42"/>
      <c r="I300" s="42"/>
      <c r="J300" s="42"/>
      <c r="K300" s="42"/>
      <c r="L300" s="42"/>
      <c r="M300" s="42"/>
      <c r="N300" s="42"/>
      <c r="O300" s="42"/>
      <c r="P300" s="42"/>
      <c r="Q300" s="42"/>
    </row>
    <row r="301" ht="15.75" customHeight="1">
      <c r="A301" s="42"/>
      <c r="B301" s="42"/>
      <c r="C301" s="42"/>
      <c r="D301" s="42"/>
      <c r="E301" s="42"/>
      <c r="F301" s="42"/>
      <c r="G301" s="42"/>
      <c r="H301" s="42"/>
      <c r="I301" s="42"/>
      <c r="J301" s="42"/>
      <c r="K301" s="42"/>
      <c r="L301" s="42"/>
      <c r="M301" s="42"/>
      <c r="N301" s="42"/>
      <c r="O301" s="42"/>
      <c r="P301" s="42"/>
      <c r="Q301" s="42"/>
    </row>
    <row r="302" ht="15.75" customHeight="1">
      <c r="A302" s="42"/>
      <c r="B302" s="42"/>
      <c r="C302" s="42"/>
      <c r="D302" s="42"/>
      <c r="E302" s="42"/>
      <c r="F302" s="42"/>
      <c r="G302" s="42"/>
      <c r="H302" s="42"/>
      <c r="I302" s="42"/>
      <c r="J302" s="42"/>
      <c r="K302" s="42"/>
      <c r="L302" s="42"/>
      <c r="M302" s="42"/>
      <c r="N302" s="42"/>
      <c r="O302" s="42"/>
      <c r="P302" s="42"/>
      <c r="Q302" s="42"/>
    </row>
    <row r="303" ht="15.75" customHeight="1">
      <c r="A303" s="42"/>
      <c r="B303" s="42"/>
      <c r="C303" s="42"/>
      <c r="D303" s="42"/>
      <c r="E303" s="42"/>
      <c r="F303" s="42"/>
      <c r="G303" s="42"/>
      <c r="H303" s="42"/>
      <c r="I303" s="42"/>
      <c r="J303" s="42"/>
      <c r="K303" s="42"/>
      <c r="L303" s="42"/>
      <c r="M303" s="42"/>
      <c r="N303" s="42"/>
      <c r="O303" s="42"/>
      <c r="P303" s="42"/>
      <c r="Q303" s="42"/>
    </row>
    <row r="304" ht="15.75" customHeight="1">
      <c r="A304" s="42"/>
      <c r="B304" s="42"/>
      <c r="C304" s="42"/>
      <c r="D304" s="42"/>
      <c r="E304" s="42"/>
      <c r="F304" s="42"/>
      <c r="G304" s="42"/>
      <c r="H304" s="42"/>
      <c r="I304" s="42"/>
      <c r="J304" s="42"/>
      <c r="K304" s="42"/>
      <c r="L304" s="42"/>
      <c r="M304" s="42"/>
      <c r="N304" s="42"/>
      <c r="O304" s="42"/>
      <c r="P304" s="42"/>
      <c r="Q304" s="42"/>
    </row>
    <row r="305" ht="15.75" customHeight="1">
      <c r="A305" s="42"/>
      <c r="B305" s="42"/>
      <c r="C305" s="42"/>
      <c r="D305" s="42"/>
      <c r="E305" s="42"/>
      <c r="F305" s="42"/>
      <c r="G305" s="42"/>
      <c r="H305" s="42"/>
      <c r="I305" s="42"/>
      <c r="J305" s="42"/>
      <c r="K305" s="42"/>
      <c r="L305" s="42"/>
      <c r="M305" s="42"/>
      <c r="N305" s="42"/>
      <c r="O305" s="42"/>
      <c r="P305" s="42"/>
      <c r="Q305" s="42"/>
    </row>
    <row r="306" ht="15.75" customHeight="1">
      <c r="A306" s="42"/>
      <c r="B306" s="42"/>
      <c r="C306" s="42"/>
      <c r="D306" s="42"/>
      <c r="E306" s="42"/>
      <c r="F306" s="42"/>
      <c r="G306" s="42"/>
      <c r="H306" s="42"/>
      <c r="I306" s="42"/>
      <c r="J306" s="42"/>
      <c r="K306" s="42"/>
      <c r="L306" s="42"/>
      <c r="M306" s="42"/>
      <c r="N306" s="42"/>
      <c r="O306" s="42"/>
      <c r="P306" s="42"/>
      <c r="Q306" s="42"/>
    </row>
    <row r="307" ht="15.75" customHeight="1">
      <c r="A307" s="42"/>
      <c r="B307" s="42"/>
      <c r="C307" s="42"/>
      <c r="D307" s="42"/>
      <c r="E307" s="42"/>
      <c r="F307" s="42"/>
      <c r="G307" s="42"/>
      <c r="H307" s="42"/>
      <c r="I307" s="42"/>
      <c r="J307" s="42"/>
      <c r="K307" s="42"/>
      <c r="L307" s="42"/>
      <c r="M307" s="42"/>
      <c r="N307" s="42"/>
      <c r="O307" s="42"/>
      <c r="P307" s="42"/>
      <c r="Q307" s="42"/>
    </row>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
    <mergeCell ref="F1:H1"/>
    <mergeCell ref="M1:O1"/>
    <mergeCell ref="D2:J2"/>
  </mergeCells>
  <dataValidations>
    <dataValidation type="custom" allowBlank="1" showDropDown="1" sqref="F4:F107 M4:O107">
      <formula1>OR(NOT(ISERROR(DATEVALUE(F4))), AND(ISNUMBER(F4), LEFT(CELL("format", F4))="D"))</formula1>
    </dataValidation>
    <dataValidation type="list" allowBlank="1" sqref="C4:C107">
      <formula1>"LinkedIn,hh,Just Joint,No fluff jobs,Сайты компании,Telegram,Network,Habr,Web 3 jobs,Crypto jobs,Dou/Djinni,Geekjobs"</formula1>
    </dataValidation>
    <dataValidation type="list" allowBlank="1" sqref="D4:D107">
      <formula1>"Гибрид,Офис,Удаленная"</formula1>
    </dataValidation>
    <dataValidation type="list" allowBlank="1" sqref="E4:E107">
      <formula1>"Не откликались,Waiting,Ghosting,Interview,Отказ,Offer"</formula1>
    </dataValidation>
  </dataValidations>
  <hyperlinks>
    <hyperlink r:id="rId1" ref="G4"/>
    <hyperlink r:id="rId2" ref="G5"/>
  </hyperlinks>
  <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5"/>
    <col customWidth="1" min="2" max="2" width="81.88"/>
    <col customWidth="1" min="3" max="3" width="13.38"/>
    <col customWidth="1" min="4" max="4" width="24.13"/>
    <col customWidth="1" min="5" max="5" width="53.25"/>
    <col customWidth="1" min="6" max="6" width="12.63"/>
  </cols>
  <sheetData>
    <row r="1" ht="15.75" customHeight="1">
      <c r="A1" s="57" t="s">
        <v>105</v>
      </c>
      <c r="B1" s="57" t="s">
        <v>106</v>
      </c>
      <c r="C1" s="58"/>
      <c r="D1" s="59" t="s">
        <v>107</v>
      </c>
      <c r="E1" s="59" t="s">
        <v>108</v>
      </c>
      <c r="F1" s="60"/>
      <c r="G1" s="58"/>
      <c r="H1" s="58"/>
      <c r="I1" s="58"/>
      <c r="J1" s="58"/>
      <c r="K1" s="58"/>
      <c r="L1" s="58"/>
      <c r="M1" s="58"/>
      <c r="N1" s="58"/>
      <c r="O1" s="58"/>
      <c r="P1" s="58"/>
      <c r="Q1" s="58"/>
      <c r="R1" s="58"/>
      <c r="S1" s="58"/>
      <c r="T1" s="58"/>
      <c r="U1" s="58"/>
      <c r="V1" s="58"/>
      <c r="W1" s="58"/>
      <c r="X1" s="58"/>
    </row>
    <row r="2" ht="15.75" customHeight="1">
      <c r="A2" s="61" t="s">
        <v>109</v>
      </c>
      <c r="B2" s="62" t="s">
        <v>110</v>
      </c>
      <c r="C2" s="58"/>
      <c r="D2" s="63" t="s">
        <v>111</v>
      </c>
      <c r="E2" s="64" t="s">
        <v>112</v>
      </c>
      <c r="F2" s="65"/>
      <c r="G2" s="58"/>
      <c r="H2" s="58"/>
      <c r="I2" s="58"/>
      <c r="J2" s="58"/>
      <c r="K2" s="58"/>
      <c r="L2" s="58"/>
      <c r="M2" s="58"/>
      <c r="N2" s="58"/>
      <c r="O2" s="58"/>
      <c r="P2" s="58"/>
      <c r="Q2" s="58"/>
      <c r="R2" s="58"/>
      <c r="S2" s="58"/>
      <c r="T2" s="58"/>
      <c r="U2" s="58"/>
      <c r="V2" s="58"/>
      <c r="W2" s="58"/>
      <c r="X2" s="58"/>
    </row>
    <row r="3" ht="15.75" customHeight="1">
      <c r="A3" s="66" t="s">
        <v>113</v>
      </c>
      <c r="B3" s="62" t="s">
        <v>114</v>
      </c>
      <c r="C3" s="58"/>
      <c r="D3" s="63" t="s">
        <v>115</v>
      </c>
      <c r="E3" s="64" t="s">
        <v>116</v>
      </c>
      <c r="F3" s="60"/>
      <c r="G3" s="58"/>
      <c r="H3" s="58"/>
      <c r="I3" s="58"/>
      <c r="J3" s="58"/>
      <c r="K3" s="58"/>
      <c r="L3" s="58"/>
      <c r="M3" s="58"/>
      <c r="N3" s="58"/>
      <c r="O3" s="58"/>
      <c r="P3" s="58"/>
      <c r="Q3" s="58"/>
      <c r="R3" s="58"/>
      <c r="S3" s="58"/>
      <c r="T3" s="58"/>
      <c r="U3" s="58"/>
      <c r="V3" s="58"/>
      <c r="W3" s="58"/>
      <c r="X3" s="58"/>
    </row>
    <row r="4" ht="15.75" customHeight="1">
      <c r="A4" s="67" t="s">
        <v>117</v>
      </c>
      <c r="B4" s="68" t="s">
        <v>118</v>
      </c>
      <c r="C4" s="58"/>
      <c r="D4" s="63" t="s">
        <v>119</v>
      </c>
      <c r="E4" s="64" t="s">
        <v>120</v>
      </c>
      <c r="F4" s="65"/>
      <c r="G4" s="58"/>
      <c r="H4" s="58"/>
      <c r="I4" s="58"/>
      <c r="J4" s="58"/>
      <c r="K4" s="58"/>
      <c r="L4" s="58"/>
      <c r="M4" s="58"/>
      <c r="N4" s="58"/>
      <c r="O4" s="58"/>
      <c r="P4" s="58"/>
      <c r="Q4" s="58"/>
      <c r="R4" s="58"/>
      <c r="S4" s="58"/>
      <c r="T4" s="58"/>
      <c r="U4" s="58"/>
      <c r="V4" s="58"/>
      <c r="W4" s="58"/>
      <c r="X4" s="58"/>
    </row>
    <row r="5" ht="15.75" customHeight="1">
      <c r="A5" s="67" t="s">
        <v>121</v>
      </c>
      <c r="B5" s="68" t="s">
        <v>118</v>
      </c>
      <c r="C5" s="58"/>
      <c r="D5" s="63" t="s">
        <v>122</v>
      </c>
      <c r="E5" s="64" t="s">
        <v>123</v>
      </c>
      <c r="F5" s="60"/>
      <c r="G5" s="58"/>
      <c r="H5" s="58"/>
      <c r="I5" s="58"/>
      <c r="J5" s="58"/>
      <c r="K5" s="58"/>
      <c r="L5" s="58"/>
      <c r="M5" s="58"/>
      <c r="N5" s="58"/>
      <c r="O5" s="58"/>
      <c r="P5" s="58"/>
      <c r="Q5" s="58"/>
      <c r="R5" s="58"/>
      <c r="S5" s="58"/>
      <c r="T5" s="58"/>
      <c r="U5" s="58"/>
      <c r="V5" s="58"/>
      <c r="W5" s="58"/>
      <c r="X5" s="58"/>
    </row>
    <row r="6" ht="15.75" customHeight="1">
      <c r="A6" s="67" t="s">
        <v>124</v>
      </c>
      <c r="B6" s="68" t="s">
        <v>125</v>
      </c>
      <c r="C6" s="58"/>
      <c r="D6" s="63" t="s">
        <v>126</v>
      </c>
      <c r="E6" s="64" t="s">
        <v>127</v>
      </c>
      <c r="F6" s="65"/>
      <c r="G6" s="58"/>
      <c r="H6" s="58"/>
      <c r="I6" s="58"/>
      <c r="J6" s="58"/>
      <c r="K6" s="58"/>
      <c r="L6" s="58"/>
      <c r="M6" s="58"/>
      <c r="N6" s="58"/>
      <c r="O6" s="58"/>
      <c r="P6" s="58"/>
      <c r="Q6" s="58"/>
      <c r="R6" s="58"/>
      <c r="S6" s="58"/>
      <c r="T6" s="58"/>
      <c r="U6" s="58"/>
      <c r="V6" s="58"/>
      <c r="W6" s="58"/>
      <c r="X6" s="58"/>
    </row>
    <row r="7" ht="15.75" customHeight="1">
      <c r="A7" s="67" t="s">
        <v>128</v>
      </c>
      <c r="B7" s="68" t="s">
        <v>129</v>
      </c>
      <c r="C7" s="58"/>
      <c r="D7" s="63" t="s">
        <v>130</v>
      </c>
      <c r="E7" s="64" t="s">
        <v>131</v>
      </c>
      <c r="F7" s="60"/>
      <c r="G7" s="58"/>
      <c r="H7" s="58"/>
      <c r="I7" s="58"/>
      <c r="J7" s="58"/>
      <c r="K7" s="58"/>
      <c r="L7" s="58"/>
      <c r="M7" s="58"/>
      <c r="N7" s="58"/>
      <c r="O7" s="58"/>
      <c r="P7" s="58"/>
      <c r="Q7" s="58"/>
      <c r="R7" s="58"/>
      <c r="S7" s="58"/>
      <c r="T7" s="58"/>
      <c r="U7" s="58"/>
      <c r="V7" s="58"/>
      <c r="W7" s="58"/>
      <c r="X7" s="58"/>
    </row>
    <row r="8" ht="15.75" customHeight="1">
      <c r="A8" s="67" t="s">
        <v>132</v>
      </c>
      <c r="B8" s="68" t="s">
        <v>133</v>
      </c>
      <c r="C8" s="58"/>
      <c r="D8" s="63" t="s">
        <v>134</v>
      </c>
      <c r="E8" s="64" t="s">
        <v>135</v>
      </c>
      <c r="F8" s="65"/>
      <c r="G8" s="58"/>
      <c r="H8" s="58"/>
      <c r="I8" s="58"/>
      <c r="J8" s="58"/>
      <c r="K8" s="58"/>
      <c r="L8" s="58"/>
      <c r="M8" s="58"/>
      <c r="N8" s="58"/>
      <c r="O8" s="58"/>
      <c r="P8" s="58"/>
      <c r="Q8" s="58"/>
      <c r="R8" s="58"/>
      <c r="S8" s="58"/>
      <c r="T8" s="58"/>
      <c r="U8" s="58"/>
      <c r="V8" s="58"/>
      <c r="W8" s="58"/>
      <c r="X8" s="58"/>
    </row>
    <row r="9" ht="15.75" customHeight="1">
      <c r="A9" s="67" t="s">
        <v>136</v>
      </c>
      <c r="B9" s="68" t="s">
        <v>137</v>
      </c>
      <c r="C9" s="58"/>
      <c r="D9" s="63" t="s">
        <v>138</v>
      </c>
      <c r="E9" s="64" t="s">
        <v>139</v>
      </c>
      <c r="F9" s="60"/>
      <c r="G9" s="58"/>
      <c r="H9" s="58"/>
      <c r="I9" s="58"/>
      <c r="J9" s="58"/>
      <c r="K9" s="58"/>
      <c r="L9" s="58"/>
      <c r="M9" s="58"/>
      <c r="N9" s="58"/>
      <c r="O9" s="58"/>
      <c r="P9" s="58"/>
      <c r="Q9" s="58"/>
      <c r="R9" s="58"/>
      <c r="S9" s="58"/>
      <c r="T9" s="58"/>
      <c r="U9" s="58"/>
      <c r="V9" s="58"/>
      <c r="W9" s="58"/>
      <c r="X9" s="58"/>
    </row>
    <row r="10" ht="15.75" customHeight="1">
      <c r="A10" s="67" t="s">
        <v>140</v>
      </c>
      <c r="B10" s="68" t="s">
        <v>141</v>
      </c>
      <c r="C10" s="58"/>
      <c r="D10" s="63" t="s">
        <v>142</v>
      </c>
      <c r="E10" s="64" t="s">
        <v>143</v>
      </c>
      <c r="F10" s="65"/>
      <c r="G10" s="58"/>
      <c r="H10" s="58"/>
      <c r="I10" s="58"/>
      <c r="J10" s="58"/>
      <c r="K10" s="58"/>
      <c r="L10" s="58"/>
      <c r="M10" s="58"/>
      <c r="N10" s="58"/>
      <c r="O10" s="58"/>
      <c r="P10" s="58"/>
      <c r="Q10" s="58"/>
      <c r="R10" s="58"/>
      <c r="S10" s="58"/>
      <c r="T10" s="58"/>
      <c r="U10" s="58"/>
      <c r="V10" s="58"/>
      <c r="W10" s="58"/>
      <c r="X10" s="58"/>
    </row>
    <row r="11" ht="15.75" customHeight="1">
      <c r="A11" s="67" t="s">
        <v>144</v>
      </c>
      <c r="B11" s="68" t="s">
        <v>145</v>
      </c>
      <c r="C11" s="58"/>
      <c r="D11" s="63" t="s">
        <v>146</v>
      </c>
      <c r="E11" s="64" t="s">
        <v>147</v>
      </c>
      <c r="F11" s="60"/>
      <c r="G11" s="58"/>
      <c r="H11" s="58"/>
      <c r="I11" s="58"/>
      <c r="J11" s="58"/>
      <c r="K11" s="58"/>
      <c r="L11" s="58"/>
      <c r="M11" s="58"/>
      <c r="N11" s="58"/>
      <c r="O11" s="58"/>
      <c r="P11" s="58"/>
      <c r="Q11" s="58"/>
      <c r="R11" s="58"/>
      <c r="S11" s="58"/>
      <c r="T11" s="58"/>
      <c r="U11" s="58"/>
      <c r="V11" s="58"/>
      <c r="W11" s="58"/>
      <c r="X11" s="58"/>
    </row>
    <row r="12" ht="15.75" customHeight="1">
      <c r="A12" s="67" t="s">
        <v>148</v>
      </c>
      <c r="B12" s="68" t="s">
        <v>149</v>
      </c>
      <c r="C12" s="58"/>
      <c r="D12" s="63" t="s">
        <v>150</v>
      </c>
      <c r="E12" s="64" t="s">
        <v>151</v>
      </c>
      <c r="F12" s="60"/>
      <c r="G12" s="58"/>
      <c r="H12" s="58"/>
      <c r="I12" s="58"/>
      <c r="J12" s="58"/>
      <c r="K12" s="58"/>
      <c r="L12" s="58"/>
      <c r="M12" s="58"/>
      <c r="N12" s="58"/>
      <c r="O12" s="58"/>
      <c r="P12" s="58"/>
      <c r="Q12" s="58"/>
      <c r="R12" s="58"/>
      <c r="S12" s="58"/>
      <c r="T12" s="58"/>
      <c r="U12" s="58"/>
      <c r="V12" s="58"/>
      <c r="W12" s="58"/>
      <c r="X12" s="58"/>
    </row>
    <row r="13" ht="15.75" customHeight="1">
      <c r="A13" s="67" t="s">
        <v>152</v>
      </c>
      <c r="B13" s="68" t="s">
        <v>153</v>
      </c>
      <c r="C13" s="58"/>
      <c r="D13" s="63" t="s">
        <v>154</v>
      </c>
      <c r="E13" s="64" t="s">
        <v>155</v>
      </c>
      <c r="F13" s="60"/>
      <c r="G13" s="58"/>
      <c r="H13" s="58"/>
      <c r="I13" s="58"/>
      <c r="J13" s="58"/>
      <c r="K13" s="58"/>
      <c r="L13" s="58"/>
      <c r="M13" s="58"/>
      <c r="N13" s="58"/>
      <c r="O13" s="58"/>
      <c r="P13" s="58"/>
      <c r="Q13" s="58"/>
      <c r="R13" s="58"/>
      <c r="S13" s="58"/>
      <c r="T13" s="58"/>
      <c r="U13" s="58"/>
      <c r="V13" s="58"/>
      <c r="W13" s="58"/>
      <c r="X13" s="58"/>
    </row>
    <row r="14" ht="15.75" customHeight="1">
      <c r="A14" s="67" t="s">
        <v>156</v>
      </c>
      <c r="B14" s="68" t="s">
        <v>153</v>
      </c>
      <c r="C14" s="58"/>
      <c r="D14" s="63" t="s">
        <v>157</v>
      </c>
      <c r="E14" s="64" t="s">
        <v>158</v>
      </c>
      <c r="F14" s="60"/>
      <c r="G14" s="58"/>
      <c r="H14" s="58"/>
      <c r="I14" s="58"/>
      <c r="J14" s="58"/>
      <c r="K14" s="58"/>
      <c r="L14" s="58"/>
      <c r="M14" s="58"/>
      <c r="N14" s="58"/>
      <c r="O14" s="58"/>
      <c r="P14" s="58"/>
      <c r="Q14" s="58"/>
      <c r="R14" s="58"/>
      <c r="S14" s="58"/>
      <c r="T14" s="58"/>
      <c r="U14" s="58"/>
      <c r="V14" s="58"/>
      <c r="W14" s="58"/>
      <c r="X14" s="58"/>
    </row>
    <row r="15" ht="15.75" customHeight="1">
      <c r="A15" s="67" t="s">
        <v>159</v>
      </c>
      <c r="B15" s="68" t="s">
        <v>160</v>
      </c>
      <c r="C15" s="58"/>
      <c r="D15" s="63" t="s">
        <v>161</v>
      </c>
      <c r="E15" s="64" t="s">
        <v>162</v>
      </c>
      <c r="F15" s="60"/>
      <c r="G15" s="58"/>
      <c r="H15" s="58"/>
      <c r="I15" s="58"/>
      <c r="J15" s="58"/>
      <c r="K15" s="58"/>
      <c r="L15" s="58"/>
      <c r="M15" s="58"/>
      <c r="N15" s="58"/>
      <c r="O15" s="58"/>
      <c r="P15" s="58"/>
      <c r="Q15" s="58"/>
      <c r="R15" s="58"/>
      <c r="S15" s="58"/>
      <c r="T15" s="58"/>
      <c r="U15" s="58"/>
      <c r="V15" s="58"/>
      <c r="W15" s="58"/>
      <c r="X15" s="58"/>
    </row>
    <row r="16" ht="15.75" customHeight="1">
      <c r="A16" s="67" t="s">
        <v>163</v>
      </c>
      <c r="B16" s="68" t="s">
        <v>164</v>
      </c>
      <c r="C16" s="69"/>
      <c r="D16" s="63" t="s">
        <v>165</v>
      </c>
      <c r="E16" s="64" t="s">
        <v>166</v>
      </c>
      <c r="F16" s="60"/>
      <c r="G16" s="58"/>
      <c r="H16" s="58"/>
      <c r="I16" s="58"/>
      <c r="J16" s="58"/>
      <c r="K16" s="58"/>
      <c r="L16" s="58"/>
      <c r="M16" s="58"/>
      <c r="N16" s="58"/>
      <c r="O16" s="58"/>
      <c r="P16" s="58"/>
      <c r="Q16" s="58"/>
      <c r="R16" s="58"/>
      <c r="S16" s="58"/>
      <c r="T16" s="58"/>
      <c r="U16" s="58"/>
      <c r="V16" s="58"/>
      <c r="W16" s="58"/>
      <c r="X16" s="58"/>
    </row>
    <row r="17" ht="15.75" customHeight="1">
      <c r="A17" s="70" t="s">
        <v>167</v>
      </c>
      <c r="B17" s="71" t="s">
        <v>168</v>
      </c>
      <c r="C17" s="69"/>
      <c r="D17" s="63" t="s">
        <v>169</v>
      </c>
      <c r="E17" s="64" t="s">
        <v>170</v>
      </c>
      <c r="F17" s="58"/>
      <c r="G17" s="58"/>
      <c r="H17" s="60"/>
      <c r="I17" s="58"/>
      <c r="J17" s="58"/>
      <c r="K17" s="58"/>
      <c r="L17" s="58"/>
      <c r="M17" s="58"/>
      <c r="N17" s="58"/>
      <c r="O17" s="58"/>
      <c r="P17" s="58"/>
      <c r="Q17" s="58"/>
      <c r="R17" s="58"/>
      <c r="S17" s="58"/>
      <c r="T17" s="58"/>
      <c r="U17" s="58"/>
      <c r="V17" s="58"/>
      <c r="W17" s="58"/>
      <c r="X17" s="58"/>
      <c r="Y17" s="58"/>
      <c r="Z17" s="58"/>
    </row>
    <row r="18" ht="15.75" customHeight="1">
      <c r="A18" s="70" t="s">
        <v>171</v>
      </c>
      <c r="B18" s="71" t="s">
        <v>172</v>
      </c>
      <c r="C18" s="69"/>
      <c r="D18" s="72" t="s">
        <v>173</v>
      </c>
      <c r="E18" s="64" t="s">
        <v>174</v>
      </c>
      <c r="F18" s="58"/>
      <c r="G18" s="58"/>
      <c r="H18" s="60"/>
      <c r="I18" s="58"/>
      <c r="J18" s="58"/>
      <c r="K18" s="58"/>
      <c r="L18" s="58"/>
      <c r="M18" s="58"/>
      <c r="N18" s="58"/>
      <c r="O18" s="58"/>
      <c r="P18" s="58"/>
      <c r="Q18" s="58"/>
      <c r="R18" s="58"/>
      <c r="S18" s="58"/>
      <c r="T18" s="58"/>
      <c r="U18" s="58"/>
      <c r="V18" s="58"/>
      <c r="W18" s="58"/>
      <c r="X18" s="58"/>
      <c r="Y18" s="58"/>
      <c r="Z18" s="58"/>
    </row>
    <row r="19" ht="15.75" customHeight="1">
      <c r="A19" s="73" t="s">
        <v>175</v>
      </c>
      <c r="B19" s="71" t="s">
        <v>176</v>
      </c>
      <c r="C19" s="58"/>
      <c r="D19" s="74"/>
      <c r="E19" s="75"/>
      <c r="F19" s="58"/>
      <c r="G19" s="58"/>
      <c r="H19" s="65"/>
      <c r="I19" s="58"/>
      <c r="J19" s="58"/>
      <c r="K19" s="58"/>
      <c r="L19" s="58"/>
      <c r="M19" s="58"/>
      <c r="N19" s="58"/>
      <c r="O19" s="58"/>
      <c r="P19" s="58"/>
      <c r="Q19" s="58"/>
      <c r="R19" s="58"/>
      <c r="S19" s="58"/>
      <c r="T19" s="58"/>
      <c r="U19" s="58"/>
      <c r="V19" s="58"/>
      <c r="W19" s="58"/>
      <c r="X19" s="58"/>
      <c r="Y19" s="58"/>
      <c r="Z19" s="58"/>
    </row>
    <row r="20" ht="15.75" customHeight="1">
      <c r="A20" s="70" t="s">
        <v>177</v>
      </c>
      <c r="B20" s="71" t="s">
        <v>178</v>
      </c>
      <c r="C20" s="58"/>
      <c r="D20" s="74"/>
      <c r="E20" s="75"/>
      <c r="F20" s="58"/>
      <c r="G20" s="58"/>
      <c r="H20" s="60"/>
      <c r="I20" s="58"/>
      <c r="J20" s="58"/>
      <c r="K20" s="58"/>
      <c r="L20" s="58"/>
      <c r="M20" s="58"/>
      <c r="N20" s="58"/>
      <c r="O20" s="58"/>
      <c r="P20" s="58"/>
      <c r="Q20" s="58"/>
      <c r="R20" s="58"/>
      <c r="S20" s="58"/>
      <c r="T20" s="58"/>
      <c r="U20" s="58"/>
      <c r="V20" s="58"/>
      <c r="W20" s="58"/>
      <c r="X20" s="58"/>
      <c r="Y20" s="58"/>
      <c r="Z20" s="58"/>
    </row>
    <row r="21" ht="15.75" customHeight="1">
      <c r="A21" s="67" t="s">
        <v>179</v>
      </c>
      <c r="B21" s="68" t="s">
        <v>180</v>
      </c>
      <c r="C21" s="58"/>
      <c r="D21" s="74"/>
      <c r="E21" s="75"/>
      <c r="F21" s="58"/>
      <c r="G21" s="58"/>
      <c r="H21" s="60"/>
      <c r="I21" s="58"/>
      <c r="J21" s="58"/>
      <c r="K21" s="58"/>
      <c r="L21" s="58"/>
      <c r="M21" s="58"/>
      <c r="N21" s="58"/>
      <c r="O21" s="58"/>
      <c r="P21" s="58"/>
      <c r="Q21" s="58"/>
      <c r="R21" s="58"/>
      <c r="S21" s="58"/>
      <c r="T21" s="58"/>
      <c r="U21" s="58"/>
      <c r="V21" s="58"/>
      <c r="W21" s="58"/>
      <c r="X21" s="58"/>
      <c r="Y21" s="58"/>
      <c r="Z21" s="58"/>
    </row>
    <row r="22" ht="15.75" customHeight="1">
      <c r="A22" s="67" t="s">
        <v>181</v>
      </c>
      <c r="B22" s="68" t="s">
        <v>182</v>
      </c>
      <c r="C22" s="58"/>
      <c r="D22" s="74"/>
      <c r="E22" s="75"/>
      <c r="F22" s="58"/>
      <c r="G22" s="58"/>
      <c r="H22" s="60"/>
      <c r="I22" s="58"/>
      <c r="J22" s="58"/>
      <c r="K22" s="58"/>
      <c r="L22" s="58"/>
      <c r="M22" s="58"/>
      <c r="N22" s="58"/>
      <c r="O22" s="58"/>
      <c r="P22" s="58"/>
      <c r="Q22" s="58"/>
      <c r="R22" s="58"/>
      <c r="S22" s="58"/>
      <c r="T22" s="58"/>
      <c r="U22" s="58"/>
      <c r="V22" s="58"/>
      <c r="W22" s="58"/>
      <c r="X22" s="58"/>
      <c r="Y22" s="58"/>
      <c r="Z22" s="58"/>
    </row>
    <row r="23" ht="15.75" customHeight="1">
      <c r="A23" s="67" t="s">
        <v>183</v>
      </c>
      <c r="B23" s="68" t="s">
        <v>184</v>
      </c>
      <c r="C23" s="58"/>
      <c r="D23" s="74"/>
      <c r="E23" s="75"/>
      <c r="F23" s="58"/>
      <c r="G23" s="58"/>
      <c r="H23" s="65"/>
      <c r="I23" s="58"/>
      <c r="J23" s="58"/>
      <c r="K23" s="58"/>
      <c r="L23" s="58"/>
      <c r="M23" s="58"/>
      <c r="N23" s="58"/>
      <c r="O23" s="58"/>
      <c r="P23" s="58"/>
      <c r="Q23" s="58"/>
      <c r="R23" s="58"/>
      <c r="S23" s="58"/>
      <c r="T23" s="58"/>
      <c r="U23" s="58"/>
      <c r="V23" s="58"/>
      <c r="W23" s="58"/>
      <c r="X23" s="58"/>
      <c r="Y23" s="58"/>
      <c r="Z23" s="58"/>
    </row>
    <row r="24" ht="15.75" customHeight="1">
      <c r="A24" s="67" t="s">
        <v>185</v>
      </c>
      <c r="B24" s="68" t="s">
        <v>186</v>
      </c>
      <c r="C24" s="58"/>
      <c r="D24" s="74"/>
      <c r="E24" s="75"/>
      <c r="F24" s="58"/>
      <c r="G24" s="58"/>
      <c r="H24" s="65"/>
      <c r="I24" s="58"/>
      <c r="J24" s="58"/>
      <c r="K24" s="58"/>
      <c r="L24" s="58"/>
      <c r="M24" s="58"/>
      <c r="N24" s="58"/>
      <c r="O24" s="58"/>
      <c r="P24" s="58"/>
      <c r="Q24" s="58"/>
      <c r="R24" s="58"/>
      <c r="S24" s="58"/>
      <c r="T24" s="58"/>
      <c r="U24" s="58"/>
      <c r="V24" s="58"/>
      <c r="W24" s="58"/>
      <c r="X24" s="58"/>
      <c r="Y24" s="58"/>
      <c r="Z24" s="58"/>
    </row>
    <row r="25" ht="15.75" customHeight="1">
      <c r="A25" s="67" t="s">
        <v>187</v>
      </c>
      <c r="B25" s="68" t="s">
        <v>188</v>
      </c>
      <c r="C25" s="58"/>
      <c r="D25" s="74"/>
      <c r="E25" s="75"/>
      <c r="F25" s="58"/>
      <c r="G25" s="58"/>
      <c r="H25" s="65"/>
      <c r="I25" s="58"/>
      <c r="J25" s="58"/>
      <c r="K25" s="58"/>
      <c r="L25" s="58"/>
      <c r="M25" s="58"/>
      <c r="N25" s="58"/>
      <c r="O25" s="58"/>
      <c r="P25" s="58"/>
      <c r="Q25" s="58"/>
      <c r="R25" s="58"/>
      <c r="S25" s="58"/>
      <c r="T25" s="58"/>
      <c r="U25" s="58"/>
      <c r="V25" s="58"/>
      <c r="W25" s="58"/>
      <c r="X25" s="58"/>
      <c r="Y25" s="58"/>
      <c r="Z25" s="58"/>
    </row>
    <row r="26" ht="15.75" customHeight="1">
      <c r="A26" s="67" t="s">
        <v>189</v>
      </c>
      <c r="B26" s="76" t="s">
        <v>190</v>
      </c>
      <c r="C26" s="58"/>
      <c r="D26" s="74"/>
      <c r="E26" s="75"/>
      <c r="F26" s="58"/>
      <c r="G26" s="58"/>
      <c r="H26" s="60"/>
      <c r="I26" s="58"/>
      <c r="J26" s="58"/>
      <c r="K26" s="58"/>
      <c r="L26" s="58"/>
      <c r="M26" s="58"/>
      <c r="N26" s="58"/>
      <c r="O26" s="58"/>
      <c r="P26" s="58"/>
      <c r="Q26" s="58"/>
      <c r="R26" s="58"/>
      <c r="S26" s="58"/>
      <c r="T26" s="58"/>
      <c r="U26" s="58"/>
      <c r="V26" s="58"/>
      <c r="W26" s="58"/>
      <c r="X26" s="58"/>
      <c r="Y26" s="58"/>
      <c r="Z26" s="58"/>
    </row>
    <row r="27" ht="15.75" customHeight="1">
      <c r="A27" s="77" t="s">
        <v>191</v>
      </c>
      <c r="B27" s="76" t="s">
        <v>192</v>
      </c>
      <c r="C27" s="58"/>
      <c r="D27" s="74"/>
      <c r="E27" s="75"/>
      <c r="F27" s="58"/>
      <c r="G27" s="58"/>
      <c r="H27" s="60"/>
      <c r="I27" s="58"/>
      <c r="J27" s="58"/>
      <c r="K27" s="58"/>
      <c r="L27" s="58"/>
      <c r="M27" s="58"/>
      <c r="N27" s="58"/>
      <c r="O27" s="58"/>
      <c r="P27" s="58"/>
      <c r="Q27" s="58"/>
      <c r="R27" s="58"/>
      <c r="S27" s="58"/>
      <c r="T27" s="58"/>
      <c r="U27" s="58"/>
      <c r="V27" s="58"/>
      <c r="W27" s="58"/>
      <c r="X27" s="58"/>
      <c r="Y27" s="58"/>
      <c r="Z27" s="58"/>
    </row>
    <row r="28" ht="15.75" customHeight="1">
      <c r="A28" s="67" t="s">
        <v>193</v>
      </c>
      <c r="B28" s="76" t="s">
        <v>194</v>
      </c>
      <c r="C28" s="58"/>
      <c r="D28" s="74"/>
      <c r="E28" s="75"/>
      <c r="F28" s="58"/>
      <c r="G28" s="58"/>
      <c r="H28" s="60"/>
      <c r="I28" s="58"/>
      <c r="J28" s="58"/>
      <c r="K28" s="58"/>
      <c r="L28" s="58"/>
      <c r="M28" s="58"/>
      <c r="N28" s="58"/>
      <c r="O28" s="58"/>
      <c r="P28" s="58"/>
      <c r="Q28" s="58"/>
      <c r="R28" s="58"/>
      <c r="S28" s="58"/>
      <c r="T28" s="58"/>
      <c r="U28" s="58"/>
      <c r="V28" s="58"/>
      <c r="W28" s="58"/>
      <c r="X28" s="58"/>
      <c r="Y28" s="58"/>
      <c r="Z28" s="58"/>
    </row>
    <row r="29" ht="15.75" customHeight="1">
      <c r="A29" s="78" t="s">
        <v>195</v>
      </c>
      <c r="B29" s="79" t="s">
        <v>196</v>
      </c>
      <c r="C29" s="58"/>
      <c r="D29" s="74"/>
      <c r="E29" s="75"/>
      <c r="F29" s="58"/>
      <c r="G29" s="58"/>
      <c r="H29" s="65"/>
      <c r="I29" s="58"/>
      <c r="J29" s="58"/>
      <c r="K29" s="58"/>
      <c r="L29" s="58"/>
      <c r="M29" s="58"/>
      <c r="N29" s="58"/>
      <c r="O29" s="58"/>
      <c r="P29" s="58"/>
      <c r="Q29" s="58"/>
      <c r="R29" s="58"/>
      <c r="S29" s="58"/>
      <c r="T29" s="58"/>
      <c r="U29" s="58"/>
      <c r="V29" s="58"/>
      <c r="W29" s="58"/>
      <c r="X29" s="58"/>
      <c r="Y29" s="58"/>
      <c r="Z29" s="58"/>
    </row>
    <row r="30" ht="15.75" customHeight="1">
      <c r="A30" s="78" t="s">
        <v>197</v>
      </c>
      <c r="B30" s="79" t="s">
        <v>198</v>
      </c>
      <c r="C30" s="58"/>
      <c r="D30" s="74"/>
      <c r="E30" s="75"/>
      <c r="F30" s="58"/>
      <c r="G30" s="58"/>
      <c r="H30" s="65"/>
      <c r="I30" s="58"/>
      <c r="J30" s="58"/>
      <c r="K30" s="58"/>
      <c r="L30" s="58"/>
      <c r="M30" s="58"/>
      <c r="N30" s="58"/>
      <c r="O30" s="58"/>
      <c r="P30" s="58"/>
      <c r="Q30" s="58"/>
      <c r="R30" s="58"/>
      <c r="S30" s="58"/>
      <c r="T30" s="58"/>
      <c r="U30" s="58"/>
      <c r="V30" s="58"/>
      <c r="W30" s="58"/>
      <c r="X30" s="58"/>
      <c r="Y30" s="58"/>
      <c r="Z30" s="58"/>
    </row>
    <row r="31" ht="15.75" customHeight="1">
      <c r="A31" s="78" t="s">
        <v>199</v>
      </c>
      <c r="B31" s="79" t="s">
        <v>200</v>
      </c>
      <c r="C31" s="58"/>
      <c r="D31" s="74"/>
      <c r="E31" s="75"/>
      <c r="F31" s="58"/>
      <c r="G31" s="58"/>
      <c r="H31" s="65"/>
      <c r="I31" s="58"/>
      <c r="J31" s="58"/>
      <c r="K31" s="58"/>
      <c r="L31" s="58"/>
      <c r="M31" s="58"/>
      <c r="N31" s="58"/>
      <c r="O31" s="58"/>
      <c r="P31" s="58"/>
      <c r="Q31" s="58"/>
      <c r="R31" s="58"/>
      <c r="S31" s="58"/>
      <c r="T31" s="58"/>
      <c r="U31" s="58"/>
      <c r="V31" s="58"/>
      <c r="W31" s="58"/>
      <c r="X31" s="58"/>
      <c r="Y31" s="58"/>
      <c r="Z31" s="58"/>
    </row>
    <row r="32" ht="15.75" customHeight="1">
      <c r="A32" s="78" t="s">
        <v>201</v>
      </c>
      <c r="B32" s="79" t="s">
        <v>196</v>
      </c>
      <c r="C32" s="58"/>
      <c r="D32" s="58"/>
      <c r="E32" s="58"/>
      <c r="F32" s="58"/>
      <c r="G32" s="58"/>
      <c r="H32" s="60"/>
      <c r="I32" s="58"/>
      <c r="J32" s="58"/>
      <c r="K32" s="58"/>
      <c r="L32" s="58"/>
      <c r="M32" s="58"/>
      <c r="N32" s="58"/>
      <c r="O32" s="58"/>
      <c r="P32" s="58"/>
      <c r="Q32" s="58"/>
      <c r="R32" s="58"/>
      <c r="S32" s="58"/>
      <c r="T32" s="58"/>
      <c r="U32" s="58"/>
      <c r="V32" s="58"/>
      <c r="W32" s="58"/>
      <c r="X32" s="58"/>
      <c r="Y32" s="58"/>
      <c r="Z32" s="58"/>
    </row>
    <row r="33" ht="15.75" customHeight="1">
      <c r="B33" s="58"/>
      <c r="C33" s="58"/>
      <c r="D33" s="58"/>
      <c r="E33" s="58"/>
      <c r="F33" s="58"/>
      <c r="G33" s="58"/>
      <c r="H33" s="65"/>
      <c r="I33" s="58"/>
      <c r="J33" s="58"/>
      <c r="K33" s="58"/>
      <c r="L33" s="58"/>
      <c r="M33" s="58"/>
      <c r="N33" s="58"/>
      <c r="O33" s="58"/>
      <c r="P33" s="58"/>
      <c r="Q33" s="58"/>
      <c r="R33" s="58"/>
      <c r="S33" s="58"/>
      <c r="T33" s="58"/>
      <c r="U33" s="58"/>
      <c r="V33" s="58"/>
      <c r="W33" s="58"/>
      <c r="X33" s="58"/>
      <c r="Y33" s="58"/>
      <c r="Z33" s="58"/>
    </row>
    <row r="34" ht="15.75" customHeight="1">
      <c r="A34" s="80" t="s">
        <v>202</v>
      </c>
      <c r="B34" s="81"/>
      <c r="C34" s="82"/>
      <c r="D34" s="83" t="s">
        <v>203</v>
      </c>
      <c r="E34" s="81"/>
      <c r="F34" s="84"/>
      <c r="G34" s="84"/>
      <c r="H34" s="84"/>
      <c r="I34" s="58"/>
      <c r="J34" s="58"/>
      <c r="K34" s="58"/>
      <c r="L34" s="58"/>
      <c r="M34" s="58"/>
      <c r="N34" s="58"/>
      <c r="O34" s="58"/>
      <c r="P34" s="58"/>
      <c r="Q34" s="58"/>
      <c r="R34" s="58"/>
      <c r="S34" s="58"/>
      <c r="T34" s="58"/>
      <c r="U34" s="58"/>
      <c r="V34" s="58"/>
      <c r="W34" s="58"/>
      <c r="X34" s="58"/>
      <c r="Y34" s="58"/>
      <c r="Z34" s="58"/>
    </row>
    <row r="35" ht="15.75" customHeight="1">
      <c r="A35" s="85" t="s">
        <v>204</v>
      </c>
      <c r="B35" s="81"/>
      <c r="C35" s="86"/>
      <c r="D35" s="87" t="s">
        <v>205</v>
      </c>
      <c r="E35" s="81"/>
      <c r="F35" s="88"/>
      <c r="G35" s="88"/>
      <c r="H35" s="88"/>
      <c r="I35" s="58"/>
      <c r="J35" s="58"/>
      <c r="K35" s="58"/>
      <c r="L35" s="58"/>
      <c r="M35" s="58"/>
      <c r="N35" s="58"/>
      <c r="O35" s="58"/>
      <c r="P35" s="58"/>
      <c r="Q35" s="58"/>
      <c r="R35" s="58"/>
      <c r="S35" s="58"/>
      <c r="T35" s="58"/>
      <c r="U35" s="58"/>
      <c r="V35" s="58"/>
      <c r="W35" s="58"/>
      <c r="X35" s="58"/>
      <c r="Y35" s="58"/>
      <c r="Z35" s="58"/>
    </row>
    <row r="36" ht="15.75" customHeight="1">
      <c r="A36" s="42"/>
      <c r="B36" s="42"/>
      <c r="C36" s="42"/>
      <c r="D36" s="42"/>
      <c r="E36" s="42"/>
      <c r="F36" s="42"/>
      <c r="G36" s="42"/>
      <c r="H36" s="42"/>
      <c r="I36" s="58"/>
      <c r="J36" s="58"/>
      <c r="K36" s="58"/>
      <c r="L36" s="58"/>
      <c r="M36" s="58"/>
      <c r="N36" s="58"/>
      <c r="O36" s="58"/>
      <c r="P36" s="58"/>
      <c r="Q36" s="58"/>
      <c r="R36" s="58"/>
      <c r="S36" s="58"/>
      <c r="T36" s="58"/>
      <c r="U36" s="58"/>
      <c r="V36" s="58"/>
      <c r="W36" s="58"/>
      <c r="X36" s="58"/>
      <c r="Y36" s="58"/>
      <c r="Z36" s="58"/>
    </row>
    <row r="37" ht="15.75" customHeight="1">
      <c r="A37" s="89" t="s">
        <v>206</v>
      </c>
      <c r="C37" s="82"/>
      <c r="D37" s="90" t="s">
        <v>207</v>
      </c>
      <c r="E37" s="81"/>
      <c r="F37" s="82"/>
      <c r="G37" s="82"/>
      <c r="H37" s="82"/>
      <c r="I37" s="58"/>
      <c r="J37" s="58"/>
      <c r="K37" s="58"/>
      <c r="L37" s="58"/>
      <c r="M37" s="58"/>
      <c r="N37" s="58"/>
      <c r="O37" s="58"/>
      <c r="P37" s="58"/>
      <c r="Q37" s="58"/>
      <c r="R37" s="58"/>
      <c r="S37" s="58"/>
      <c r="T37" s="58"/>
      <c r="U37" s="58"/>
      <c r="V37" s="58"/>
      <c r="W37" s="58"/>
      <c r="X37" s="58"/>
      <c r="Y37" s="58"/>
      <c r="Z37" s="58"/>
    </row>
    <row r="38" ht="15.75" customHeight="1">
      <c r="A38" s="91" t="s">
        <v>208</v>
      </c>
      <c r="B38" s="81"/>
      <c r="C38" s="86"/>
      <c r="D38" s="92" t="s">
        <v>209</v>
      </c>
      <c r="E38" s="81"/>
      <c r="F38" s="86"/>
      <c r="G38" s="86"/>
      <c r="H38" s="86"/>
      <c r="I38" s="58"/>
      <c r="J38" s="58"/>
      <c r="K38" s="58"/>
      <c r="L38" s="58"/>
      <c r="M38" s="58"/>
      <c r="N38" s="58"/>
      <c r="O38" s="58"/>
      <c r="P38" s="58"/>
      <c r="Q38" s="58"/>
      <c r="R38" s="58"/>
      <c r="S38" s="58"/>
      <c r="T38" s="58"/>
      <c r="U38" s="58"/>
      <c r="V38" s="58"/>
      <c r="W38" s="58"/>
      <c r="X38" s="58"/>
      <c r="Y38" s="58"/>
      <c r="Z38" s="58"/>
    </row>
    <row r="39" ht="15.75" customHeight="1">
      <c r="A39" s="58"/>
      <c r="B39" s="58"/>
      <c r="C39" s="58"/>
      <c r="D39" s="58"/>
      <c r="E39" s="58"/>
      <c r="F39" s="58"/>
      <c r="G39" s="58"/>
      <c r="H39" s="65"/>
      <c r="I39" s="58"/>
      <c r="J39" s="58"/>
      <c r="K39" s="58"/>
      <c r="L39" s="58"/>
      <c r="M39" s="58"/>
      <c r="N39" s="58"/>
      <c r="O39" s="58"/>
      <c r="P39" s="58"/>
      <c r="Q39" s="58"/>
      <c r="R39" s="58"/>
      <c r="S39" s="58"/>
      <c r="T39" s="58"/>
      <c r="U39" s="58"/>
      <c r="V39" s="58"/>
      <c r="W39" s="58"/>
      <c r="X39" s="58"/>
      <c r="Y39" s="58"/>
      <c r="Z39" s="58"/>
    </row>
    <row r="40" ht="15.75" customHeight="1">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ht="15.75" customHeight="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ht="15.75" customHeight="1">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ht="15.75" customHeight="1">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ht="15.75" customHeight="1">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ht="15.75" customHeight="1">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ht="15.75" customHeight="1">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ht="15.75" customHeight="1">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ht="15.75" customHeight="1">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ht="15.75" customHeight="1">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ht="15.75" customHeight="1">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ht="15.75" customHeight="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ht="15.75" customHeight="1">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ht="15.75" customHeight="1">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ht="15.75" customHeight="1">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ht="15.75" customHeight="1">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ht="15.75" customHeight="1">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ht="15.75" customHeight="1">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ht="15.75" customHeight="1">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ht="15.75" customHeight="1">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ht="15.75" customHeight="1">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ht="15.75" customHeight="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ht="15.75" customHeight="1">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ht="15.75" customHeight="1">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ht="15.75" customHeight="1">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ht="15.75" customHeight="1">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ht="15.75" customHeight="1">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ht="15.75" customHeight="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ht="15.75" customHeight="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ht="15.75" customHeight="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ht="15.75" customHeight="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ht="15.75" customHeight="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ht="15.75" customHeight="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ht="15.75" customHeight="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ht="15.75" customHeight="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ht="15.75" customHeight="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ht="15.75" customHeight="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ht="15.75" customHeight="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ht="15.75" customHeight="1">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ht="15.75" customHeight="1">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ht="15.75" customHeight="1">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ht="15.75" customHeight="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ht="15.75" customHeight="1">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ht="15.75" customHeight="1">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ht="15.7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ht="15.75" customHeight="1">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ht="15.75" customHeight="1">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ht="15.75" customHeight="1">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ht="15.75" customHeight="1">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ht="15.75" customHeight="1">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ht="15.7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ht="15.75" customHeight="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ht="15.75" customHeight="1">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ht="15.75" customHeight="1">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ht="15.75" customHeight="1">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ht="15.75" customHeight="1">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ht="15.75" customHeight="1">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ht="15.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ht="15.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ht="15.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ht="15.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ht="15.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ht="15.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ht="15.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ht="15.7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ht="15.7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ht="15.7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ht="15.7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ht="15.7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ht="15.7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ht="15.7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ht="15.7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ht="15.7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ht="15.7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ht="15.7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ht="15.7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ht="15.7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ht="15.7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ht="15.7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ht="15.7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ht="15.7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ht="15.7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ht="15.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ht="15.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ht="15.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ht="15.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ht="15.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ht="15.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ht="15.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ht="15.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ht="15.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ht="15.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ht="15.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ht="15.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ht="15.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ht="15.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ht="15.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ht="15.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ht="15.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ht="15.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ht="15.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ht="15.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ht="15.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ht="15.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ht="15.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ht="15.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ht="15.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ht="15.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ht="15.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ht="15.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ht="15.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ht="15.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ht="15.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ht="15.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ht="15.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ht="15.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ht="15.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ht="15.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ht="15.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ht="15.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ht="15.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ht="15.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ht="15.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ht="15.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ht="15.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ht="15.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ht="15.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ht="15.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ht="15.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ht="15.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ht="15.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ht="15.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ht="15.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ht="15.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ht="15.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ht="15.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ht="15.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ht="15.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ht="15.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ht="15.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ht="15.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ht="15.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ht="15.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ht="15.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ht="15.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ht="15.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ht="15.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ht="15.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ht="15.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ht="15.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ht="15.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ht="15.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ht="15.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ht="15.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ht="15.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ht="15.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ht="15.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ht="15.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ht="15.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ht="15.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ht="15.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ht="15.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ht="15.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ht="15.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ht="15.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ht="15.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ht="15.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ht="15.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ht="15.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ht="15.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ht="15.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ht="15.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ht="15.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ht="15.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ht="15.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ht="15.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ht="15.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ht="15.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ht="15.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ht="15.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ht="15.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ht="15.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ht="15.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ht="15.7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ht="15.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ht="15.7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ht="15.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ht="15.7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ht="15.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ht="15.75" customHeight="1">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ht="15.7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ht="15.7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ht="15.75" customHeight="1">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4:B34"/>
    <mergeCell ref="D34:E34"/>
    <mergeCell ref="A35:B35"/>
    <mergeCell ref="D35:E35"/>
    <mergeCell ref="A37:B37"/>
    <mergeCell ref="D37:E37"/>
    <mergeCell ref="A38:B38"/>
    <mergeCell ref="D38:E38"/>
  </mergeCells>
  <hyperlinks>
    <hyperlink r:id="rId1" ref="A2"/>
    <hyperlink r:id="rId2" ref="D2"/>
    <hyperlink r:id="rId3" ref="E2"/>
    <hyperlink r:id="rId4" ref="A3"/>
    <hyperlink r:id="rId5" ref="D3"/>
    <hyperlink r:id="rId6" ref="E3"/>
    <hyperlink r:id="rId7" ref="A4"/>
    <hyperlink r:id="rId8" ref="D4"/>
    <hyperlink r:id="rId9" ref="E4"/>
    <hyperlink r:id="rId10" ref="A5"/>
    <hyperlink r:id="rId11" ref="D5"/>
    <hyperlink r:id="rId12" ref="E5"/>
    <hyperlink r:id="rId13" ref="A6"/>
    <hyperlink r:id="rId14" ref="D6"/>
    <hyperlink r:id="rId15" ref="E6"/>
    <hyperlink r:id="rId16" ref="A7"/>
    <hyperlink r:id="rId17" ref="D7"/>
    <hyperlink r:id="rId18" ref="E7"/>
    <hyperlink r:id="rId19" ref="A8"/>
    <hyperlink r:id="rId20" ref="D8"/>
    <hyperlink r:id="rId21" ref="E8"/>
    <hyperlink r:id="rId22" ref="A9"/>
    <hyperlink r:id="rId23" ref="D9"/>
    <hyperlink r:id="rId24" ref="E9"/>
    <hyperlink r:id="rId25" ref="A10"/>
    <hyperlink r:id="rId26" ref="D10"/>
    <hyperlink r:id="rId27" ref="E10"/>
    <hyperlink r:id="rId28" ref="A11"/>
    <hyperlink r:id="rId29" ref="D11"/>
    <hyperlink r:id="rId30" ref="E11"/>
    <hyperlink r:id="rId31" ref="A12"/>
    <hyperlink r:id="rId32" ref="D12"/>
    <hyperlink r:id="rId33" ref="E12"/>
    <hyperlink r:id="rId34" ref="A13"/>
    <hyperlink r:id="rId35" ref="D13"/>
    <hyperlink r:id="rId36" ref="E13"/>
    <hyperlink r:id="rId37" ref="A14"/>
    <hyperlink r:id="rId38" ref="D14"/>
    <hyperlink r:id="rId39" ref="E14"/>
    <hyperlink r:id="rId40" ref="A15"/>
    <hyperlink r:id="rId41" ref="D15"/>
    <hyperlink r:id="rId42" location="content" ref="E15"/>
    <hyperlink r:id="rId43" ref="A16"/>
    <hyperlink r:id="rId44" ref="D16"/>
    <hyperlink r:id="rId45" location="vacancies" ref="E16"/>
    <hyperlink r:id="rId46" ref="A17"/>
    <hyperlink r:id="rId47" ref="D17"/>
    <hyperlink r:id="rId48" ref="E17"/>
    <hyperlink r:id="rId49" ref="A18"/>
    <hyperlink r:id="rId50" ref="E18"/>
    <hyperlink r:id="rId51" ref="A19"/>
    <hyperlink r:id="rId52" ref="A20"/>
    <hyperlink r:id="rId53" ref="A21"/>
    <hyperlink r:id="rId54" ref="A22"/>
    <hyperlink r:id="rId55" ref="A23"/>
    <hyperlink r:id="rId56" ref="A24"/>
    <hyperlink r:id="rId57" ref="A25"/>
    <hyperlink r:id="rId58" ref="A26"/>
    <hyperlink r:id="rId59" ref="A27"/>
    <hyperlink r:id="rId60" ref="A28"/>
    <hyperlink r:id="rId61" ref="A29"/>
    <hyperlink r:id="rId62" ref="A30"/>
    <hyperlink r:id="rId63" ref="A31"/>
    <hyperlink r:id="rId64" ref="A32"/>
    <hyperlink r:id="rId65" ref="D38"/>
  </hyperlinks>
  <drawing r:id="rId66"/>
  <tableParts count="2">
    <tablePart r:id="rId69"/>
    <tablePart r:id="rId7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0.75"/>
    <col customWidth="1" min="2" max="2" width="22.0"/>
    <col customWidth="1" min="3" max="3" width="23.63"/>
    <col customWidth="1" min="4" max="4" width="35.25"/>
    <col customWidth="1" min="5" max="5" width="40.63"/>
    <col customWidth="1" min="6" max="6" width="48.0"/>
  </cols>
  <sheetData>
    <row r="1" ht="15.75" customHeight="1">
      <c r="A1" s="93" t="s">
        <v>210</v>
      </c>
      <c r="B1" s="94" t="s">
        <v>211</v>
      </c>
      <c r="C1" s="93" t="s">
        <v>212</v>
      </c>
      <c r="D1" s="93" t="s">
        <v>213</v>
      </c>
      <c r="E1" s="95" t="s">
        <v>214</v>
      </c>
      <c r="F1" s="95" t="s">
        <v>215</v>
      </c>
    </row>
    <row r="2" ht="15.75" customHeight="1">
      <c r="A2" s="96" t="s">
        <v>216</v>
      </c>
      <c r="B2" s="97" t="s">
        <v>43</v>
      </c>
      <c r="C2" s="98" t="s">
        <v>217</v>
      </c>
      <c r="D2" s="99" t="s">
        <v>218</v>
      </c>
      <c r="E2" s="100" t="s">
        <v>219</v>
      </c>
      <c r="F2" s="101"/>
    </row>
    <row r="3" ht="15.75" customHeight="1">
      <c r="A3" s="96" t="s">
        <v>220</v>
      </c>
      <c r="B3" s="97" t="s">
        <v>49</v>
      </c>
      <c r="C3" s="99" t="s">
        <v>217</v>
      </c>
      <c r="D3" s="99" t="s">
        <v>218</v>
      </c>
      <c r="E3" s="100" t="s">
        <v>219</v>
      </c>
      <c r="F3" s="101"/>
    </row>
    <row r="4" ht="15.75" customHeight="1">
      <c r="A4" s="96" t="s">
        <v>221</v>
      </c>
      <c r="B4" s="97" t="s">
        <v>222</v>
      </c>
      <c r="C4" s="99" t="s">
        <v>223</v>
      </c>
      <c r="D4" s="99" t="s">
        <v>224</v>
      </c>
      <c r="E4" s="100" t="s">
        <v>219</v>
      </c>
      <c r="F4" s="101" t="s">
        <v>225</v>
      </c>
    </row>
    <row r="5" ht="15.75" customHeight="1">
      <c r="A5" s="96" t="s">
        <v>226</v>
      </c>
      <c r="B5" s="97" t="s">
        <v>227</v>
      </c>
      <c r="C5" s="102" t="s">
        <v>223</v>
      </c>
      <c r="D5" s="99" t="s">
        <v>228</v>
      </c>
      <c r="E5" s="100" t="s">
        <v>219</v>
      </c>
      <c r="F5" s="101"/>
    </row>
    <row r="6" ht="15.75" customHeight="1">
      <c r="A6" s="96" t="s">
        <v>229</v>
      </c>
      <c r="B6" s="97" t="s">
        <v>230</v>
      </c>
      <c r="C6" s="102" t="s">
        <v>223</v>
      </c>
      <c r="D6" s="99" t="s">
        <v>228</v>
      </c>
      <c r="E6" s="100" t="s">
        <v>219</v>
      </c>
      <c r="F6" s="101" t="s">
        <v>231</v>
      </c>
    </row>
    <row r="7" ht="15.75" customHeight="1">
      <c r="A7" s="96" t="s">
        <v>232</v>
      </c>
      <c r="B7" s="97" t="s">
        <v>233</v>
      </c>
      <c r="C7" s="102" t="s">
        <v>223</v>
      </c>
      <c r="D7" s="99" t="s">
        <v>228</v>
      </c>
      <c r="E7" s="100" t="s">
        <v>219</v>
      </c>
      <c r="F7" s="101"/>
    </row>
    <row r="8" ht="15.75" customHeight="1">
      <c r="A8" s="103" t="s">
        <v>234</v>
      </c>
      <c r="B8" s="97" t="s">
        <v>235</v>
      </c>
      <c r="C8" s="102" t="s">
        <v>223</v>
      </c>
      <c r="D8" s="99" t="s">
        <v>228</v>
      </c>
      <c r="E8" s="100" t="s">
        <v>219</v>
      </c>
      <c r="F8" s="101"/>
    </row>
    <row r="9" ht="15.75" customHeight="1">
      <c r="A9" s="104" t="s">
        <v>236</v>
      </c>
      <c r="B9" s="97" t="s">
        <v>237</v>
      </c>
      <c r="C9" s="102" t="s">
        <v>223</v>
      </c>
      <c r="D9" s="99" t="s">
        <v>228</v>
      </c>
      <c r="E9" s="100" t="s">
        <v>219</v>
      </c>
      <c r="F9" s="101"/>
    </row>
    <row r="10" ht="15.75" customHeight="1">
      <c r="A10" s="105" t="s">
        <v>238</v>
      </c>
      <c r="B10" s="97" t="s">
        <v>239</v>
      </c>
      <c r="C10" s="99" t="s">
        <v>223</v>
      </c>
      <c r="D10" s="99" t="s">
        <v>218</v>
      </c>
      <c r="E10" s="100" t="s">
        <v>219</v>
      </c>
      <c r="F10" s="101" t="s">
        <v>240</v>
      </c>
    </row>
    <row r="11" ht="15.75" customHeight="1">
      <c r="A11" s="105" t="s">
        <v>241</v>
      </c>
      <c r="B11" s="97" t="s">
        <v>242</v>
      </c>
      <c r="C11" s="99" t="s">
        <v>223</v>
      </c>
      <c r="D11" s="99" t="s">
        <v>243</v>
      </c>
      <c r="E11" s="100" t="s">
        <v>219</v>
      </c>
      <c r="F11" s="101" t="s">
        <v>244</v>
      </c>
    </row>
    <row r="12" ht="15.75" customHeight="1">
      <c r="A12" s="96" t="s">
        <v>245</v>
      </c>
      <c r="B12" s="97" t="s">
        <v>246</v>
      </c>
      <c r="C12" s="99" t="s">
        <v>223</v>
      </c>
      <c r="D12" s="99" t="s">
        <v>243</v>
      </c>
      <c r="E12" s="100" t="s">
        <v>219</v>
      </c>
      <c r="F12" s="101" t="s">
        <v>247</v>
      </c>
    </row>
    <row r="13" ht="15.75" customHeight="1">
      <c r="A13" s="96" t="s">
        <v>248</v>
      </c>
      <c r="B13" s="97" t="s">
        <v>249</v>
      </c>
      <c r="C13" s="99" t="s">
        <v>223</v>
      </c>
      <c r="D13" s="99" t="s">
        <v>218</v>
      </c>
      <c r="E13" s="100" t="s">
        <v>219</v>
      </c>
      <c r="F13" s="101" t="s">
        <v>250</v>
      </c>
    </row>
    <row r="14" ht="15.75" customHeight="1">
      <c r="A14" s="96" t="s">
        <v>251</v>
      </c>
      <c r="B14" s="97" t="s">
        <v>252</v>
      </c>
      <c r="C14" s="99" t="s">
        <v>223</v>
      </c>
      <c r="D14" s="99" t="s">
        <v>243</v>
      </c>
      <c r="E14" s="100" t="s">
        <v>219</v>
      </c>
      <c r="F14" s="101" t="s">
        <v>253</v>
      </c>
    </row>
    <row r="15" ht="15.75" customHeight="1">
      <c r="A15" s="96" t="s">
        <v>254</v>
      </c>
      <c r="B15" s="97" t="s">
        <v>255</v>
      </c>
      <c r="C15" s="102" t="s">
        <v>223</v>
      </c>
      <c r="D15" s="99" t="s">
        <v>224</v>
      </c>
      <c r="E15" s="100" t="s">
        <v>219</v>
      </c>
      <c r="F15" s="101" t="s">
        <v>256</v>
      </c>
    </row>
    <row r="16" ht="15.75" customHeight="1">
      <c r="A16" s="96" t="s">
        <v>257</v>
      </c>
      <c r="B16" s="97" t="s">
        <v>258</v>
      </c>
      <c r="C16" s="102" t="s">
        <v>223</v>
      </c>
      <c r="D16" s="99" t="s">
        <v>218</v>
      </c>
      <c r="E16" s="100" t="s">
        <v>219</v>
      </c>
      <c r="F16" s="101" t="s">
        <v>259</v>
      </c>
    </row>
    <row r="17" ht="15.75" customHeight="1">
      <c r="A17" s="96" t="s">
        <v>260</v>
      </c>
      <c r="B17" s="97" t="s">
        <v>261</v>
      </c>
      <c r="C17" s="102" t="s">
        <v>223</v>
      </c>
      <c r="D17" s="99" t="s">
        <v>218</v>
      </c>
      <c r="E17" s="100" t="s">
        <v>219</v>
      </c>
      <c r="F17" s="101" t="s">
        <v>262</v>
      </c>
    </row>
    <row r="18" ht="15.75" customHeight="1">
      <c r="A18" s="96" t="s">
        <v>263</v>
      </c>
      <c r="B18" s="97" t="s">
        <v>264</v>
      </c>
      <c r="C18" s="102" t="s">
        <v>223</v>
      </c>
      <c r="D18" s="99" t="s">
        <v>218</v>
      </c>
      <c r="E18" s="100" t="s">
        <v>219</v>
      </c>
      <c r="F18" s="101" t="s">
        <v>265</v>
      </c>
    </row>
    <row r="19" ht="15.75" customHeight="1">
      <c r="A19" s="96" t="s">
        <v>266</v>
      </c>
      <c r="B19" s="97" t="s">
        <v>267</v>
      </c>
      <c r="C19" s="102" t="s">
        <v>223</v>
      </c>
      <c r="D19" s="99" t="s">
        <v>243</v>
      </c>
      <c r="E19" s="100" t="s">
        <v>219</v>
      </c>
      <c r="F19" s="101" t="s">
        <v>268</v>
      </c>
    </row>
    <row r="20" ht="15.75" customHeight="1">
      <c r="A20" s="96" t="s">
        <v>269</v>
      </c>
      <c r="B20" s="97" t="s">
        <v>270</v>
      </c>
      <c r="C20" s="102" t="s">
        <v>223</v>
      </c>
      <c r="D20" s="99" t="s">
        <v>243</v>
      </c>
      <c r="E20" s="100" t="s">
        <v>219</v>
      </c>
      <c r="F20" s="101" t="s">
        <v>271</v>
      </c>
    </row>
    <row r="21" ht="15.75" customHeight="1">
      <c r="A21" s="96" t="s">
        <v>272</v>
      </c>
      <c r="B21" s="97" t="s">
        <v>273</v>
      </c>
      <c r="C21" s="102" t="s">
        <v>223</v>
      </c>
      <c r="D21" s="99" t="s">
        <v>243</v>
      </c>
      <c r="E21" s="100" t="s">
        <v>219</v>
      </c>
      <c r="F21" s="101"/>
    </row>
    <row r="22" ht="15.75" customHeight="1">
      <c r="A22" s="96" t="s">
        <v>274</v>
      </c>
      <c r="B22" s="97" t="s">
        <v>275</v>
      </c>
      <c r="C22" s="102" t="s">
        <v>223</v>
      </c>
      <c r="D22" s="99" t="s">
        <v>218</v>
      </c>
      <c r="E22" s="100" t="s">
        <v>219</v>
      </c>
      <c r="F22" s="101" t="s">
        <v>276</v>
      </c>
    </row>
    <row r="23" ht="15.75" customHeight="1">
      <c r="A23" s="96" t="s">
        <v>277</v>
      </c>
      <c r="B23" s="97" t="s">
        <v>278</v>
      </c>
      <c r="C23" s="102" t="s">
        <v>223</v>
      </c>
      <c r="D23" s="99" t="s">
        <v>243</v>
      </c>
      <c r="E23" s="100" t="s">
        <v>219</v>
      </c>
      <c r="F23" s="101" t="s">
        <v>279</v>
      </c>
    </row>
    <row r="24" ht="15.75" customHeight="1">
      <c r="A24" s="96" t="s">
        <v>280</v>
      </c>
      <c r="B24" s="97" t="s">
        <v>281</v>
      </c>
      <c r="C24" s="102" t="s">
        <v>223</v>
      </c>
      <c r="D24" s="99" t="s">
        <v>218</v>
      </c>
      <c r="E24" s="100" t="s">
        <v>219</v>
      </c>
      <c r="F24" s="101"/>
    </row>
    <row r="25" ht="15.75" customHeight="1">
      <c r="A25" s="96" t="s">
        <v>282</v>
      </c>
      <c r="B25" s="97" t="s">
        <v>283</v>
      </c>
      <c r="C25" s="102" t="s">
        <v>223</v>
      </c>
      <c r="D25" s="99" t="s">
        <v>218</v>
      </c>
      <c r="E25" s="100" t="s">
        <v>219</v>
      </c>
      <c r="F25" s="101"/>
    </row>
    <row r="26" ht="15.75" customHeight="1">
      <c r="A26" s="96" t="s">
        <v>284</v>
      </c>
      <c r="B26" s="97" t="s">
        <v>285</v>
      </c>
      <c r="C26" s="102" t="s">
        <v>223</v>
      </c>
      <c r="D26" s="99" t="s">
        <v>218</v>
      </c>
      <c r="E26" s="100" t="s">
        <v>219</v>
      </c>
      <c r="F26" s="101"/>
    </row>
    <row r="27" ht="15.75" customHeight="1">
      <c r="A27" s="106" t="s">
        <v>286</v>
      </c>
      <c r="B27" s="97" t="s">
        <v>287</v>
      </c>
      <c r="C27" s="99" t="s">
        <v>288</v>
      </c>
      <c r="D27" s="99" t="s">
        <v>224</v>
      </c>
      <c r="E27" s="100" t="s">
        <v>219</v>
      </c>
      <c r="F27" s="101" t="s">
        <v>289</v>
      </c>
    </row>
    <row r="28" ht="15.75" customHeight="1">
      <c r="A28" s="106" t="s">
        <v>290</v>
      </c>
      <c r="B28" s="97" t="s">
        <v>291</v>
      </c>
      <c r="C28" s="99" t="s">
        <v>288</v>
      </c>
      <c r="D28" s="99" t="s">
        <v>224</v>
      </c>
      <c r="E28" s="100" t="s">
        <v>219</v>
      </c>
      <c r="F28" s="101" t="s">
        <v>292</v>
      </c>
    </row>
    <row r="29" ht="15.75" customHeight="1">
      <c r="A29" s="106" t="s">
        <v>293</v>
      </c>
      <c r="B29" s="97" t="s">
        <v>294</v>
      </c>
      <c r="C29" s="99" t="s">
        <v>288</v>
      </c>
      <c r="D29" s="99" t="s">
        <v>224</v>
      </c>
      <c r="E29" s="100" t="s">
        <v>219</v>
      </c>
      <c r="F29" s="101" t="s">
        <v>295</v>
      </c>
    </row>
    <row r="30" ht="15.75" customHeight="1">
      <c r="A30" s="106" t="s">
        <v>296</v>
      </c>
      <c r="B30" s="97" t="s">
        <v>297</v>
      </c>
      <c r="C30" s="99" t="s">
        <v>288</v>
      </c>
      <c r="D30" s="99" t="s">
        <v>224</v>
      </c>
      <c r="E30" s="100" t="s">
        <v>219</v>
      </c>
      <c r="F30" s="101" t="s">
        <v>298</v>
      </c>
    </row>
    <row r="31" ht="15.75" customHeight="1">
      <c r="A31" s="106" t="s">
        <v>299</v>
      </c>
      <c r="B31" s="97" t="s">
        <v>300</v>
      </c>
      <c r="C31" s="99" t="s">
        <v>288</v>
      </c>
      <c r="D31" s="99" t="s">
        <v>243</v>
      </c>
      <c r="E31" s="100" t="s">
        <v>219</v>
      </c>
      <c r="F31" s="101" t="s">
        <v>301</v>
      </c>
    </row>
    <row r="32" ht="15.75" customHeight="1">
      <c r="A32" s="106" t="s">
        <v>302</v>
      </c>
      <c r="B32" s="97" t="s">
        <v>303</v>
      </c>
      <c r="C32" s="99" t="s">
        <v>288</v>
      </c>
      <c r="D32" s="99" t="s">
        <v>243</v>
      </c>
      <c r="E32" s="100" t="s">
        <v>219</v>
      </c>
      <c r="F32" s="101" t="s">
        <v>304</v>
      </c>
    </row>
    <row r="33" ht="15.75" customHeight="1">
      <c r="A33" s="106" t="s">
        <v>305</v>
      </c>
      <c r="B33" s="97" t="s">
        <v>306</v>
      </c>
      <c r="C33" s="99" t="s">
        <v>288</v>
      </c>
      <c r="D33" s="99" t="s">
        <v>243</v>
      </c>
      <c r="E33" s="100" t="s">
        <v>219</v>
      </c>
      <c r="F33" s="101" t="s">
        <v>307</v>
      </c>
    </row>
    <row r="34" ht="15.75" customHeight="1">
      <c r="A34" s="106" t="s">
        <v>308</v>
      </c>
      <c r="B34" s="97" t="s">
        <v>309</v>
      </c>
      <c r="C34" s="99" t="s">
        <v>288</v>
      </c>
      <c r="D34" s="99" t="s">
        <v>243</v>
      </c>
      <c r="E34" s="100" t="s">
        <v>219</v>
      </c>
      <c r="F34" s="101" t="s">
        <v>310</v>
      </c>
    </row>
    <row r="35" ht="15.75" customHeight="1">
      <c r="A35" s="106" t="s">
        <v>311</v>
      </c>
      <c r="B35" s="97" t="s">
        <v>312</v>
      </c>
      <c r="C35" s="99" t="s">
        <v>288</v>
      </c>
      <c r="D35" s="99" t="s">
        <v>243</v>
      </c>
      <c r="E35" s="100" t="s">
        <v>219</v>
      </c>
      <c r="F35" s="101" t="s">
        <v>313</v>
      </c>
    </row>
    <row r="36" ht="15.75" customHeight="1">
      <c r="A36" s="106" t="s">
        <v>314</v>
      </c>
      <c r="B36" s="97" t="s">
        <v>315</v>
      </c>
      <c r="C36" s="99" t="s">
        <v>288</v>
      </c>
      <c r="D36" s="99" t="s">
        <v>218</v>
      </c>
      <c r="E36" s="100" t="s">
        <v>219</v>
      </c>
      <c r="F36" s="101" t="s">
        <v>316</v>
      </c>
    </row>
    <row r="37" ht="15.75" customHeight="1">
      <c r="A37" s="106" t="s">
        <v>317</v>
      </c>
      <c r="B37" s="97" t="s">
        <v>318</v>
      </c>
      <c r="C37" s="99" t="s">
        <v>288</v>
      </c>
      <c r="D37" s="99" t="s">
        <v>218</v>
      </c>
      <c r="E37" s="100" t="s">
        <v>219</v>
      </c>
      <c r="F37" s="101" t="s">
        <v>319</v>
      </c>
    </row>
    <row r="38" ht="15.75" customHeight="1">
      <c r="A38" s="106" t="s">
        <v>320</v>
      </c>
      <c r="B38" s="97" t="s">
        <v>321</v>
      </c>
      <c r="C38" s="99" t="s">
        <v>288</v>
      </c>
      <c r="D38" s="99" t="s">
        <v>224</v>
      </c>
      <c r="E38" s="100" t="s">
        <v>219</v>
      </c>
      <c r="F38" s="101"/>
    </row>
    <row r="39" ht="15.75" customHeight="1">
      <c r="A39" s="106" t="s">
        <v>322</v>
      </c>
      <c r="B39" s="97" t="s">
        <v>323</v>
      </c>
      <c r="C39" s="99" t="s">
        <v>288</v>
      </c>
      <c r="D39" s="99" t="s">
        <v>218</v>
      </c>
      <c r="E39" s="100" t="s">
        <v>219</v>
      </c>
      <c r="F39" s="101"/>
    </row>
    <row r="40" ht="15.75" customHeight="1">
      <c r="A40" s="106" t="s">
        <v>324</v>
      </c>
      <c r="B40" s="97" t="s">
        <v>325</v>
      </c>
      <c r="C40" s="99" t="s">
        <v>288</v>
      </c>
      <c r="D40" s="99" t="s">
        <v>218</v>
      </c>
      <c r="E40" s="100" t="s">
        <v>219</v>
      </c>
      <c r="F40" s="101" t="s">
        <v>326</v>
      </c>
    </row>
    <row r="41" ht="15.75" customHeight="1">
      <c r="A41" s="106" t="s">
        <v>327</v>
      </c>
      <c r="B41" s="97" t="s">
        <v>328</v>
      </c>
      <c r="C41" s="99" t="s">
        <v>288</v>
      </c>
      <c r="D41" s="99" t="s">
        <v>224</v>
      </c>
      <c r="E41" s="100" t="s">
        <v>219</v>
      </c>
      <c r="F41" s="101" t="s">
        <v>329</v>
      </c>
    </row>
    <row r="42" ht="15.75" customHeight="1">
      <c r="A42" s="106" t="s">
        <v>330</v>
      </c>
      <c r="B42" s="97" t="s">
        <v>331</v>
      </c>
      <c r="C42" s="99" t="s">
        <v>288</v>
      </c>
      <c r="D42" s="99" t="s">
        <v>224</v>
      </c>
      <c r="E42" s="100" t="s">
        <v>219</v>
      </c>
      <c r="F42" s="101"/>
    </row>
    <row r="43" ht="15.75" customHeight="1">
      <c r="A43" s="106" t="s">
        <v>332</v>
      </c>
      <c r="B43" s="97" t="s">
        <v>333</v>
      </c>
      <c r="C43" s="99" t="s">
        <v>334</v>
      </c>
      <c r="D43" s="99" t="s">
        <v>243</v>
      </c>
      <c r="E43" s="100" t="s">
        <v>219</v>
      </c>
      <c r="F43" s="101" t="s">
        <v>335</v>
      </c>
    </row>
    <row r="44" ht="15.75" customHeight="1">
      <c r="A44" s="106" t="s">
        <v>336</v>
      </c>
      <c r="B44" s="97" t="s">
        <v>337</v>
      </c>
      <c r="C44" s="99" t="s">
        <v>334</v>
      </c>
      <c r="D44" s="99" t="s">
        <v>243</v>
      </c>
      <c r="E44" s="100" t="s">
        <v>219</v>
      </c>
      <c r="F44" s="101" t="s">
        <v>338</v>
      </c>
    </row>
    <row r="45" ht="15.75" customHeight="1">
      <c r="A45" s="107" t="s">
        <v>339</v>
      </c>
      <c r="B45" s="108" t="s">
        <v>340</v>
      </c>
      <c r="C45" s="99" t="s">
        <v>334</v>
      </c>
      <c r="D45" s="99" t="s">
        <v>243</v>
      </c>
      <c r="E45" s="100" t="s">
        <v>219</v>
      </c>
      <c r="F45" s="101"/>
    </row>
    <row r="46" ht="15.75" customHeight="1">
      <c r="A46" s="106" t="s">
        <v>341</v>
      </c>
      <c r="B46" s="97" t="s">
        <v>342</v>
      </c>
      <c r="C46" s="99" t="s">
        <v>334</v>
      </c>
      <c r="D46" s="99" t="s">
        <v>243</v>
      </c>
      <c r="E46" s="100" t="s">
        <v>219</v>
      </c>
      <c r="F46" s="101"/>
    </row>
    <row r="47" ht="15.75" customHeight="1">
      <c r="A47" s="96" t="s">
        <v>343</v>
      </c>
      <c r="B47" s="97" t="s">
        <v>344</v>
      </c>
      <c r="C47" s="99" t="s">
        <v>334</v>
      </c>
      <c r="D47" s="99" t="s">
        <v>243</v>
      </c>
      <c r="E47" s="100" t="s">
        <v>219</v>
      </c>
      <c r="F47" s="101"/>
    </row>
    <row r="48" ht="15.75" customHeight="1">
      <c r="A48" s="109" t="s">
        <v>345</v>
      </c>
      <c r="B48" s="97" t="s">
        <v>346</v>
      </c>
      <c r="C48" s="99" t="s">
        <v>334</v>
      </c>
      <c r="D48" s="99" t="s">
        <v>243</v>
      </c>
      <c r="E48" s="100" t="s">
        <v>219</v>
      </c>
      <c r="F48" s="101"/>
    </row>
    <row r="49" ht="15.75" customHeight="1">
      <c r="A49" s="110" t="s">
        <v>347</v>
      </c>
      <c r="B49" s="97" t="s">
        <v>348</v>
      </c>
      <c r="C49" s="99" t="s">
        <v>334</v>
      </c>
      <c r="D49" s="99" t="s">
        <v>243</v>
      </c>
      <c r="E49" s="100" t="s">
        <v>219</v>
      </c>
      <c r="F49" s="101"/>
    </row>
    <row r="50" ht="15.75" customHeight="1">
      <c r="A50" s="110" t="s">
        <v>349</v>
      </c>
      <c r="B50" s="97" t="s">
        <v>350</v>
      </c>
      <c r="C50" s="99" t="s">
        <v>334</v>
      </c>
      <c r="D50" s="99" t="s">
        <v>243</v>
      </c>
      <c r="E50" s="100" t="s">
        <v>219</v>
      </c>
      <c r="F50" s="101"/>
    </row>
    <row r="51" ht="15.75" customHeight="1">
      <c r="A51" s="110" t="s">
        <v>351</v>
      </c>
      <c r="B51" s="97" t="s">
        <v>352</v>
      </c>
      <c r="C51" s="99" t="s">
        <v>334</v>
      </c>
      <c r="D51" s="99" t="s">
        <v>243</v>
      </c>
      <c r="E51" s="100" t="s">
        <v>219</v>
      </c>
      <c r="F51" s="101"/>
    </row>
    <row r="52" ht="15.75" customHeight="1">
      <c r="A52" s="111" t="s">
        <v>353</v>
      </c>
      <c r="B52" s="112" t="s">
        <v>354</v>
      </c>
      <c r="C52" s="99" t="s">
        <v>355</v>
      </c>
      <c r="D52" s="99" t="s">
        <v>218</v>
      </c>
      <c r="E52" s="100" t="s">
        <v>219</v>
      </c>
      <c r="F52" s="101"/>
    </row>
    <row r="53" ht="15.75" customHeight="1">
      <c r="A53" s="113" t="s">
        <v>356</v>
      </c>
      <c r="B53" s="114" t="s">
        <v>357</v>
      </c>
      <c r="C53" s="99" t="s">
        <v>355</v>
      </c>
      <c r="D53" s="99" t="s">
        <v>218</v>
      </c>
      <c r="E53" s="100" t="s">
        <v>219</v>
      </c>
      <c r="F53" s="101"/>
    </row>
    <row r="54" ht="15.75" customHeight="1">
      <c r="A54" s="111" t="s">
        <v>358</v>
      </c>
      <c r="B54" s="112" t="s">
        <v>359</v>
      </c>
      <c r="C54" s="99" t="s">
        <v>355</v>
      </c>
      <c r="D54" s="99" t="s">
        <v>243</v>
      </c>
      <c r="E54" s="100" t="s">
        <v>219</v>
      </c>
      <c r="F54" s="101"/>
    </row>
    <row r="55" ht="15.75" customHeight="1">
      <c r="A55" s="113" t="s">
        <v>360</v>
      </c>
      <c r="B55" s="114" t="s">
        <v>361</v>
      </c>
      <c r="C55" s="99" t="s">
        <v>355</v>
      </c>
      <c r="D55" s="99" t="s">
        <v>218</v>
      </c>
      <c r="E55" s="100" t="s">
        <v>219</v>
      </c>
      <c r="F55" s="101"/>
    </row>
    <row r="56" ht="15.75" customHeight="1">
      <c r="A56" s="111" t="s">
        <v>362</v>
      </c>
      <c r="B56" s="112" t="s">
        <v>363</v>
      </c>
      <c r="C56" s="99" t="s">
        <v>355</v>
      </c>
      <c r="D56" s="99" t="s">
        <v>224</v>
      </c>
      <c r="E56" s="100" t="s">
        <v>219</v>
      </c>
      <c r="F56" s="101"/>
    </row>
    <row r="57" ht="15.75" customHeight="1">
      <c r="A57" s="96" t="s">
        <v>364</v>
      </c>
      <c r="B57" s="97" t="s">
        <v>365</v>
      </c>
      <c r="C57" s="99" t="s">
        <v>366</v>
      </c>
      <c r="D57" s="99" t="s">
        <v>218</v>
      </c>
      <c r="E57" s="100" t="s">
        <v>219</v>
      </c>
      <c r="F57" s="101"/>
    </row>
    <row r="58" ht="15.75" customHeight="1">
      <c r="A58" s="115" t="s">
        <v>367</v>
      </c>
      <c r="B58" s="114" t="s">
        <v>368</v>
      </c>
      <c r="C58" s="99" t="s">
        <v>366</v>
      </c>
      <c r="D58" s="99" t="s">
        <v>218</v>
      </c>
      <c r="E58" s="100" t="s">
        <v>219</v>
      </c>
      <c r="F58" s="101"/>
    </row>
    <row r="59" ht="15.75" customHeight="1">
      <c r="A59" s="113" t="s">
        <v>369</v>
      </c>
      <c r="B59" s="114" t="s">
        <v>370</v>
      </c>
      <c r="C59" s="99" t="s">
        <v>366</v>
      </c>
      <c r="D59" s="99" t="s">
        <v>218</v>
      </c>
      <c r="E59" s="100" t="s">
        <v>219</v>
      </c>
      <c r="F59" s="101"/>
    </row>
    <row r="60" ht="15.75" customHeight="1">
      <c r="A60" s="111" t="s">
        <v>371</v>
      </c>
      <c r="B60" s="112" t="s">
        <v>372</v>
      </c>
      <c r="C60" s="99" t="s">
        <v>366</v>
      </c>
      <c r="D60" s="99" t="s">
        <v>218</v>
      </c>
      <c r="E60" s="100" t="s">
        <v>219</v>
      </c>
      <c r="F60" s="101"/>
    </row>
    <row r="61" ht="15.75" customHeight="1">
      <c r="A61" s="111" t="s">
        <v>373</v>
      </c>
      <c r="B61" s="112" t="s">
        <v>374</v>
      </c>
      <c r="C61" s="99" t="s">
        <v>366</v>
      </c>
      <c r="D61" s="99" t="s">
        <v>218</v>
      </c>
      <c r="E61" s="100" t="s">
        <v>219</v>
      </c>
      <c r="F61" s="101"/>
    </row>
    <row r="62" ht="15.75" customHeight="1">
      <c r="A62" s="116" t="s">
        <v>375</v>
      </c>
      <c r="B62" s="97" t="s">
        <v>376</v>
      </c>
      <c r="C62" s="99" t="s">
        <v>377</v>
      </c>
      <c r="D62" s="99" t="s">
        <v>228</v>
      </c>
      <c r="E62" s="100" t="s">
        <v>219</v>
      </c>
      <c r="F62" s="101" t="s">
        <v>378</v>
      </c>
      <c r="G62" s="13"/>
      <c r="H62" s="13"/>
      <c r="I62" s="13"/>
      <c r="J62" s="13"/>
      <c r="K62" s="13"/>
      <c r="L62" s="13"/>
      <c r="M62" s="13"/>
      <c r="N62" s="13"/>
      <c r="O62" s="13"/>
      <c r="P62" s="13"/>
      <c r="Q62" s="13"/>
      <c r="R62" s="13"/>
      <c r="S62" s="13"/>
      <c r="T62" s="13"/>
      <c r="U62" s="13"/>
      <c r="V62" s="13"/>
      <c r="W62" s="13"/>
      <c r="X62" s="13"/>
      <c r="Y62" s="13"/>
      <c r="Z62" s="13"/>
    </row>
    <row r="63" ht="15.75" customHeight="1">
      <c r="A63" s="106" t="s">
        <v>379</v>
      </c>
      <c r="B63" s="97" t="s">
        <v>380</v>
      </c>
      <c r="C63" s="99" t="s">
        <v>377</v>
      </c>
      <c r="D63" s="99" t="s">
        <v>228</v>
      </c>
      <c r="E63" s="100" t="s">
        <v>219</v>
      </c>
      <c r="F63" s="101"/>
    </row>
    <row r="64" ht="15.75" customHeight="1">
      <c r="A64" s="106" t="s">
        <v>381</v>
      </c>
      <c r="B64" s="97" t="s">
        <v>382</v>
      </c>
      <c r="C64" s="99" t="s">
        <v>377</v>
      </c>
      <c r="D64" s="99" t="s">
        <v>228</v>
      </c>
      <c r="E64" s="100" t="s">
        <v>219</v>
      </c>
      <c r="F64" s="101" t="s">
        <v>383</v>
      </c>
    </row>
    <row r="65" ht="15.75" customHeight="1">
      <c r="A65" s="106" t="s">
        <v>384</v>
      </c>
      <c r="B65" s="97" t="s">
        <v>385</v>
      </c>
      <c r="C65" s="99" t="s">
        <v>377</v>
      </c>
      <c r="D65" s="99" t="s">
        <v>228</v>
      </c>
      <c r="E65" s="100" t="s">
        <v>219</v>
      </c>
      <c r="F65" s="101" t="s">
        <v>386</v>
      </c>
    </row>
    <row r="66" ht="15.75" customHeight="1">
      <c r="A66" s="106" t="s">
        <v>387</v>
      </c>
      <c r="B66" s="97" t="s">
        <v>388</v>
      </c>
      <c r="C66" s="99" t="s">
        <v>377</v>
      </c>
      <c r="D66" s="99" t="s">
        <v>228</v>
      </c>
      <c r="E66" s="100" t="s">
        <v>219</v>
      </c>
      <c r="F66" s="101" t="s">
        <v>389</v>
      </c>
    </row>
    <row r="67" ht="15.75" customHeight="1">
      <c r="A67" s="116" t="s">
        <v>390</v>
      </c>
      <c r="B67" s="97" t="s">
        <v>391</v>
      </c>
      <c r="C67" s="99" t="s">
        <v>377</v>
      </c>
      <c r="D67" s="99" t="s">
        <v>228</v>
      </c>
      <c r="E67" s="100" t="s">
        <v>219</v>
      </c>
      <c r="F67" s="101" t="s">
        <v>392</v>
      </c>
    </row>
    <row r="68" ht="15.75" customHeight="1">
      <c r="A68" s="106" t="s">
        <v>393</v>
      </c>
      <c r="B68" s="97" t="s">
        <v>394</v>
      </c>
      <c r="C68" s="99" t="s">
        <v>377</v>
      </c>
      <c r="D68" s="99" t="s">
        <v>228</v>
      </c>
      <c r="E68" s="100" t="s">
        <v>219</v>
      </c>
      <c r="F68" s="101" t="s">
        <v>395</v>
      </c>
    </row>
    <row r="69" ht="15.75" customHeight="1">
      <c r="A69" s="116" t="s">
        <v>396</v>
      </c>
      <c r="B69" s="97" t="s">
        <v>397</v>
      </c>
      <c r="C69" s="99" t="s">
        <v>377</v>
      </c>
      <c r="D69" s="99" t="s">
        <v>224</v>
      </c>
      <c r="E69" s="100" t="s">
        <v>219</v>
      </c>
      <c r="F69" s="101"/>
    </row>
    <row r="70" ht="15.75" customHeight="1">
      <c r="A70" s="106" t="s">
        <v>398</v>
      </c>
      <c r="B70" s="97" t="s">
        <v>399</v>
      </c>
      <c r="C70" s="99" t="s">
        <v>377</v>
      </c>
      <c r="D70" s="99" t="s">
        <v>224</v>
      </c>
      <c r="E70" s="100" t="s">
        <v>219</v>
      </c>
      <c r="F70" s="101" t="s">
        <v>400</v>
      </c>
    </row>
    <row r="71" ht="23.25" customHeight="1">
      <c r="A71" s="106" t="s">
        <v>401</v>
      </c>
      <c r="B71" s="97" t="s">
        <v>402</v>
      </c>
      <c r="C71" s="99" t="s">
        <v>377</v>
      </c>
      <c r="D71" s="99" t="s">
        <v>224</v>
      </c>
      <c r="E71" s="100" t="s">
        <v>219</v>
      </c>
      <c r="F71" s="101" t="s">
        <v>403</v>
      </c>
    </row>
    <row r="72" ht="15.75" customHeight="1">
      <c r="A72" s="106" t="s">
        <v>404</v>
      </c>
      <c r="B72" s="97" t="s">
        <v>405</v>
      </c>
      <c r="C72" s="99" t="s">
        <v>377</v>
      </c>
      <c r="D72" s="99" t="s">
        <v>218</v>
      </c>
      <c r="E72" s="100" t="s">
        <v>219</v>
      </c>
      <c r="F72" s="101" t="s">
        <v>406</v>
      </c>
    </row>
    <row r="73" ht="15.75" customHeight="1">
      <c r="A73" s="106" t="s">
        <v>407</v>
      </c>
      <c r="B73" s="97" t="s">
        <v>408</v>
      </c>
      <c r="C73" s="99" t="s">
        <v>377</v>
      </c>
      <c r="D73" s="99" t="s">
        <v>218</v>
      </c>
      <c r="E73" s="100" t="s">
        <v>219</v>
      </c>
      <c r="F73" s="101" t="s">
        <v>409</v>
      </c>
      <c r="G73" s="117"/>
      <c r="H73" s="117"/>
      <c r="I73" s="117"/>
      <c r="J73" s="117"/>
      <c r="K73" s="117"/>
      <c r="L73" s="117"/>
      <c r="M73" s="117"/>
      <c r="N73" s="117"/>
      <c r="O73" s="117"/>
      <c r="P73" s="117"/>
      <c r="Q73" s="117"/>
      <c r="R73" s="117"/>
      <c r="S73" s="117"/>
      <c r="T73" s="117"/>
      <c r="U73" s="117"/>
      <c r="V73" s="117"/>
      <c r="W73" s="117"/>
      <c r="X73" s="117"/>
      <c r="Y73" s="117"/>
      <c r="Z73" s="117"/>
    </row>
    <row r="74" ht="15.75" customHeight="1">
      <c r="A74" s="106" t="s">
        <v>410</v>
      </c>
      <c r="B74" s="97" t="s">
        <v>411</v>
      </c>
      <c r="C74" s="99" t="s">
        <v>377</v>
      </c>
      <c r="D74" s="99" t="s">
        <v>218</v>
      </c>
      <c r="E74" s="100" t="s">
        <v>219</v>
      </c>
      <c r="F74" s="101" t="s">
        <v>412</v>
      </c>
    </row>
    <row r="75" ht="15.75" customHeight="1">
      <c r="A75" s="106" t="s">
        <v>413</v>
      </c>
      <c r="B75" s="97" t="s">
        <v>414</v>
      </c>
      <c r="C75" s="99" t="s">
        <v>377</v>
      </c>
      <c r="D75" s="99" t="s">
        <v>243</v>
      </c>
      <c r="E75" s="100" t="s">
        <v>219</v>
      </c>
      <c r="F75" s="101" t="s">
        <v>415</v>
      </c>
    </row>
    <row r="76" ht="15.75" customHeight="1">
      <c r="A76" s="106" t="s">
        <v>416</v>
      </c>
      <c r="B76" s="97" t="s">
        <v>414</v>
      </c>
      <c r="C76" s="99" t="s">
        <v>377</v>
      </c>
      <c r="D76" s="99" t="s">
        <v>243</v>
      </c>
      <c r="E76" s="100" t="s">
        <v>219</v>
      </c>
      <c r="F76" s="101"/>
    </row>
    <row r="77" ht="15.75" customHeight="1">
      <c r="A77" s="106" t="s">
        <v>417</v>
      </c>
      <c r="B77" s="97" t="s">
        <v>418</v>
      </c>
      <c r="C77" s="99" t="s">
        <v>377</v>
      </c>
      <c r="D77" s="99" t="s">
        <v>243</v>
      </c>
      <c r="E77" s="100" t="s">
        <v>219</v>
      </c>
      <c r="F77" s="101" t="s">
        <v>419</v>
      </c>
    </row>
    <row r="78" ht="15.75" customHeight="1">
      <c r="A78" s="106" t="s">
        <v>420</v>
      </c>
      <c r="B78" s="97" t="s">
        <v>421</v>
      </c>
      <c r="C78" s="99" t="s">
        <v>377</v>
      </c>
      <c r="D78" s="99" t="s">
        <v>218</v>
      </c>
      <c r="E78" s="100" t="s">
        <v>219</v>
      </c>
      <c r="F78" s="101" t="s">
        <v>422</v>
      </c>
    </row>
    <row r="79" ht="15.75" customHeight="1">
      <c r="A79" s="106" t="s">
        <v>423</v>
      </c>
      <c r="B79" s="97" t="s">
        <v>424</v>
      </c>
      <c r="C79" s="99" t="s">
        <v>377</v>
      </c>
      <c r="D79" s="99" t="s">
        <v>218</v>
      </c>
      <c r="E79" s="100" t="s">
        <v>219</v>
      </c>
      <c r="F79" s="101" t="s">
        <v>425</v>
      </c>
    </row>
    <row r="80" ht="15.75" customHeight="1">
      <c r="A80" s="106" t="s">
        <v>426</v>
      </c>
      <c r="B80" s="97" t="s">
        <v>427</v>
      </c>
      <c r="C80" s="99" t="s">
        <v>377</v>
      </c>
      <c r="D80" s="99" t="s">
        <v>218</v>
      </c>
      <c r="E80" s="100" t="s">
        <v>219</v>
      </c>
      <c r="F80" s="101" t="s">
        <v>428</v>
      </c>
    </row>
    <row r="81" ht="15.75" customHeight="1">
      <c r="A81" s="106" t="s">
        <v>429</v>
      </c>
      <c r="B81" s="97" t="s">
        <v>430</v>
      </c>
      <c r="C81" s="99" t="s">
        <v>377</v>
      </c>
      <c r="D81" s="99" t="s">
        <v>224</v>
      </c>
      <c r="E81" s="100" t="s">
        <v>219</v>
      </c>
      <c r="F81" s="101"/>
    </row>
    <row r="82" ht="15.75" customHeight="1">
      <c r="A82" s="106" t="s">
        <v>431</v>
      </c>
      <c r="B82" s="97" t="s">
        <v>432</v>
      </c>
      <c r="C82" s="99" t="s">
        <v>377</v>
      </c>
      <c r="D82" s="99" t="s">
        <v>224</v>
      </c>
      <c r="E82" s="100" t="s">
        <v>219</v>
      </c>
      <c r="F82" s="101"/>
    </row>
    <row r="83" ht="15.75" customHeight="1">
      <c r="A83" s="106" t="s">
        <v>433</v>
      </c>
      <c r="B83" s="97" t="s">
        <v>434</v>
      </c>
      <c r="C83" s="99" t="s">
        <v>377</v>
      </c>
      <c r="D83" s="99" t="s">
        <v>224</v>
      </c>
      <c r="E83" s="100" t="s">
        <v>219</v>
      </c>
      <c r="F83" s="101"/>
    </row>
    <row r="84" ht="15.75" customHeight="1">
      <c r="A84" s="106" t="s">
        <v>435</v>
      </c>
      <c r="B84" s="97" t="s">
        <v>436</v>
      </c>
      <c r="C84" s="99" t="s">
        <v>377</v>
      </c>
      <c r="D84" s="99" t="s">
        <v>243</v>
      </c>
      <c r="E84" s="100" t="s">
        <v>219</v>
      </c>
      <c r="F84" s="101"/>
    </row>
    <row r="85" ht="15.75" customHeight="1">
      <c r="A85" s="106" t="s">
        <v>437</v>
      </c>
      <c r="B85" s="97" t="s">
        <v>438</v>
      </c>
      <c r="C85" s="99" t="s">
        <v>377</v>
      </c>
      <c r="D85" s="99" t="s">
        <v>218</v>
      </c>
      <c r="E85" s="100" t="s">
        <v>219</v>
      </c>
      <c r="F85" s="101"/>
    </row>
    <row r="86" ht="15.75" customHeight="1">
      <c r="A86" s="106" t="s">
        <v>439</v>
      </c>
      <c r="B86" s="97" t="s">
        <v>440</v>
      </c>
      <c r="C86" s="99" t="s">
        <v>377</v>
      </c>
      <c r="D86" s="99" t="s">
        <v>218</v>
      </c>
      <c r="E86" s="100" t="s">
        <v>219</v>
      </c>
      <c r="F86" s="101"/>
    </row>
    <row r="87" ht="15.75" customHeight="1">
      <c r="A87" s="106" t="s">
        <v>441</v>
      </c>
      <c r="B87" s="97" t="s">
        <v>442</v>
      </c>
      <c r="C87" s="99" t="s">
        <v>377</v>
      </c>
      <c r="D87" s="99" t="s">
        <v>218</v>
      </c>
      <c r="E87" s="100" t="s">
        <v>219</v>
      </c>
      <c r="F87" s="101"/>
    </row>
    <row r="88" ht="15.75" customHeight="1">
      <c r="A88" s="106" t="s">
        <v>443</v>
      </c>
      <c r="B88" s="97" t="s">
        <v>444</v>
      </c>
      <c r="C88" s="99" t="s">
        <v>377</v>
      </c>
      <c r="D88" s="99" t="s">
        <v>243</v>
      </c>
      <c r="E88" s="100" t="s">
        <v>219</v>
      </c>
      <c r="F88" s="101" t="s">
        <v>445</v>
      </c>
    </row>
    <row r="89" ht="15.75" customHeight="1">
      <c r="A89" s="116" t="s">
        <v>446</v>
      </c>
      <c r="B89" s="97" t="s">
        <v>447</v>
      </c>
      <c r="C89" s="99" t="s">
        <v>377</v>
      </c>
      <c r="D89" s="99" t="s">
        <v>243</v>
      </c>
      <c r="E89" s="100" t="s">
        <v>219</v>
      </c>
      <c r="F89" s="101" t="s">
        <v>448</v>
      </c>
    </row>
    <row r="90" ht="15.75" customHeight="1">
      <c r="A90" s="116" t="s">
        <v>449</v>
      </c>
      <c r="B90" s="97" t="s">
        <v>450</v>
      </c>
      <c r="C90" s="99" t="s">
        <v>377</v>
      </c>
      <c r="D90" s="99" t="s">
        <v>218</v>
      </c>
      <c r="E90" s="100" t="s">
        <v>219</v>
      </c>
      <c r="F90" s="101"/>
    </row>
    <row r="91" ht="15.75" customHeight="1">
      <c r="A91" s="106" t="s">
        <v>451</v>
      </c>
      <c r="B91" s="97" t="s">
        <v>452</v>
      </c>
      <c r="C91" s="99" t="s">
        <v>377</v>
      </c>
      <c r="D91" s="99" t="s">
        <v>228</v>
      </c>
      <c r="E91" s="100" t="s">
        <v>219</v>
      </c>
      <c r="F91" s="101" t="s">
        <v>453</v>
      </c>
    </row>
    <row r="92" ht="15.75" customHeight="1">
      <c r="A92" s="106" t="s">
        <v>454</v>
      </c>
      <c r="B92" s="97" t="s">
        <v>455</v>
      </c>
      <c r="C92" s="99" t="s">
        <v>377</v>
      </c>
      <c r="D92" s="99" t="s">
        <v>218</v>
      </c>
      <c r="E92" s="100" t="s">
        <v>219</v>
      </c>
      <c r="F92" s="101" t="s">
        <v>456</v>
      </c>
    </row>
    <row r="93" ht="15.75" customHeight="1">
      <c r="A93" s="106" t="s">
        <v>457</v>
      </c>
      <c r="B93" s="97" t="s">
        <v>458</v>
      </c>
      <c r="C93" s="99" t="s">
        <v>377</v>
      </c>
      <c r="D93" s="99" t="s">
        <v>243</v>
      </c>
      <c r="E93" s="100" t="s">
        <v>219</v>
      </c>
      <c r="F93" s="101" t="s">
        <v>459</v>
      </c>
    </row>
    <row r="94" ht="15.75" customHeight="1">
      <c r="A94" s="106" t="s">
        <v>460</v>
      </c>
      <c r="B94" s="97" t="s">
        <v>461</v>
      </c>
      <c r="C94" s="99" t="s">
        <v>377</v>
      </c>
      <c r="D94" s="99" t="s">
        <v>218</v>
      </c>
      <c r="E94" s="100" t="s">
        <v>219</v>
      </c>
      <c r="F94" s="101" t="s">
        <v>462</v>
      </c>
    </row>
    <row r="95" ht="15.75" customHeight="1">
      <c r="A95" s="106" t="s">
        <v>463</v>
      </c>
      <c r="B95" s="97" t="s">
        <v>464</v>
      </c>
      <c r="C95" s="99" t="s">
        <v>377</v>
      </c>
      <c r="D95" s="99" t="s">
        <v>243</v>
      </c>
      <c r="E95" s="100" t="s">
        <v>219</v>
      </c>
      <c r="F95" s="101" t="s">
        <v>465</v>
      </c>
    </row>
    <row r="96" ht="15.75" customHeight="1">
      <c r="A96" s="110" t="s">
        <v>466</v>
      </c>
      <c r="B96" s="97" t="s">
        <v>467</v>
      </c>
      <c r="C96" s="14" t="s">
        <v>468</v>
      </c>
      <c r="D96" s="14" t="s">
        <v>224</v>
      </c>
      <c r="E96" s="100" t="s">
        <v>219</v>
      </c>
      <c r="F96" s="101"/>
    </row>
    <row r="97" ht="15.75" customHeight="1">
      <c r="A97" s="110" t="s">
        <v>469</v>
      </c>
      <c r="B97" s="97" t="s">
        <v>470</v>
      </c>
      <c r="C97" s="14" t="s">
        <v>468</v>
      </c>
      <c r="D97" s="14" t="s">
        <v>218</v>
      </c>
      <c r="E97" s="100" t="s">
        <v>219</v>
      </c>
      <c r="F97" s="101"/>
    </row>
    <row r="98" ht="15.75" customHeight="1">
      <c r="A98" s="110" t="s">
        <v>471</v>
      </c>
      <c r="B98" s="97" t="s">
        <v>472</v>
      </c>
      <c r="C98" s="14" t="s">
        <v>468</v>
      </c>
      <c r="D98" s="14" t="s">
        <v>218</v>
      </c>
      <c r="E98" s="100" t="s">
        <v>219</v>
      </c>
      <c r="F98" s="101"/>
    </row>
    <row r="99" ht="15.75" customHeight="1">
      <c r="A99" s="110" t="s">
        <v>473</v>
      </c>
      <c r="B99" s="97" t="s">
        <v>474</v>
      </c>
      <c r="C99" s="14" t="s">
        <v>468</v>
      </c>
      <c r="D99" s="14" t="s">
        <v>224</v>
      </c>
      <c r="E99" s="100" t="s">
        <v>219</v>
      </c>
      <c r="F99" s="101"/>
    </row>
    <row r="100" ht="15.75" customHeight="1">
      <c r="A100" s="110" t="s">
        <v>475</v>
      </c>
      <c r="B100" s="97" t="s">
        <v>476</v>
      </c>
      <c r="C100" s="14" t="s">
        <v>468</v>
      </c>
      <c r="D100" s="14" t="s">
        <v>218</v>
      </c>
      <c r="E100" s="100" t="s">
        <v>219</v>
      </c>
      <c r="F100" s="101"/>
    </row>
    <row r="101" ht="15.75" customHeight="1">
      <c r="A101" s="110" t="s">
        <v>477</v>
      </c>
      <c r="B101" s="97" t="s">
        <v>478</v>
      </c>
      <c r="C101" s="14" t="s">
        <v>468</v>
      </c>
      <c r="D101" s="14" t="s">
        <v>224</v>
      </c>
      <c r="E101" s="100" t="s">
        <v>219</v>
      </c>
      <c r="F101" s="101"/>
    </row>
    <row r="102" ht="15.75" customHeight="1">
      <c r="A102" s="118" t="s">
        <v>479</v>
      </c>
      <c r="B102" s="97" t="s">
        <v>480</v>
      </c>
      <c r="C102" s="14" t="s">
        <v>468</v>
      </c>
      <c r="D102" s="14" t="s">
        <v>224</v>
      </c>
      <c r="E102" s="100" t="s">
        <v>219</v>
      </c>
      <c r="F102" s="101"/>
    </row>
    <row r="103" ht="15.75" customHeight="1">
      <c r="A103" s="110" t="s">
        <v>481</v>
      </c>
      <c r="B103" s="97" t="s">
        <v>482</v>
      </c>
      <c r="C103" s="14" t="s">
        <v>468</v>
      </c>
      <c r="D103" s="14" t="s">
        <v>224</v>
      </c>
      <c r="E103" s="100" t="s">
        <v>219</v>
      </c>
      <c r="F103" s="101"/>
    </row>
    <row r="104" ht="15.75" customHeight="1">
      <c r="A104" s="110" t="s">
        <v>483</v>
      </c>
      <c r="B104" s="97" t="s">
        <v>484</v>
      </c>
      <c r="C104" s="14" t="s">
        <v>468</v>
      </c>
      <c r="D104" s="14" t="s">
        <v>218</v>
      </c>
      <c r="E104" s="100" t="s">
        <v>219</v>
      </c>
      <c r="F104" s="101"/>
    </row>
    <row r="105" ht="15.75" customHeight="1">
      <c r="A105" s="48" t="s">
        <v>485</v>
      </c>
      <c r="B105" s="97" t="s">
        <v>486</v>
      </c>
      <c r="C105" s="14" t="s">
        <v>468</v>
      </c>
      <c r="D105" s="14" t="s">
        <v>218</v>
      </c>
      <c r="E105" s="100" t="s">
        <v>219</v>
      </c>
      <c r="F105" s="101"/>
    </row>
    <row r="106" ht="15.75" customHeight="1">
      <c r="A106" s="110" t="s">
        <v>487</v>
      </c>
      <c r="B106" s="97" t="s">
        <v>488</v>
      </c>
      <c r="C106" s="14" t="s">
        <v>468</v>
      </c>
      <c r="D106" s="14" t="s">
        <v>218</v>
      </c>
      <c r="E106" s="100" t="s">
        <v>219</v>
      </c>
      <c r="F106" s="101"/>
    </row>
    <row r="107" ht="15.75" customHeight="1">
      <c r="A107" s="110" t="s">
        <v>489</v>
      </c>
      <c r="B107" s="97" t="s">
        <v>490</v>
      </c>
      <c r="C107" s="14" t="s">
        <v>468</v>
      </c>
      <c r="D107" s="14" t="s">
        <v>218</v>
      </c>
      <c r="E107" s="100" t="s">
        <v>219</v>
      </c>
      <c r="F107" s="101"/>
    </row>
    <row r="108" ht="15.75" customHeight="1">
      <c r="A108" s="110" t="s">
        <v>491</v>
      </c>
      <c r="B108" s="97" t="s">
        <v>492</v>
      </c>
      <c r="C108" s="14" t="s">
        <v>468</v>
      </c>
      <c r="D108" s="99" t="s">
        <v>243</v>
      </c>
      <c r="E108" s="100" t="s">
        <v>219</v>
      </c>
      <c r="F108" s="101"/>
    </row>
    <row r="109" ht="15.75" customHeight="1">
      <c r="A109" s="110" t="s">
        <v>493</v>
      </c>
      <c r="B109" s="97" t="s">
        <v>492</v>
      </c>
      <c r="C109" s="14" t="s">
        <v>468</v>
      </c>
      <c r="D109" s="99" t="s">
        <v>243</v>
      </c>
      <c r="E109" s="100" t="s">
        <v>219</v>
      </c>
      <c r="F109" s="101"/>
    </row>
    <row r="110" ht="15.75" customHeight="1">
      <c r="A110" s="110" t="s">
        <v>494</v>
      </c>
      <c r="B110" s="97" t="s">
        <v>495</v>
      </c>
      <c r="C110" s="14" t="s">
        <v>468</v>
      </c>
      <c r="D110" s="99" t="s">
        <v>243</v>
      </c>
      <c r="E110" s="100" t="s">
        <v>219</v>
      </c>
      <c r="F110" s="101"/>
    </row>
    <row r="111" ht="15.75" customHeight="1">
      <c r="A111" s="110" t="s">
        <v>496</v>
      </c>
      <c r="B111" s="97" t="s">
        <v>497</v>
      </c>
      <c r="C111" s="14" t="s">
        <v>468</v>
      </c>
      <c r="D111" s="14" t="s">
        <v>224</v>
      </c>
      <c r="E111" s="100" t="s">
        <v>219</v>
      </c>
      <c r="F111" s="101"/>
    </row>
    <row r="112" ht="15.75" customHeight="1">
      <c r="A112" s="110" t="s">
        <v>498</v>
      </c>
      <c r="B112" s="97" t="s">
        <v>499</v>
      </c>
      <c r="C112" s="14" t="s">
        <v>468</v>
      </c>
      <c r="D112" s="14" t="s">
        <v>218</v>
      </c>
      <c r="E112" s="100" t="s">
        <v>219</v>
      </c>
      <c r="F112" s="101"/>
    </row>
    <row r="113" ht="15.75" customHeight="1">
      <c r="A113" s="110" t="s">
        <v>500</v>
      </c>
      <c r="B113" s="97" t="s">
        <v>501</v>
      </c>
      <c r="C113" s="14" t="s">
        <v>468</v>
      </c>
      <c r="D113" s="14" t="s">
        <v>224</v>
      </c>
      <c r="E113" s="100" t="s">
        <v>219</v>
      </c>
      <c r="F113" s="101"/>
    </row>
    <row r="114" ht="15.75" customHeight="1">
      <c r="A114" s="110" t="s">
        <v>502</v>
      </c>
      <c r="B114" s="97" t="s">
        <v>503</v>
      </c>
      <c r="C114" s="14" t="s">
        <v>468</v>
      </c>
      <c r="D114" s="14" t="s">
        <v>224</v>
      </c>
      <c r="E114" s="100" t="s">
        <v>219</v>
      </c>
      <c r="F114" s="101"/>
    </row>
    <row r="115" ht="15.75" customHeight="1">
      <c r="A115" s="48" t="s">
        <v>504</v>
      </c>
      <c r="B115" s="97" t="s">
        <v>505</v>
      </c>
      <c r="C115" s="14" t="s">
        <v>468</v>
      </c>
      <c r="D115" s="99" t="s">
        <v>243</v>
      </c>
      <c r="E115" s="100" t="s">
        <v>219</v>
      </c>
      <c r="F115" s="101"/>
    </row>
    <row r="116" ht="15.75" customHeight="1">
      <c r="A116" s="110" t="s">
        <v>506</v>
      </c>
      <c r="B116" s="97" t="s">
        <v>507</v>
      </c>
      <c r="C116" s="14" t="s">
        <v>468</v>
      </c>
      <c r="D116" s="14" t="s">
        <v>218</v>
      </c>
      <c r="E116" s="100" t="s">
        <v>219</v>
      </c>
      <c r="F116" s="101"/>
    </row>
    <row r="117" ht="15.75" customHeight="1">
      <c r="A117" s="110" t="s">
        <v>508</v>
      </c>
      <c r="B117" s="97" t="s">
        <v>509</v>
      </c>
      <c r="C117" s="14" t="s">
        <v>468</v>
      </c>
      <c r="D117" s="99" t="s">
        <v>243</v>
      </c>
      <c r="E117" s="100" t="s">
        <v>219</v>
      </c>
      <c r="F117" s="101"/>
    </row>
    <row r="118" ht="15.75" customHeight="1">
      <c r="A118" s="110" t="s">
        <v>510</v>
      </c>
      <c r="B118" s="97" t="s">
        <v>511</v>
      </c>
      <c r="C118" s="14" t="s">
        <v>468</v>
      </c>
      <c r="D118" s="99" t="s">
        <v>243</v>
      </c>
      <c r="E118" s="100" t="s">
        <v>219</v>
      </c>
      <c r="F118" s="101"/>
    </row>
    <row r="119" ht="15.75" customHeight="1">
      <c r="A119" s="110" t="s">
        <v>512</v>
      </c>
      <c r="B119" s="97" t="s">
        <v>513</v>
      </c>
      <c r="C119" s="14" t="s">
        <v>468</v>
      </c>
      <c r="D119" s="99" t="s">
        <v>243</v>
      </c>
      <c r="E119" s="100" t="s">
        <v>219</v>
      </c>
      <c r="F119" s="101"/>
    </row>
    <row r="120" ht="15.75" customHeight="1">
      <c r="A120" s="110" t="s">
        <v>514</v>
      </c>
      <c r="B120" s="97" t="s">
        <v>515</v>
      </c>
      <c r="C120" s="14" t="s">
        <v>468</v>
      </c>
      <c r="D120" s="14" t="s">
        <v>224</v>
      </c>
      <c r="E120" s="100" t="s">
        <v>219</v>
      </c>
      <c r="F120" s="101"/>
    </row>
    <row r="121" ht="15.75" customHeight="1">
      <c r="A121" s="110" t="s">
        <v>516</v>
      </c>
      <c r="B121" s="97" t="s">
        <v>517</v>
      </c>
      <c r="C121" s="14" t="s">
        <v>468</v>
      </c>
      <c r="D121" s="99" t="s">
        <v>243</v>
      </c>
      <c r="E121" s="100" t="s">
        <v>219</v>
      </c>
      <c r="F121" s="101"/>
    </row>
    <row r="122" ht="15.75" customHeight="1">
      <c r="A122" s="110" t="s">
        <v>518</v>
      </c>
      <c r="B122" s="97" t="s">
        <v>519</v>
      </c>
      <c r="C122" s="14" t="s">
        <v>468</v>
      </c>
      <c r="D122" s="14" t="s">
        <v>218</v>
      </c>
      <c r="E122" s="100" t="s">
        <v>219</v>
      </c>
      <c r="F122" s="101"/>
    </row>
    <row r="123" ht="15.75" customHeight="1">
      <c r="A123" s="110" t="s">
        <v>520</v>
      </c>
      <c r="B123" s="97" t="s">
        <v>521</v>
      </c>
      <c r="C123" s="14" t="s">
        <v>468</v>
      </c>
      <c r="D123" s="14" t="s">
        <v>224</v>
      </c>
      <c r="E123" s="100" t="s">
        <v>219</v>
      </c>
      <c r="F123" s="101"/>
    </row>
    <row r="124" ht="15.75" customHeight="1">
      <c r="A124" s="29" t="s">
        <v>522</v>
      </c>
      <c r="B124" s="97" t="s">
        <v>522</v>
      </c>
      <c r="C124" s="14" t="s">
        <v>468</v>
      </c>
      <c r="D124" s="14" t="s">
        <v>218</v>
      </c>
      <c r="E124" s="100" t="s">
        <v>219</v>
      </c>
      <c r="F124" s="101"/>
    </row>
    <row r="125" ht="15.75" customHeight="1">
      <c r="A125" s="110" t="s">
        <v>523</v>
      </c>
      <c r="B125" s="97" t="s">
        <v>524</v>
      </c>
      <c r="C125" s="14" t="s">
        <v>468</v>
      </c>
      <c r="D125" s="99" t="s">
        <v>243</v>
      </c>
      <c r="E125" s="100" t="s">
        <v>219</v>
      </c>
      <c r="F125" s="101"/>
    </row>
    <row r="126" ht="15.75" customHeight="1">
      <c r="A126" s="110" t="s">
        <v>525</v>
      </c>
      <c r="B126" s="97" t="s">
        <v>526</v>
      </c>
      <c r="C126" s="119" t="s">
        <v>527</v>
      </c>
      <c r="D126" s="99" t="s">
        <v>243</v>
      </c>
      <c r="E126" s="100" t="s">
        <v>219</v>
      </c>
      <c r="F126" s="101"/>
    </row>
    <row r="127" ht="15.75" customHeight="1">
      <c r="A127" s="48" t="s">
        <v>528</v>
      </c>
      <c r="B127" s="97" t="s">
        <v>529</v>
      </c>
      <c r="C127" s="119" t="s">
        <v>527</v>
      </c>
      <c r="D127" s="14" t="s">
        <v>224</v>
      </c>
      <c r="E127" s="100" t="s">
        <v>219</v>
      </c>
      <c r="F127" s="101"/>
    </row>
    <row r="128" ht="15.75" customHeight="1">
      <c r="A128" s="110" t="s">
        <v>530</v>
      </c>
      <c r="B128" s="97" t="s">
        <v>531</v>
      </c>
      <c r="C128" s="119" t="s">
        <v>527</v>
      </c>
      <c r="D128" s="14" t="s">
        <v>218</v>
      </c>
      <c r="E128" s="100" t="s">
        <v>219</v>
      </c>
      <c r="F128" s="101"/>
    </row>
    <row r="129" ht="15.75" customHeight="1">
      <c r="A129" s="48" t="s">
        <v>532</v>
      </c>
      <c r="B129" s="97" t="s">
        <v>533</v>
      </c>
      <c r="C129" s="119" t="s">
        <v>527</v>
      </c>
      <c r="D129" s="14" t="s">
        <v>218</v>
      </c>
      <c r="E129" s="100" t="s">
        <v>219</v>
      </c>
      <c r="F129" s="101"/>
    </row>
    <row r="130" ht="15.75" customHeight="1">
      <c r="A130" s="110" t="s">
        <v>534</v>
      </c>
      <c r="B130" s="97" t="s">
        <v>535</v>
      </c>
      <c r="C130" s="119" t="s">
        <v>527</v>
      </c>
      <c r="D130" s="14" t="s">
        <v>218</v>
      </c>
      <c r="E130" s="100" t="s">
        <v>219</v>
      </c>
      <c r="F130" s="101"/>
    </row>
    <row r="131" ht="15.75" customHeight="1">
      <c r="A131" s="48" t="s">
        <v>536</v>
      </c>
      <c r="B131" s="97" t="s">
        <v>537</v>
      </c>
      <c r="C131" s="119" t="s">
        <v>527</v>
      </c>
      <c r="D131" s="14" t="s">
        <v>224</v>
      </c>
      <c r="E131" s="100" t="s">
        <v>219</v>
      </c>
      <c r="F131" s="101"/>
    </row>
    <row r="132" ht="15.75" customHeight="1">
      <c r="A132" s="96" t="s">
        <v>538</v>
      </c>
      <c r="B132" s="97" t="s">
        <v>539</v>
      </c>
      <c r="C132" s="99" t="s">
        <v>540</v>
      </c>
      <c r="D132" s="99" t="s">
        <v>218</v>
      </c>
      <c r="E132" s="100" t="s">
        <v>219</v>
      </c>
      <c r="F132" s="101"/>
    </row>
    <row r="133" ht="15.75" customHeight="1">
      <c r="A133" s="96" t="s">
        <v>541</v>
      </c>
      <c r="B133" s="120" t="s">
        <v>542</v>
      </c>
      <c r="C133" s="99" t="s">
        <v>540</v>
      </c>
      <c r="D133" s="99" t="s">
        <v>218</v>
      </c>
      <c r="E133" s="100" t="s">
        <v>219</v>
      </c>
      <c r="F133" s="101"/>
    </row>
    <row r="134" ht="15.75" customHeight="1">
      <c r="A134" s="96" t="s">
        <v>543</v>
      </c>
      <c r="B134" s="97" t="s">
        <v>544</v>
      </c>
      <c r="C134" s="99" t="s">
        <v>540</v>
      </c>
      <c r="D134" s="99" t="s">
        <v>243</v>
      </c>
      <c r="E134" s="100" t="s">
        <v>219</v>
      </c>
      <c r="F134" s="101"/>
    </row>
    <row r="135" ht="15.75" customHeight="1">
      <c r="A135" s="96" t="s">
        <v>545</v>
      </c>
      <c r="B135" s="97" t="s">
        <v>546</v>
      </c>
      <c r="C135" s="99" t="s">
        <v>540</v>
      </c>
      <c r="D135" s="99" t="s">
        <v>243</v>
      </c>
      <c r="E135" s="100" t="s">
        <v>219</v>
      </c>
      <c r="F135" s="101"/>
    </row>
    <row r="136" ht="15.75" customHeight="1">
      <c r="A136" s="96" t="s">
        <v>547</v>
      </c>
      <c r="B136" s="97" t="s">
        <v>548</v>
      </c>
      <c r="C136" s="99" t="s">
        <v>540</v>
      </c>
      <c r="D136" s="99" t="s">
        <v>243</v>
      </c>
      <c r="E136" s="100" t="s">
        <v>219</v>
      </c>
      <c r="F136" s="101"/>
    </row>
    <row r="137" ht="15.75" customHeight="1">
      <c r="A137" s="96" t="s">
        <v>549</v>
      </c>
      <c r="B137" s="97" t="s">
        <v>550</v>
      </c>
      <c r="C137" s="99" t="s">
        <v>540</v>
      </c>
      <c r="D137" s="99" t="s">
        <v>218</v>
      </c>
      <c r="E137" s="100" t="s">
        <v>219</v>
      </c>
      <c r="F137" s="101"/>
    </row>
    <row r="138" ht="15.75" customHeight="1">
      <c r="A138" s="115" t="s">
        <v>551</v>
      </c>
      <c r="B138" s="114" t="s">
        <v>552</v>
      </c>
      <c r="C138" s="99" t="s">
        <v>540</v>
      </c>
      <c r="D138" s="99" t="s">
        <v>218</v>
      </c>
      <c r="E138" s="100" t="s">
        <v>219</v>
      </c>
      <c r="F138" s="101"/>
    </row>
    <row r="139" ht="15.75" customHeight="1">
      <c r="A139" s="115" t="s">
        <v>553</v>
      </c>
      <c r="B139" s="114" t="s">
        <v>554</v>
      </c>
      <c r="C139" s="99" t="s">
        <v>555</v>
      </c>
      <c r="D139" s="99" t="s">
        <v>218</v>
      </c>
      <c r="E139" s="100" t="s">
        <v>219</v>
      </c>
      <c r="F139" s="101"/>
    </row>
    <row r="140" ht="15.75" customHeight="1">
      <c r="A140" s="111" t="s">
        <v>556</v>
      </c>
      <c r="B140" s="112" t="s">
        <v>557</v>
      </c>
      <c r="C140" s="99" t="s">
        <v>555</v>
      </c>
      <c r="D140" s="99" t="s">
        <v>224</v>
      </c>
      <c r="E140" s="100" t="s">
        <v>219</v>
      </c>
      <c r="F140" s="101"/>
    </row>
    <row r="141" ht="15.75" customHeight="1">
      <c r="A141" s="113" t="s">
        <v>558</v>
      </c>
      <c r="B141" s="114" t="s">
        <v>559</v>
      </c>
      <c r="C141" s="99" t="s">
        <v>555</v>
      </c>
      <c r="D141" s="99" t="s">
        <v>218</v>
      </c>
      <c r="E141" s="100" t="s">
        <v>219</v>
      </c>
      <c r="F141" s="101"/>
    </row>
    <row r="142" ht="15.75" customHeight="1">
      <c r="A142" s="111" t="s">
        <v>560</v>
      </c>
      <c r="B142" s="112" t="s">
        <v>561</v>
      </c>
      <c r="C142" s="99" t="s">
        <v>555</v>
      </c>
      <c r="D142" s="99" t="s">
        <v>218</v>
      </c>
      <c r="E142" s="100" t="s">
        <v>219</v>
      </c>
      <c r="F142" s="101"/>
    </row>
    <row r="143" ht="15.75" customHeight="1">
      <c r="A143" s="113" t="s">
        <v>562</v>
      </c>
      <c r="B143" s="114" t="s">
        <v>563</v>
      </c>
      <c r="C143" s="99" t="s">
        <v>555</v>
      </c>
      <c r="D143" s="99" t="s">
        <v>243</v>
      </c>
      <c r="E143" s="100" t="s">
        <v>219</v>
      </c>
      <c r="F143" s="101"/>
    </row>
    <row r="144" ht="15.75" customHeight="1">
      <c r="A144" s="111" t="s">
        <v>523</v>
      </c>
      <c r="B144" s="112" t="s">
        <v>564</v>
      </c>
      <c r="C144" s="99" t="s">
        <v>555</v>
      </c>
      <c r="D144" s="99" t="s">
        <v>243</v>
      </c>
      <c r="E144" s="100" t="s">
        <v>219</v>
      </c>
      <c r="F144" s="101"/>
    </row>
    <row r="145" ht="15.75" customHeight="1">
      <c r="A145" s="113" t="s">
        <v>565</v>
      </c>
      <c r="B145" s="114" t="s">
        <v>566</v>
      </c>
      <c r="C145" s="99" t="s">
        <v>555</v>
      </c>
      <c r="D145" s="99" t="s">
        <v>243</v>
      </c>
      <c r="E145" s="100" t="s">
        <v>219</v>
      </c>
      <c r="F145" s="101"/>
    </row>
    <row r="146" ht="15.75" customHeight="1">
      <c r="A146" s="111" t="s">
        <v>567</v>
      </c>
      <c r="B146" s="112" t="s">
        <v>568</v>
      </c>
      <c r="C146" s="99" t="s">
        <v>555</v>
      </c>
      <c r="D146" s="99" t="s">
        <v>218</v>
      </c>
      <c r="E146" s="100" t="s">
        <v>219</v>
      </c>
      <c r="F146" s="101"/>
    </row>
    <row r="147" ht="15.75" customHeight="1">
      <c r="A147" s="111" t="s">
        <v>569</v>
      </c>
      <c r="B147" s="112" t="s">
        <v>570</v>
      </c>
      <c r="C147" s="99" t="s">
        <v>571</v>
      </c>
      <c r="D147" s="99" t="s">
        <v>218</v>
      </c>
      <c r="E147" s="100" t="s">
        <v>219</v>
      </c>
      <c r="F147" s="101"/>
    </row>
    <row r="148" ht="15.75" customHeight="1">
      <c r="A148" s="113" t="s">
        <v>572</v>
      </c>
      <c r="B148" s="114" t="s">
        <v>570</v>
      </c>
      <c r="C148" s="99" t="s">
        <v>571</v>
      </c>
      <c r="D148" s="99" t="s">
        <v>224</v>
      </c>
      <c r="E148" s="100" t="s">
        <v>219</v>
      </c>
      <c r="F148" s="101"/>
    </row>
    <row r="149" ht="15.75" customHeight="1">
      <c r="A149" s="111" t="s">
        <v>573</v>
      </c>
      <c r="B149" s="112" t="s">
        <v>574</v>
      </c>
      <c r="C149" s="99" t="s">
        <v>571</v>
      </c>
      <c r="D149" s="99" t="s">
        <v>224</v>
      </c>
      <c r="E149" s="100" t="s">
        <v>219</v>
      </c>
      <c r="F149" s="101"/>
    </row>
    <row r="150" ht="15.75" customHeight="1">
      <c r="A150" s="121" t="s">
        <v>575</v>
      </c>
      <c r="B150" s="112" t="s">
        <v>576</v>
      </c>
      <c r="C150" s="99" t="s">
        <v>577</v>
      </c>
      <c r="D150" s="99" t="s">
        <v>243</v>
      </c>
      <c r="E150" s="100" t="s">
        <v>219</v>
      </c>
      <c r="F150" s="101"/>
    </row>
    <row r="151" ht="15.75" customHeight="1">
      <c r="A151" s="113" t="s">
        <v>578</v>
      </c>
      <c r="B151" s="97" t="s">
        <v>579</v>
      </c>
      <c r="C151" s="99" t="s">
        <v>577</v>
      </c>
      <c r="D151" s="99" t="s">
        <v>218</v>
      </c>
      <c r="E151" s="100" t="s">
        <v>219</v>
      </c>
      <c r="F151" s="101"/>
    </row>
    <row r="152" ht="15.75" customHeight="1">
      <c r="A152" s="122" t="s">
        <v>580</v>
      </c>
      <c r="B152" s="114" t="s">
        <v>581</v>
      </c>
      <c r="C152" s="99" t="s">
        <v>577</v>
      </c>
      <c r="D152" s="99" t="s">
        <v>243</v>
      </c>
      <c r="E152" s="100" t="s">
        <v>219</v>
      </c>
      <c r="F152" s="101"/>
    </row>
    <row r="153" ht="15.75" customHeight="1">
      <c r="A153" s="111" t="s">
        <v>582</v>
      </c>
      <c r="B153" s="112" t="s">
        <v>542</v>
      </c>
      <c r="C153" s="99" t="s">
        <v>577</v>
      </c>
      <c r="D153" s="99" t="s">
        <v>218</v>
      </c>
      <c r="E153" s="100" t="s">
        <v>219</v>
      </c>
      <c r="F153" s="101"/>
    </row>
    <row r="154" ht="15.75" customHeight="1">
      <c r="A154" s="113" t="s">
        <v>583</v>
      </c>
      <c r="B154" s="114" t="s">
        <v>584</v>
      </c>
      <c r="C154" s="99" t="s">
        <v>577</v>
      </c>
      <c r="D154" s="99" t="s">
        <v>218</v>
      </c>
      <c r="E154" s="100" t="s">
        <v>219</v>
      </c>
      <c r="F154" s="101"/>
    </row>
    <row r="155" ht="15.75" customHeight="1">
      <c r="A155" s="111" t="s">
        <v>585</v>
      </c>
      <c r="B155" s="112" t="s">
        <v>586</v>
      </c>
      <c r="C155" s="99" t="s">
        <v>577</v>
      </c>
      <c r="D155" s="99" t="s">
        <v>218</v>
      </c>
      <c r="E155" s="100" t="s">
        <v>219</v>
      </c>
      <c r="F155" s="101"/>
    </row>
    <row r="156" ht="15.75" customHeight="1">
      <c r="A156" s="113" t="s">
        <v>587</v>
      </c>
      <c r="B156" s="114" t="s">
        <v>588</v>
      </c>
      <c r="C156" s="99" t="s">
        <v>577</v>
      </c>
      <c r="D156" s="99" t="s">
        <v>243</v>
      </c>
      <c r="E156" s="100" t="s">
        <v>219</v>
      </c>
      <c r="F156" s="101"/>
    </row>
    <row r="157" ht="15.75" customHeight="1">
      <c r="A157" s="111" t="s">
        <v>589</v>
      </c>
      <c r="B157" s="112" t="s">
        <v>590</v>
      </c>
      <c r="C157" s="99" t="s">
        <v>577</v>
      </c>
      <c r="D157" s="99" t="s">
        <v>243</v>
      </c>
      <c r="E157" s="100" t="s">
        <v>219</v>
      </c>
      <c r="F157" s="101"/>
    </row>
    <row r="158" ht="15.75" customHeight="1">
      <c r="A158" s="113" t="s">
        <v>591</v>
      </c>
      <c r="B158" s="114" t="s">
        <v>592</v>
      </c>
      <c r="C158" s="99" t="s">
        <v>577</v>
      </c>
      <c r="D158" s="99" t="s">
        <v>243</v>
      </c>
      <c r="E158" s="100" t="s">
        <v>219</v>
      </c>
      <c r="F158" s="101"/>
    </row>
    <row r="159" ht="15.75" customHeight="1">
      <c r="A159" s="96" t="s">
        <v>593</v>
      </c>
      <c r="B159" s="97" t="s">
        <v>594</v>
      </c>
      <c r="C159" s="99" t="s">
        <v>595</v>
      </c>
      <c r="D159" s="99" t="s">
        <v>218</v>
      </c>
      <c r="E159" s="100" t="s">
        <v>219</v>
      </c>
      <c r="F159" s="101"/>
    </row>
    <row r="160" ht="15.75" customHeight="1">
      <c r="A160" s="96" t="s">
        <v>596</v>
      </c>
      <c r="B160" s="97" t="s">
        <v>597</v>
      </c>
      <c r="C160" s="99" t="s">
        <v>595</v>
      </c>
      <c r="D160" s="99" t="s">
        <v>218</v>
      </c>
      <c r="E160" s="100" t="s">
        <v>219</v>
      </c>
      <c r="F160" s="101"/>
    </row>
    <row r="161" ht="15.75" customHeight="1">
      <c r="A161" s="96" t="s">
        <v>598</v>
      </c>
      <c r="B161" s="97" t="s">
        <v>599</v>
      </c>
      <c r="C161" s="99" t="s">
        <v>595</v>
      </c>
      <c r="D161" s="99" t="s">
        <v>243</v>
      </c>
      <c r="E161" s="100" t="s">
        <v>219</v>
      </c>
      <c r="F161" s="101"/>
    </row>
    <row r="162" ht="15.75" customHeight="1">
      <c r="A162" s="96" t="s">
        <v>600</v>
      </c>
      <c r="B162" s="97" t="s">
        <v>601</v>
      </c>
      <c r="C162" s="99" t="s">
        <v>595</v>
      </c>
      <c r="D162" s="99" t="s">
        <v>218</v>
      </c>
      <c r="E162" s="100" t="s">
        <v>219</v>
      </c>
      <c r="F162" s="101"/>
    </row>
    <row r="163" ht="15.75" customHeight="1">
      <c r="A163" s="96" t="s">
        <v>602</v>
      </c>
      <c r="B163" s="97" t="s">
        <v>603</v>
      </c>
      <c r="C163" s="99" t="s">
        <v>595</v>
      </c>
      <c r="D163" s="99" t="s">
        <v>218</v>
      </c>
      <c r="E163" s="100" t="s">
        <v>219</v>
      </c>
      <c r="F163" s="101"/>
    </row>
    <row r="164" ht="15.75" customHeight="1">
      <c r="A164" s="96" t="s">
        <v>604</v>
      </c>
      <c r="B164" s="97" t="s">
        <v>605</v>
      </c>
      <c r="C164" s="99" t="s">
        <v>595</v>
      </c>
      <c r="D164" s="99" t="s">
        <v>218</v>
      </c>
      <c r="E164" s="100" t="s">
        <v>219</v>
      </c>
      <c r="F164" s="101"/>
    </row>
    <row r="165" ht="15.75" customHeight="1">
      <c r="A165" s="96" t="s">
        <v>606</v>
      </c>
      <c r="B165" s="97" t="s">
        <v>607</v>
      </c>
      <c r="C165" s="99" t="s">
        <v>608</v>
      </c>
      <c r="D165" s="99" t="s">
        <v>218</v>
      </c>
      <c r="E165" s="100" t="s">
        <v>219</v>
      </c>
      <c r="F165" s="101"/>
    </row>
    <row r="166" ht="15.75" customHeight="1">
      <c r="A166" s="113" t="s">
        <v>609</v>
      </c>
      <c r="B166" s="114" t="s">
        <v>610</v>
      </c>
      <c r="C166" s="99" t="s">
        <v>608</v>
      </c>
      <c r="D166" s="99" t="s">
        <v>224</v>
      </c>
      <c r="E166" s="100" t="s">
        <v>219</v>
      </c>
      <c r="F166" s="101"/>
    </row>
    <row r="167" ht="15.75" customHeight="1">
      <c r="A167" s="111" t="s">
        <v>611</v>
      </c>
      <c r="B167" s="112" t="s">
        <v>612</v>
      </c>
      <c r="C167" s="99" t="s">
        <v>608</v>
      </c>
      <c r="D167" s="99" t="s">
        <v>218</v>
      </c>
      <c r="E167" s="100" t="s">
        <v>219</v>
      </c>
      <c r="F167" s="101"/>
    </row>
    <row r="168" ht="15.75" customHeight="1">
      <c r="A168" s="113" t="s">
        <v>613</v>
      </c>
      <c r="B168" s="114" t="s">
        <v>614</v>
      </c>
      <c r="C168" s="99" t="s">
        <v>608</v>
      </c>
      <c r="D168" s="99" t="s">
        <v>218</v>
      </c>
      <c r="E168" s="100" t="s">
        <v>219</v>
      </c>
      <c r="F168" s="101"/>
    </row>
    <row r="169" ht="15.75" customHeight="1">
      <c r="A169" s="111" t="s">
        <v>615</v>
      </c>
      <c r="B169" s="112" t="s">
        <v>616</v>
      </c>
      <c r="C169" s="99" t="s">
        <v>608</v>
      </c>
      <c r="D169" s="99" t="s">
        <v>224</v>
      </c>
      <c r="E169" s="100" t="s">
        <v>219</v>
      </c>
      <c r="F169" s="101"/>
    </row>
    <row r="170" ht="15.75" customHeight="1">
      <c r="A170" s="123"/>
      <c r="B170" s="124"/>
      <c r="C170" s="123"/>
      <c r="D170" s="123"/>
      <c r="E170" s="123"/>
      <c r="F170" s="125"/>
    </row>
    <row r="171" ht="15.75" customHeight="1">
      <c r="A171" s="126" t="s">
        <v>617</v>
      </c>
      <c r="B171" s="127"/>
      <c r="C171" s="127"/>
      <c r="D171" s="127"/>
      <c r="E171" s="128"/>
      <c r="F171" s="129"/>
    </row>
    <row r="172" ht="15.75" customHeight="1">
      <c r="A172" s="130"/>
      <c r="E172" s="131"/>
      <c r="F172" s="129"/>
    </row>
    <row r="173" ht="15.75" customHeight="1">
      <c r="A173" s="130"/>
      <c r="E173" s="131"/>
      <c r="F173" s="129"/>
    </row>
    <row r="174" ht="15.75" customHeight="1">
      <c r="A174" s="130"/>
      <c r="E174" s="131"/>
      <c r="F174" s="129"/>
    </row>
    <row r="175" ht="15.75" customHeight="1">
      <c r="A175" s="130"/>
      <c r="E175" s="131"/>
      <c r="F175" s="129"/>
    </row>
    <row r="176" ht="15.75" customHeight="1">
      <c r="A176" s="130"/>
      <c r="E176" s="131"/>
      <c r="F176" s="129"/>
    </row>
    <row r="177" ht="15.75" customHeight="1">
      <c r="A177" s="130"/>
      <c r="E177" s="131"/>
      <c r="F177" s="129"/>
    </row>
    <row r="178" ht="15.75" customHeight="1">
      <c r="A178" s="130"/>
      <c r="E178" s="131"/>
      <c r="F178" s="129"/>
    </row>
    <row r="179" ht="15.75" customHeight="1">
      <c r="A179" s="130"/>
      <c r="E179" s="131"/>
      <c r="F179" s="129"/>
    </row>
    <row r="180" ht="15.75" customHeight="1">
      <c r="A180" s="130"/>
      <c r="E180" s="131"/>
      <c r="F180" s="129"/>
    </row>
    <row r="181" ht="15.75" customHeight="1">
      <c r="A181" s="130"/>
      <c r="E181" s="131"/>
      <c r="F181" s="129"/>
    </row>
    <row r="182" ht="15.75" customHeight="1">
      <c r="A182" s="130"/>
      <c r="E182" s="131"/>
      <c r="F182" s="129"/>
    </row>
    <row r="183" ht="15.75" customHeight="1">
      <c r="A183" s="130"/>
      <c r="E183" s="131"/>
      <c r="F183" s="129"/>
    </row>
    <row r="184" ht="15.75" customHeight="1">
      <c r="A184" s="130"/>
      <c r="E184" s="131"/>
      <c r="F184" s="129"/>
    </row>
    <row r="185" ht="15.75" customHeight="1">
      <c r="A185" s="130"/>
      <c r="E185" s="131"/>
      <c r="F185" s="129"/>
    </row>
    <row r="186" ht="15.75" customHeight="1">
      <c r="A186" s="130"/>
      <c r="E186" s="131"/>
      <c r="F186" s="129"/>
    </row>
    <row r="187" ht="15.75" customHeight="1">
      <c r="A187" s="130"/>
      <c r="E187" s="131"/>
      <c r="F187" s="129"/>
    </row>
    <row r="188" ht="15.75" customHeight="1">
      <c r="A188" s="130"/>
      <c r="E188" s="131"/>
      <c r="F188" s="129"/>
    </row>
    <row r="189" ht="15.75" customHeight="1">
      <c r="A189" s="132"/>
      <c r="B189" s="133"/>
      <c r="C189" s="133"/>
      <c r="D189" s="133"/>
      <c r="E189" s="134"/>
      <c r="F189" s="129"/>
    </row>
    <row r="190" ht="15.75" customHeight="1">
      <c r="B190" s="135"/>
      <c r="F190" s="136"/>
    </row>
    <row r="191" ht="15.75" customHeight="1">
      <c r="B191" s="137"/>
      <c r="F191" s="136"/>
    </row>
    <row r="192" ht="15.75" customHeight="1">
      <c r="B192" s="137"/>
      <c r="F192" s="136"/>
    </row>
    <row r="193" ht="15.75" customHeight="1">
      <c r="B193" s="137"/>
      <c r="F193" s="136"/>
    </row>
    <row r="194" ht="15.75" customHeight="1">
      <c r="B194" s="137"/>
      <c r="F194" s="136"/>
    </row>
    <row r="195" ht="15.75" customHeight="1">
      <c r="B195" s="137"/>
      <c r="F195" s="136"/>
    </row>
    <row r="196" ht="15.75" customHeight="1">
      <c r="B196" s="137"/>
      <c r="F196" s="136"/>
    </row>
    <row r="197" ht="15.75" customHeight="1">
      <c r="B197" s="137"/>
      <c r="F197" s="136"/>
    </row>
    <row r="198" ht="15.75" customHeight="1">
      <c r="B198" s="137"/>
      <c r="F198" s="136"/>
    </row>
    <row r="199" ht="15.75" customHeight="1">
      <c r="B199" s="137"/>
      <c r="F199" s="136"/>
    </row>
    <row r="200" ht="15.75" customHeight="1">
      <c r="B200" s="137"/>
      <c r="F200" s="136"/>
    </row>
    <row r="201" ht="15.75" customHeight="1">
      <c r="B201" s="137"/>
      <c r="F201" s="136"/>
    </row>
    <row r="202" ht="15.75" customHeight="1">
      <c r="B202" s="137"/>
      <c r="F202" s="136"/>
    </row>
    <row r="203" ht="15.75" customHeight="1">
      <c r="B203" s="137"/>
      <c r="F203" s="136"/>
    </row>
    <row r="204" ht="15.75" customHeight="1">
      <c r="B204" s="137"/>
      <c r="F204" s="136"/>
    </row>
    <row r="205" ht="15.75" customHeight="1">
      <c r="B205" s="137"/>
      <c r="F205" s="136"/>
    </row>
    <row r="206" ht="15.75" customHeight="1">
      <c r="B206" s="137"/>
      <c r="F206" s="136"/>
    </row>
    <row r="207" ht="15.75" customHeight="1">
      <c r="B207" s="137"/>
      <c r="F207" s="136"/>
    </row>
    <row r="208" ht="15.75" customHeight="1">
      <c r="B208" s="137"/>
      <c r="F208" s="136"/>
    </row>
    <row r="209" ht="15.75" customHeight="1">
      <c r="B209" s="137"/>
      <c r="F209" s="136"/>
    </row>
    <row r="210" ht="15.75" customHeight="1">
      <c r="B210" s="137"/>
      <c r="F210" s="136"/>
    </row>
    <row r="211" ht="15.75" customHeight="1">
      <c r="B211" s="137"/>
      <c r="F211" s="136"/>
    </row>
    <row r="212" ht="15.75" customHeight="1">
      <c r="B212" s="137"/>
      <c r="F212" s="136"/>
    </row>
    <row r="213" ht="15.75" customHeight="1">
      <c r="B213" s="137"/>
      <c r="F213" s="136"/>
    </row>
    <row r="214" ht="15.75" customHeight="1">
      <c r="B214" s="137"/>
      <c r="F214" s="136"/>
    </row>
    <row r="215" ht="15.75" customHeight="1">
      <c r="B215" s="137"/>
      <c r="F215" s="136"/>
    </row>
    <row r="216" ht="15.75" customHeight="1">
      <c r="B216" s="137"/>
      <c r="F216" s="136"/>
    </row>
    <row r="217" ht="15.75" customHeight="1">
      <c r="B217" s="137"/>
      <c r="F217" s="136"/>
    </row>
    <row r="218" ht="15.75" customHeight="1">
      <c r="B218" s="137"/>
      <c r="F218" s="136"/>
    </row>
    <row r="219" ht="15.75" customHeight="1">
      <c r="B219" s="137"/>
      <c r="F219" s="136"/>
    </row>
    <row r="220" ht="15.75" customHeight="1">
      <c r="B220" s="137"/>
      <c r="F220" s="136"/>
    </row>
    <row r="221" ht="15.75" customHeight="1">
      <c r="B221" s="137"/>
      <c r="F221" s="136"/>
    </row>
    <row r="222" ht="15.75" customHeight="1">
      <c r="B222" s="137"/>
      <c r="F222" s="136"/>
    </row>
    <row r="223" ht="15.75" customHeight="1">
      <c r="B223" s="137"/>
      <c r="F223" s="136"/>
    </row>
    <row r="224" ht="15.75" customHeight="1">
      <c r="B224" s="137"/>
      <c r="F224" s="136"/>
    </row>
    <row r="225" ht="15.75" customHeight="1">
      <c r="B225" s="137"/>
      <c r="F225" s="136"/>
    </row>
    <row r="226" ht="15.75" customHeight="1">
      <c r="B226" s="137"/>
      <c r="F226" s="136"/>
    </row>
    <row r="227" ht="15.75" customHeight="1">
      <c r="B227" s="137"/>
      <c r="F227" s="136"/>
    </row>
    <row r="228" ht="15.75" customHeight="1">
      <c r="B228" s="137"/>
      <c r="F228" s="136"/>
    </row>
    <row r="229" ht="15.75" customHeight="1">
      <c r="B229" s="137"/>
      <c r="F229" s="136"/>
    </row>
    <row r="230" ht="15.75" customHeight="1">
      <c r="B230" s="137"/>
      <c r="F230" s="136"/>
    </row>
    <row r="231" ht="15.75" customHeight="1">
      <c r="B231" s="137"/>
      <c r="F231" s="136"/>
    </row>
    <row r="232" ht="15.75" customHeight="1">
      <c r="B232" s="137"/>
      <c r="F232" s="136"/>
    </row>
    <row r="233" ht="15.75" customHeight="1">
      <c r="B233" s="137"/>
      <c r="F233" s="136"/>
    </row>
    <row r="234" ht="15.75" customHeight="1">
      <c r="B234" s="137"/>
      <c r="F234" s="136"/>
    </row>
    <row r="235" ht="15.75" customHeight="1">
      <c r="B235" s="137"/>
      <c r="F235" s="136"/>
    </row>
    <row r="236" ht="15.75" customHeight="1">
      <c r="B236" s="137"/>
      <c r="F236" s="136"/>
    </row>
    <row r="237" ht="15.75" customHeight="1">
      <c r="B237" s="137"/>
      <c r="F237" s="136"/>
    </row>
    <row r="238" ht="15.75" customHeight="1">
      <c r="B238" s="137"/>
      <c r="F238" s="136"/>
    </row>
    <row r="239" ht="15.75" customHeight="1">
      <c r="B239" s="137"/>
      <c r="F239" s="136"/>
    </row>
    <row r="240" ht="15.75" customHeight="1">
      <c r="B240" s="137"/>
      <c r="F240" s="136"/>
    </row>
    <row r="241" ht="15.75" customHeight="1">
      <c r="B241" s="137"/>
      <c r="F241" s="136"/>
    </row>
    <row r="242" ht="15.75" customHeight="1">
      <c r="B242" s="137"/>
      <c r="F242" s="136"/>
    </row>
    <row r="243" ht="15.75" customHeight="1">
      <c r="B243" s="137"/>
      <c r="F243" s="136"/>
    </row>
    <row r="244" ht="15.75" customHeight="1">
      <c r="B244" s="137"/>
      <c r="F244" s="136"/>
    </row>
    <row r="245" ht="15.75" customHeight="1">
      <c r="B245" s="137"/>
      <c r="F245" s="136"/>
    </row>
    <row r="246" ht="15.75" customHeight="1">
      <c r="B246" s="137"/>
      <c r="F246" s="136"/>
    </row>
    <row r="247" ht="15.75" customHeight="1">
      <c r="B247" s="137"/>
      <c r="F247" s="136"/>
    </row>
    <row r="248" ht="15.75" customHeight="1">
      <c r="B248" s="137"/>
      <c r="F248" s="136"/>
    </row>
    <row r="249" ht="15.75" customHeight="1">
      <c r="B249" s="137"/>
      <c r="F249" s="136"/>
    </row>
    <row r="250" ht="15.75" customHeight="1">
      <c r="B250" s="137"/>
      <c r="F250" s="136"/>
    </row>
    <row r="251" ht="15.75" customHeight="1">
      <c r="B251" s="137"/>
      <c r="F251" s="136"/>
    </row>
    <row r="252" ht="15.75" customHeight="1">
      <c r="B252" s="137"/>
      <c r="F252" s="136"/>
    </row>
    <row r="253" ht="15.75" customHeight="1">
      <c r="B253" s="137"/>
      <c r="F253" s="136"/>
    </row>
    <row r="254" ht="15.75" customHeight="1">
      <c r="B254" s="137"/>
      <c r="F254" s="136"/>
    </row>
    <row r="255" ht="15.75" customHeight="1">
      <c r="B255" s="137"/>
      <c r="F255" s="136"/>
    </row>
    <row r="256" ht="15.75" customHeight="1">
      <c r="B256" s="137"/>
      <c r="F256" s="136"/>
    </row>
    <row r="257" ht="15.75" customHeight="1">
      <c r="B257" s="137"/>
      <c r="F257" s="136"/>
    </row>
    <row r="258" ht="15.75" customHeight="1">
      <c r="B258" s="137"/>
      <c r="F258" s="136"/>
    </row>
    <row r="259" ht="15.75" customHeight="1">
      <c r="B259" s="137"/>
      <c r="F259" s="136"/>
    </row>
    <row r="260" ht="15.75" customHeight="1">
      <c r="B260" s="137"/>
      <c r="F260" s="136"/>
    </row>
    <row r="261" ht="15.75" customHeight="1">
      <c r="B261" s="137"/>
      <c r="F261" s="136"/>
    </row>
    <row r="262" ht="15.75" customHeight="1">
      <c r="B262" s="137"/>
      <c r="F262" s="136"/>
    </row>
    <row r="263" ht="15.75" customHeight="1">
      <c r="B263" s="137"/>
      <c r="F263" s="136"/>
    </row>
    <row r="264" ht="15.75" customHeight="1">
      <c r="B264" s="137"/>
      <c r="F264" s="136"/>
    </row>
    <row r="265" ht="15.75" customHeight="1">
      <c r="B265" s="137"/>
      <c r="F265" s="136"/>
    </row>
    <row r="266" ht="15.75" customHeight="1">
      <c r="B266" s="137"/>
      <c r="F266" s="136"/>
    </row>
    <row r="267" ht="15.75" customHeight="1">
      <c r="B267" s="137"/>
      <c r="F267" s="136"/>
    </row>
    <row r="268" ht="15.75" customHeight="1">
      <c r="B268" s="137"/>
      <c r="F268" s="136"/>
    </row>
    <row r="269" ht="15.75" customHeight="1">
      <c r="B269" s="137"/>
      <c r="F269" s="136"/>
    </row>
    <row r="270" ht="15.75" customHeight="1">
      <c r="B270" s="137"/>
      <c r="F270" s="136"/>
    </row>
    <row r="271" ht="15.75" customHeight="1">
      <c r="B271" s="137"/>
      <c r="F271" s="136"/>
    </row>
    <row r="272" ht="15.75" customHeight="1">
      <c r="B272" s="137"/>
      <c r="F272" s="136"/>
    </row>
    <row r="273" ht="15.75" customHeight="1">
      <c r="B273" s="137"/>
      <c r="F273" s="136"/>
    </row>
    <row r="274" ht="15.75" customHeight="1">
      <c r="B274" s="137"/>
      <c r="F274" s="136"/>
    </row>
    <row r="275" ht="15.75" customHeight="1">
      <c r="B275" s="137"/>
      <c r="F275" s="136"/>
    </row>
    <row r="276" ht="15.75" customHeight="1">
      <c r="B276" s="137"/>
      <c r="F276" s="136"/>
    </row>
    <row r="277" ht="15.75" customHeight="1">
      <c r="B277" s="137"/>
      <c r="F277" s="136"/>
    </row>
    <row r="278" ht="15.75" customHeight="1">
      <c r="B278" s="137"/>
      <c r="F278" s="136"/>
    </row>
    <row r="279" ht="15.75" customHeight="1">
      <c r="B279" s="137"/>
      <c r="F279" s="136"/>
    </row>
    <row r="280" ht="15.75" customHeight="1">
      <c r="B280" s="137"/>
      <c r="F280" s="136"/>
    </row>
    <row r="281" ht="15.75" customHeight="1">
      <c r="B281" s="137"/>
      <c r="F281" s="136"/>
    </row>
    <row r="282" ht="15.75" customHeight="1">
      <c r="B282" s="137"/>
      <c r="F282" s="136"/>
    </row>
    <row r="283" ht="15.75" customHeight="1">
      <c r="B283" s="137"/>
      <c r="F283" s="136"/>
    </row>
    <row r="284" ht="15.75" customHeight="1">
      <c r="B284" s="137"/>
      <c r="F284" s="136"/>
    </row>
    <row r="285" ht="15.75" customHeight="1">
      <c r="B285" s="137"/>
      <c r="F285" s="136"/>
    </row>
    <row r="286" ht="15.75" customHeight="1">
      <c r="B286" s="137"/>
      <c r="F286" s="136"/>
    </row>
    <row r="287" ht="15.75" customHeight="1">
      <c r="B287" s="137"/>
      <c r="F287" s="136"/>
    </row>
    <row r="288" ht="15.75" customHeight="1">
      <c r="B288" s="137"/>
      <c r="F288" s="136"/>
    </row>
    <row r="289" ht="15.75" customHeight="1">
      <c r="B289" s="137"/>
      <c r="F289" s="136"/>
    </row>
    <row r="290" ht="15.75" customHeight="1">
      <c r="B290" s="137"/>
      <c r="F290" s="136"/>
    </row>
    <row r="291" ht="15.75" customHeight="1">
      <c r="B291" s="137"/>
      <c r="F291" s="136"/>
    </row>
    <row r="292" ht="15.75" customHeight="1">
      <c r="B292" s="137"/>
      <c r="F292" s="136"/>
    </row>
    <row r="293" ht="15.75" customHeight="1">
      <c r="B293" s="137"/>
      <c r="F293" s="136"/>
    </row>
    <row r="294" ht="15.75" customHeight="1">
      <c r="B294" s="137"/>
      <c r="F294" s="136"/>
    </row>
    <row r="295" ht="15.75" customHeight="1">
      <c r="B295" s="137"/>
      <c r="F295" s="136"/>
    </row>
    <row r="296" ht="15.75" customHeight="1">
      <c r="B296" s="137"/>
      <c r="F296" s="136"/>
    </row>
    <row r="297" ht="15.75" customHeight="1">
      <c r="B297" s="137"/>
      <c r="F297" s="136"/>
    </row>
    <row r="298" ht="15.75" customHeight="1">
      <c r="B298" s="137"/>
      <c r="F298" s="136"/>
    </row>
    <row r="299" ht="15.75" customHeight="1">
      <c r="B299" s="137"/>
      <c r="F299" s="136"/>
    </row>
    <row r="300" ht="15.75" customHeight="1">
      <c r="B300" s="137"/>
      <c r="F300" s="136"/>
    </row>
    <row r="301" ht="15.75" customHeight="1">
      <c r="B301" s="137"/>
      <c r="F301" s="136"/>
    </row>
    <row r="302" ht="15.75" customHeight="1">
      <c r="B302" s="137"/>
      <c r="F302" s="136"/>
    </row>
    <row r="303" ht="15.75" customHeight="1">
      <c r="B303" s="137"/>
      <c r="F303" s="136"/>
    </row>
    <row r="304" ht="15.75" customHeight="1">
      <c r="B304" s="137"/>
      <c r="F304" s="136"/>
    </row>
    <row r="305" ht="15.75" customHeight="1">
      <c r="B305" s="137"/>
      <c r="F305" s="136"/>
    </row>
    <row r="306" ht="15.75" customHeight="1">
      <c r="B306" s="137"/>
      <c r="F306" s="136"/>
    </row>
    <row r="307" ht="15.75" customHeight="1">
      <c r="B307" s="137"/>
      <c r="F307" s="136"/>
    </row>
    <row r="308" ht="15.75" customHeight="1">
      <c r="B308" s="137"/>
      <c r="F308" s="136"/>
    </row>
    <row r="309" ht="15.75" customHeight="1">
      <c r="B309" s="137"/>
      <c r="F309" s="136"/>
    </row>
    <row r="310" ht="15.75" customHeight="1">
      <c r="B310" s="137"/>
      <c r="F310" s="136"/>
    </row>
    <row r="311" ht="15.75" customHeight="1">
      <c r="B311" s="137"/>
      <c r="F311" s="136"/>
    </row>
    <row r="312" ht="15.75" customHeight="1">
      <c r="B312" s="137"/>
      <c r="F312" s="136"/>
    </row>
    <row r="313" ht="15.75" customHeight="1">
      <c r="B313" s="137"/>
      <c r="F313" s="136"/>
    </row>
    <row r="314" ht="15.75" customHeight="1">
      <c r="B314" s="137"/>
      <c r="F314" s="136"/>
    </row>
    <row r="315" ht="15.75" customHeight="1">
      <c r="B315" s="137"/>
      <c r="F315" s="136"/>
    </row>
    <row r="316" ht="15.75" customHeight="1">
      <c r="B316" s="137"/>
      <c r="F316" s="136"/>
    </row>
    <row r="317" ht="15.75" customHeight="1">
      <c r="B317" s="137"/>
      <c r="F317" s="136"/>
    </row>
    <row r="318" ht="15.75" customHeight="1">
      <c r="B318" s="137"/>
      <c r="F318" s="136"/>
    </row>
    <row r="319" ht="15.75" customHeight="1">
      <c r="B319" s="137"/>
      <c r="F319" s="136"/>
    </row>
    <row r="320" ht="15.75" customHeight="1">
      <c r="B320" s="137"/>
      <c r="F320" s="136"/>
    </row>
    <row r="321" ht="15.75" customHeight="1">
      <c r="B321" s="137"/>
      <c r="F321" s="136"/>
    </row>
    <row r="322" ht="15.75" customHeight="1">
      <c r="B322" s="137"/>
      <c r="F322" s="136"/>
    </row>
    <row r="323" ht="15.75" customHeight="1">
      <c r="B323" s="137"/>
      <c r="F323" s="136"/>
    </row>
    <row r="324" ht="15.75" customHeight="1">
      <c r="B324" s="137"/>
      <c r="F324" s="136"/>
    </row>
    <row r="325" ht="15.75" customHeight="1">
      <c r="B325" s="137"/>
      <c r="F325" s="136"/>
    </row>
    <row r="326" ht="15.75" customHeight="1">
      <c r="B326" s="137"/>
      <c r="F326" s="136"/>
    </row>
    <row r="327" ht="15.75" customHeight="1">
      <c r="B327" s="137"/>
      <c r="F327" s="136"/>
    </row>
    <row r="328" ht="15.75" customHeight="1">
      <c r="B328" s="137"/>
      <c r="F328" s="136"/>
    </row>
    <row r="329" ht="15.75" customHeight="1">
      <c r="B329" s="137"/>
      <c r="F329" s="136"/>
    </row>
    <row r="330" ht="15.75" customHeight="1">
      <c r="B330" s="137"/>
      <c r="F330" s="136"/>
    </row>
    <row r="331" ht="15.75" customHeight="1">
      <c r="B331" s="137"/>
      <c r="F331" s="136"/>
    </row>
    <row r="332" ht="15.75" customHeight="1">
      <c r="B332" s="137"/>
      <c r="F332" s="136"/>
    </row>
    <row r="333" ht="15.75" customHeight="1">
      <c r="B333" s="137"/>
      <c r="F333" s="136"/>
    </row>
    <row r="334" ht="15.75" customHeight="1">
      <c r="B334" s="137"/>
      <c r="F334" s="136"/>
    </row>
    <row r="335" ht="15.75" customHeight="1">
      <c r="B335" s="137"/>
      <c r="F335" s="136"/>
    </row>
    <row r="336" ht="15.75" customHeight="1">
      <c r="B336" s="137"/>
      <c r="F336" s="136"/>
    </row>
    <row r="337" ht="15.75" customHeight="1">
      <c r="B337" s="137"/>
      <c r="F337" s="136"/>
    </row>
    <row r="338" ht="15.75" customHeight="1">
      <c r="B338" s="137"/>
      <c r="F338" s="136"/>
    </row>
    <row r="339" ht="15.75" customHeight="1">
      <c r="B339" s="137"/>
      <c r="F339" s="136"/>
    </row>
    <row r="340" ht="15.75" customHeight="1">
      <c r="B340" s="137"/>
      <c r="F340" s="136"/>
    </row>
    <row r="341" ht="15.75" customHeight="1">
      <c r="B341" s="137"/>
      <c r="F341" s="136"/>
    </row>
    <row r="342" ht="15.75" customHeight="1">
      <c r="B342" s="137"/>
      <c r="F342" s="136"/>
    </row>
    <row r="343" ht="15.75" customHeight="1">
      <c r="B343" s="137"/>
      <c r="F343" s="136"/>
    </row>
    <row r="344" ht="15.75" customHeight="1">
      <c r="B344" s="137"/>
      <c r="F344" s="136"/>
    </row>
    <row r="345" ht="15.75" customHeight="1">
      <c r="B345" s="137"/>
      <c r="F345" s="136"/>
    </row>
    <row r="346" ht="15.75" customHeight="1">
      <c r="B346" s="137"/>
      <c r="F346" s="136"/>
    </row>
    <row r="347" ht="15.75" customHeight="1">
      <c r="B347" s="137"/>
      <c r="F347" s="136"/>
    </row>
    <row r="348" ht="15.75" customHeight="1">
      <c r="B348" s="137"/>
      <c r="F348" s="136"/>
    </row>
    <row r="349" ht="15.75" customHeight="1">
      <c r="B349" s="137"/>
      <c r="F349" s="136"/>
    </row>
    <row r="350" ht="15.75" customHeight="1">
      <c r="B350" s="137"/>
      <c r="F350" s="136"/>
    </row>
    <row r="351" ht="15.75" customHeight="1">
      <c r="B351" s="137"/>
      <c r="F351" s="136"/>
    </row>
    <row r="352" ht="15.75" customHeight="1">
      <c r="B352" s="137"/>
      <c r="F352" s="136"/>
    </row>
    <row r="353" ht="15.75" customHeight="1">
      <c r="B353" s="137"/>
      <c r="F353" s="136"/>
    </row>
    <row r="354" ht="15.75" customHeight="1">
      <c r="B354" s="137"/>
      <c r="F354" s="136"/>
    </row>
    <row r="355" ht="15.75" customHeight="1">
      <c r="B355" s="137"/>
      <c r="F355" s="136"/>
    </row>
    <row r="356" ht="15.75" customHeight="1">
      <c r="B356" s="137"/>
      <c r="F356" s="136"/>
    </row>
    <row r="357" ht="15.75" customHeight="1">
      <c r="B357" s="137"/>
      <c r="F357" s="136"/>
    </row>
    <row r="358" ht="15.75" customHeight="1">
      <c r="B358" s="137"/>
      <c r="F358" s="136"/>
    </row>
    <row r="359" ht="15.75" customHeight="1">
      <c r="B359" s="137"/>
      <c r="F359" s="136"/>
    </row>
    <row r="360" ht="15.75" customHeight="1">
      <c r="B360" s="137"/>
      <c r="F360" s="136"/>
    </row>
    <row r="361" ht="15.75" customHeight="1">
      <c r="B361" s="137"/>
      <c r="F361" s="136"/>
    </row>
    <row r="362" ht="15.75" customHeight="1">
      <c r="B362" s="137"/>
      <c r="F362" s="136"/>
    </row>
    <row r="363" ht="15.75" customHeight="1">
      <c r="B363" s="137"/>
      <c r="F363" s="136"/>
    </row>
    <row r="364" ht="15.75" customHeight="1">
      <c r="B364" s="137"/>
      <c r="F364" s="136"/>
    </row>
    <row r="365" ht="15.75" customHeight="1">
      <c r="B365" s="137"/>
      <c r="F365" s="136"/>
    </row>
    <row r="366" ht="15.75" customHeight="1">
      <c r="B366" s="137"/>
      <c r="F366" s="136"/>
    </row>
    <row r="367" ht="15.75" customHeight="1">
      <c r="B367" s="137"/>
      <c r="F367" s="136"/>
    </row>
    <row r="368" ht="15.75" customHeight="1">
      <c r="B368" s="137"/>
      <c r="F368" s="136"/>
    </row>
    <row r="369" ht="15.75" customHeight="1">
      <c r="B369" s="137"/>
      <c r="F369" s="136"/>
    </row>
    <row r="370" ht="15.75" customHeight="1">
      <c r="B370" s="137"/>
      <c r="F370" s="136"/>
    </row>
    <row r="371" ht="15.75" customHeight="1">
      <c r="B371" s="137"/>
      <c r="F371" s="136"/>
    </row>
    <row r="372" ht="15.75" customHeight="1">
      <c r="B372" s="137"/>
      <c r="F372" s="136"/>
    </row>
    <row r="373" ht="15.75" customHeight="1">
      <c r="B373" s="137"/>
      <c r="F373" s="136"/>
    </row>
    <row r="374" ht="15.75" customHeight="1">
      <c r="B374" s="137"/>
      <c r="F374" s="136"/>
    </row>
    <row r="375" ht="15.75" customHeight="1">
      <c r="B375" s="137"/>
      <c r="F375" s="136"/>
    </row>
    <row r="376" ht="15.75" customHeight="1">
      <c r="B376" s="137"/>
      <c r="F376" s="136"/>
    </row>
    <row r="377" ht="15.75" customHeight="1">
      <c r="B377" s="137"/>
      <c r="F377" s="136"/>
    </row>
    <row r="378" ht="15.75" customHeight="1">
      <c r="B378" s="137"/>
      <c r="F378" s="136"/>
    </row>
    <row r="379" ht="15.75" customHeight="1">
      <c r="B379" s="137"/>
      <c r="F379" s="136"/>
    </row>
    <row r="380" ht="15.75" customHeight="1">
      <c r="B380" s="137"/>
      <c r="F380" s="136"/>
    </row>
    <row r="381" ht="15.75" customHeight="1">
      <c r="B381" s="137"/>
      <c r="F381" s="136"/>
    </row>
    <row r="382" ht="15.75" customHeight="1">
      <c r="B382" s="137"/>
      <c r="F382" s="136"/>
    </row>
    <row r="383" ht="15.75" customHeight="1">
      <c r="B383" s="137"/>
      <c r="F383" s="136"/>
    </row>
    <row r="384" ht="15.75" customHeight="1">
      <c r="B384" s="137"/>
      <c r="F384" s="136"/>
    </row>
    <row r="385" ht="15.75" customHeight="1">
      <c r="B385" s="137"/>
      <c r="F385" s="136"/>
    </row>
    <row r="386" ht="15.75" customHeight="1">
      <c r="B386" s="137"/>
      <c r="F386" s="136"/>
    </row>
    <row r="387" ht="15.75" customHeight="1">
      <c r="B387" s="137"/>
      <c r="F387" s="136"/>
    </row>
    <row r="388" ht="15.75" customHeight="1">
      <c r="B388" s="137"/>
      <c r="F388" s="136"/>
    </row>
    <row r="389" ht="15.75" customHeight="1">
      <c r="B389" s="137"/>
      <c r="F389" s="136"/>
    </row>
    <row r="390" ht="15.75" customHeight="1">
      <c r="B390" s="137"/>
      <c r="F390" s="136"/>
    </row>
    <row r="391" ht="15.75" customHeight="1">
      <c r="B391" s="137"/>
      <c r="F391" s="136"/>
    </row>
    <row r="392" ht="15.75" customHeight="1">
      <c r="B392" s="137"/>
      <c r="F392" s="136"/>
    </row>
    <row r="393" ht="15.75" customHeight="1">
      <c r="B393" s="137"/>
      <c r="F393" s="136"/>
    </row>
    <row r="394" ht="15.75" customHeight="1">
      <c r="B394" s="137"/>
      <c r="F394" s="136"/>
    </row>
    <row r="395" ht="15.75" customHeight="1">
      <c r="B395" s="137"/>
      <c r="F395" s="136"/>
    </row>
    <row r="396" ht="15.75" customHeight="1">
      <c r="B396" s="137"/>
      <c r="F396" s="136"/>
    </row>
    <row r="397" ht="15.75" customHeight="1">
      <c r="B397" s="137"/>
      <c r="F397" s="136"/>
    </row>
    <row r="398" ht="15.75" customHeight="1">
      <c r="B398" s="137"/>
      <c r="F398" s="136"/>
    </row>
    <row r="399" ht="15.75" customHeight="1">
      <c r="B399" s="137"/>
      <c r="F399" s="136"/>
    </row>
    <row r="400" ht="15.75" customHeight="1">
      <c r="B400" s="137"/>
      <c r="F400" s="136"/>
    </row>
    <row r="401" ht="15.75" customHeight="1">
      <c r="B401" s="137"/>
      <c r="F401" s="136"/>
    </row>
    <row r="402" ht="15.75" customHeight="1">
      <c r="B402" s="137"/>
      <c r="F402" s="136"/>
    </row>
    <row r="403" ht="15.75" customHeight="1">
      <c r="B403" s="137"/>
      <c r="F403" s="136"/>
    </row>
    <row r="404" ht="15.75" customHeight="1">
      <c r="B404" s="137"/>
      <c r="F404" s="136"/>
    </row>
    <row r="405" ht="15.75" customHeight="1">
      <c r="B405" s="137"/>
      <c r="F405" s="136"/>
    </row>
    <row r="406" ht="15.75" customHeight="1">
      <c r="B406" s="137"/>
      <c r="F406" s="136"/>
    </row>
    <row r="407" ht="15.75" customHeight="1">
      <c r="B407" s="137"/>
      <c r="F407" s="136"/>
    </row>
    <row r="408" ht="15.75" customHeight="1">
      <c r="B408" s="137"/>
      <c r="F408" s="136"/>
    </row>
    <row r="409" ht="15.75" customHeight="1">
      <c r="B409" s="137"/>
      <c r="F409" s="136"/>
    </row>
    <row r="410" ht="15.75" customHeight="1">
      <c r="B410" s="137"/>
      <c r="F410" s="136"/>
    </row>
    <row r="411" ht="15.75" customHeight="1">
      <c r="B411" s="137"/>
      <c r="F411" s="136"/>
    </row>
    <row r="412" ht="15.75" customHeight="1">
      <c r="B412" s="137"/>
      <c r="F412" s="136"/>
    </row>
    <row r="413" ht="15.75" customHeight="1">
      <c r="B413" s="137"/>
      <c r="F413" s="136"/>
    </row>
    <row r="414" ht="15.75" customHeight="1">
      <c r="B414" s="137"/>
      <c r="F414" s="136"/>
    </row>
    <row r="415" ht="15.75" customHeight="1">
      <c r="B415" s="137"/>
      <c r="F415" s="136"/>
    </row>
    <row r="416" ht="15.75" customHeight="1">
      <c r="B416" s="137"/>
      <c r="F416" s="136"/>
    </row>
    <row r="417" ht="15.75" customHeight="1">
      <c r="B417" s="137"/>
      <c r="F417" s="136"/>
    </row>
    <row r="418" ht="15.75" customHeight="1">
      <c r="B418" s="137"/>
      <c r="F418" s="136"/>
    </row>
    <row r="419" ht="15.75" customHeight="1">
      <c r="B419" s="137"/>
      <c r="F419" s="136"/>
    </row>
    <row r="420" ht="15.75" customHeight="1">
      <c r="B420" s="137"/>
      <c r="F420" s="136"/>
    </row>
    <row r="421" ht="15.75" customHeight="1">
      <c r="B421" s="137"/>
      <c r="F421" s="136"/>
    </row>
    <row r="422" ht="15.75" customHeight="1">
      <c r="B422" s="137"/>
      <c r="F422" s="136"/>
    </row>
    <row r="423" ht="15.75" customHeight="1">
      <c r="B423" s="137"/>
      <c r="F423" s="136"/>
    </row>
    <row r="424" ht="15.75" customHeight="1">
      <c r="B424" s="137"/>
      <c r="F424" s="136"/>
    </row>
    <row r="425" ht="15.75" customHeight="1">
      <c r="B425" s="137"/>
      <c r="F425" s="136"/>
    </row>
    <row r="426" ht="15.75" customHeight="1">
      <c r="B426" s="137"/>
      <c r="F426" s="136"/>
    </row>
    <row r="427" ht="15.75" customHeight="1">
      <c r="B427" s="137"/>
      <c r="F427" s="136"/>
    </row>
    <row r="428" ht="15.75" customHeight="1">
      <c r="B428" s="137"/>
      <c r="F428" s="136"/>
    </row>
    <row r="429" ht="15.75" customHeight="1">
      <c r="B429" s="137"/>
      <c r="F429" s="136"/>
    </row>
    <row r="430" ht="15.75" customHeight="1">
      <c r="B430" s="137"/>
      <c r="F430" s="136"/>
    </row>
    <row r="431" ht="15.75" customHeight="1">
      <c r="B431" s="137"/>
      <c r="F431" s="136"/>
    </row>
    <row r="432" ht="15.75" customHeight="1">
      <c r="B432" s="137"/>
      <c r="F432" s="136"/>
    </row>
    <row r="433" ht="15.75" customHeight="1">
      <c r="B433" s="137"/>
      <c r="F433" s="136"/>
    </row>
    <row r="434" ht="15.75" customHeight="1">
      <c r="B434" s="137"/>
      <c r="F434" s="136"/>
    </row>
    <row r="435" ht="15.75" customHeight="1">
      <c r="B435" s="137"/>
      <c r="F435" s="136"/>
    </row>
    <row r="436" ht="15.75" customHeight="1">
      <c r="B436" s="137"/>
      <c r="F436" s="136"/>
    </row>
    <row r="437" ht="15.75" customHeight="1">
      <c r="B437" s="137"/>
      <c r="F437" s="136"/>
    </row>
    <row r="438" ht="15.75" customHeight="1">
      <c r="B438" s="137"/>
      <c r="F438" s="136"/>
    </row>
    <row r="439" ht="15.75" customHeight="1">
      <c r="B439" s="137"/>
      <c r="F439" s="136"/>
    </row>
    <row r="440" ht="15.75" customHeight="1">
      <c r="B440" s="137"/>
      <c r="F440" s="136"/>
    </row>
    <row r="441" ht="15.75" customHeight="1">
      <c r="B441" s="137"/>
      <c r="F441" s="136"/>
    </row>
    <row r="442" ht="15.75" customHeight="1">
      <c r="B442" s="137"/>
      <c r="F442" s="136"/>
    </row>
    <row r="443" ht="15.75" customHeight="1">
      <c r="B443" s="137"/>
      <c r="F443" s="136"/>
    </row>
    <row r="444" ht="15.75" customHeight="1">
      <c r="B444" s="137"/>
      <c r="F444" s="136"/>
    </row>
    <row r="445" ht="15.75" customHeight="1">
      <c r="B445" s="137"/>
      <c r="F445" s="136"/>
    </row>
    <row r="446" ht="15.75" customHeight="1">
      <c r="B446" s="137"/>
      <c r="F446" s="136"/>
    </row>
    <row r="447" ht="15.75" customHeight="1">
      <c r="B447" s="137"/>
      <c r="F447" s="136"/>
    </row>
    <row r="448" ht="15.75" customHeight="1">
      <c r="B448" s="137"/>
      <c r="F448" s="136"/>
    </row>
    <row r="449" ht="15.75" customHeight="1">
      <c r="B449" s="137"/>
      <c r="F449" s="136"/>
    </row>
    <row r="450" ht="15.75" customHeight="1">
      <c r="B450" s="137"/>
      <c r="F450" s="136"/>
    </row>
    <row r="451" ht="15.75" customHeight="1">
      <c r="B451" s="137"/>
      <c r="F451" s="136"/>
    </row>
    <row r="452" ht="15.75" customHeight="1">
      <c r="B452" s="137"/>
      <c r="F452" s="136"/>
    </row>
    <row r="453" ht="15.75" customHeight="1">
      <c r="B453" s="137"/>
      <c r="F453" s="136"/>
    </row>
    <row r="454" ht="15.75" customHeight="1">
      <c r="B454" s="137"/>
      <c r="F454" s="136"/>
    </row>
    <row r="455" ht="15.75" customHeight="1">
      <c r="B455" s="137"/>
      <c r="F455" s="136"/>
    </row>
    <row r="456" ht="15.75" customHeight="1">
      <c r="B456" s="137"/>
      <c r="F456" s="136"/>
    </row>
    <row r="457" ht="15.75" customHeight="1">
      <c r="B457" s="137"/>
      <c r="F457" s="136"/>
    </row>
    <row r="458" ht="15.75" customHeight="1">
      <c r="B458" s="137"/>
      <c r="F458" s="136"/>
    </row>
    <row r="459" ht="15.75" customHeight="1">
      <c r="B459" s="137"/>
      <c r="F459" s="136"/>
    </row>
    <row r="460" ht="15.75" customHeight="1">
      <c r="B460" s="137"/>
      <c r="F460" s="136"/>
    </row>
    <row r="461" ht="15.75" customHeight="1">
      <c r="B461" s="137"/>
      <c r="F461" s="136"/>
    </row>
    <row r="462" ht="15.75" customHeight="1">
      <c r="B462" s="137"/>
      <c r="F462" s="136"/>
    </row>
    <row r="463" ht="15.75" customHeight="1">
      <c r="B463" s="137"/>
      <c r="F463" s="136"/>
    </row>
    <row r="464" ht="15.75" customHeight="1">
      <c r="B464" s="137"/>
      <c r="F464" s="136"/>
    </row>
    <row r="465" ht="15.75" customHeight="1">
      <c r="B465" s="137"/>
      <c r="F465" s="136"/>
    </row>
    <row r="466" ht="15.75" customHeight="1">
      <c r="B466" s="137"/>
      <c r="F466" s="136"/>
    </row>
    <row r="467" ht="15.75" customHeight="1">
      <c r="B467" s="137"/>
      <c r="F467" s="136"/>
    </row>
    <row r="468" ht="15.75" customHeight="1">
      <c r="B468" s="137"/>
      <c r="F468" s="136"/>
    </row>
    <row r="469" ht="15.75" customHeight="1">
      <c r="B469" s="137"/>
      <c r="F469" s="136"/>
    </row>
    <row r="470" ht="15.75" customHeight="1">
      <c r="B470" s="137"/>
      <c r="F470" s="136"/>
    </row>
    <row r="471" ht="15.75" customHeight="1">
      <c r="B471" s="137"/>
      <c r="F471" s="136"/>
    </row>
    <row r="472" ht="15.75" customHeight="1">
      <c r="B472" s="137"/>
      <c r="F472" s="136"/>
    </row>
    <row r="473" ht="15.75" customHeight="1">
      <c r="B473" s="137"/>
      <c r="F473" s="136"/>
    </row>
    <row r="474" ht="15.75" customHeight="1">
      <c r="B474" s="137"/>
      <c r="F474" s="136"/>
    </row>
    <row r="475" ht="15.75" customHeight="1">
      <c r="B475" s="137"/>
      <c r="F475" s="136"/>
    </row>
    <row r="476" ht="15.75" customHeight="1">
      <c r="B476" s="137"/>
      <c r="F476" s="136"/>
    </row>
    <row r="477" ht="15.75" customHeight="1">
      <c r="B477" s="137"/>
      <c r="F477" s="136"/>
    </row>
    <row r="478" ht="15.75" customHeight="1">
      <c r="B478" s="137"/>
      <c r="F478" s="136"/>
    </row>
    <row r="479" ht="15.75" customHeight="1">
      <c r="B479" s="137"/>
      <c r="F479" s="136"/>
    </row>
    <row r="480" ht="15.75" customHeight="1">
      <c r="B480" s="137"/>
      <c r="F480" s="136"/>
    </row>
    <row r="481" ht="15.75" customHeight="1">
      <c r="B481" s="137"/>
      <c r="F481" s="136"/>
    </row>
    <row r="482" ht="15.75" customHeight="1">
      <c r="B482" s="137"/>
      <c r="F482" s="136"/>
    </row>
    <row r="483" ht="15.75" customHeight="1">
      <c r="B483" s="137"/>
      <c r="F483" s="136"/>
    </row>
    <row r="484" ht="15.75" customHeight="1">
      <c r="B484" s="137"/>
      <c r="F484" s="136"/>
    </row>
    <row r="485" ht="15.75" customHeight="1">
      <c r="B485" s="137"/>
      <c r="F485" s="136"/>
    </row>
    <row r="486" ht="15.75" customHeight="1">
      <c r="B486" s="137"/>
      <c r="F486" s="136"/>
    </row>
    <row r="487" ht="15.75" customHeight="1">
      <c r="B487" s="137"/>
      <c r="F487" s="136"/>
    </row>
    <row r="488" ht="15.75" customHeight="1">
      <c r="B488" s="137"/>
      <c r="F488" s="136"/>
    </row>
    <row r="489" ht="15.75" customHeight="1">
      <c r="B489" s="137"/>
      <c r="F489" s="136"/>
    </row>
    <row r="490" ht="15.75" customHeight="1">
      <c r="B490" s="137"/>
      <c r="F490" s="136"/>
    </row>
    <row r="491" ht="15.75" customHeight="1">
      <c r="B491" s="137"/>
      <c r="F491" s="136"/>
    </row>
    <row r="492" ht="15.75" customHeight="1">
      <c r="B492" s="137"/>
      <c r="F492" s="136"/>
    </row>
    <row r="493" ht="15.75" customHeight="1">
      <c r="B493" s="137"/>
      <c r="F493" s="136"/>
    </row>
    <row r="494" ht="15.75" customHeight="1">
      <c r="B494" s="137"/>
      <c r="F494" s="136"/>
    </row>
    <row r="495" ht="15.75" customHeight="1">
      <c r="B495" s="137"/>
      <c r="F495" s="136"/>
    </row>
    <row r="496" ht="15.75" customHeight="1">
      <c r="B496" s="137"/>
      <c r="F496" s="136"/>
    </row>
    <row r="497" ht="15.75" customHeight="1">
      <c r="B497" s="137"/>
      <c r="F497" s="136"/>
    </row>
    <row r="498" ht="15.75" customHeight="1">
      <c r="B498" s="137"/>
      <c r="F498" s="136"/>
    </row>
    <row r="499" ht="15.75" customHeight="1">
      <c r="B499" s="137"/>
      <c r="F499" s="136"/>
    </row>
    <row r="500" ht="15.75" customHeight="1">
      <c r="B500" s="137"/>
      <c r="F500" s="136"/>
    </row>
    <row r="501" ht="15.75" customHeight="1">
      <c r="B501" s="137"/>
      <c r="F501" s="136"/>
    </row>
    <row r="502" ht="15.75" customHeight="1">
      <c r="B502" s="137"/>
      <c r="F502" s="136"/>
    </row>
    <row r="503" ht="15.75" customHeight="1">
      <c r="B503" s="137"/>
      <c r="F503" s="136"/>
    </row>
    <row r="504" ht="15.75" customHeight="1">
      <c r="B504" s="137"/>
      <c r="F504" s="136"/>
    </row>
    <row r="505" ht="15.75" customHeight="1">
      <c r="B505" s="137"/>
      <c r="F505" s="136"/>
    </row>
    <row r="506" ht="15.75" customHeight="1">
      <c r="B506" s="137"/>
      <c r="F506" s="136"/>
    </row>
    <row r="507" ht="15.75" customHeight="1">
      <c r="B507" s="137"/>
      <c r="F507" s="136"/>
    </row>
    <row r="508" ht="15.75" customHeight="1">
      <c r="B508" s="137"/>
      <c r="F508" s="136"/>
    </row>
    <row r="509" ht="15.75" customHeight="1">
      <c r="B509" s="137"/>
      <c r="F509" s="136"/>
    </row>
    <row r="510" ht="15.75" customHeight="1">
      <c r="B510" s="137"/>
      <c r="F510" s="136"/>
    </row>
    <row r="511" ht="15.75" customHeight="1">
      <c r="B511" s="137"/>
      <c r="F511" s="136"/>
    </row>
    <row r="512" ht="15.75" customHeight="1">
      <c r="B512" s="137"/>
      <c r="F512" s="136"/>
    </row>
    <row r="513" ht="15.75" customHeight="1">
      <c r="B513" s="137"/>
      <c r="F513" s="136"/>
    </row>
    <row r="514" ht="15.75" customHeight="1">
      <c r="B514" s="137"/>
      <c r="F514" s="136"/>
    </row>
    <row r="515" ht="15.75" customHeight="1">
      <c r="B515" s="137"/>
      <c r="F515" s="136"/>
    </row>
    <row r="516" ht="15.75" customHeight="1">
      <c r="B516" s="137"/>
      <c r="F516" s="136"/>
    </row>
    <row r="517" ht="15.75" customHeight="1">
      <c r="B517" s="137"/>
      <c r="F517" s="136"/>
    </row>
    <row r="518" ht="15.75" customHeight="1">
      <c r="B518" s="137"/>
      <c r="F518" s="136"/>
    </row>
    <row r="519" ht="15.75" customHeight="1">
      <c r="B519" s="137"/>
      <c r="F519" s="136"/>
    </row>
    <row r="520" ht="15.75" customHeight="1">
      <c r="B520" s="137"/>
      <c r="F520" s="136"/>
    </row>
    <row r="521" ht="15.75" customHeight="1">
      <c r="B521" s="137"/>
      <c r="F521" s="136"/>
    </row>
    <row r="522" ht="15.75" customHeight="1">
      <c r="B522" s="137"/>
      <c r="F522" s="136"/>
    </row>
    <row r="523" ht="15.75" customHeight="1">
      <c r="B523" s="137"/>
      <c r="F523" s="136"/>
    </row>
    <row r="524" ht="15.75" customHeight="1">
      <c r="B524" s="137"/>
      <c r="F524" s="136"/>
    </row>
    <row r="525" ht="15.75" customHeight="1">
      <c r="B525" s="137"/>
      <c r="F525" s="136"/>
    </row>
    <row r="526" ht="15.75" customHeight="1">
      <c r="B526" s="137"/>
      <c r="F526" s="136"/>
    </row>
    <row r="527" ht="15.75" customHeight="1">
      <c r="B527" s="137"/>
      <c r="F527" s="136"/>
    </row>
    <row r="528" ht="15.75" customHeight="1">
      <c r="B528" s="137"/>
      <c r="F528" s="136"/>
    </row>
    <row r="529" ht="15.75" customHeight="1">
      <c r="B529" s="137"/>
      <c r="F529" s="136"/>
    </row>
    <row r="530" ht="15.75" customHeight="1">
      <c r="B530" s="137"/>
      <c r="F530" s="136"/>
    </row>
    <row r="531" ht="15.75" customHeight="1">
      <c r="B531" s="137"/>
      <c r="F531" s="136"/>
    </row>
    <row r="532" ht="15.75" customHeight="1">
      <c r="B532" s="137"/>
      <c r="F532" s="136"/>
    </row>
    <row r="533" ht="15.75" customHeight="1">
      <c r="B533" s="137"/>
      <c r="F533" s="136"/>
    </row>
    <row r="534" ht="15.75" customHeight="1">
      <c r="B534" s="137"/>
      <c r="F534" s="136"/>
    </row>
    <row r="535" ht="15.75" customHeight="1">
      <c r="B535" s="137"/>
      <c r="F535" s="136"/>
    </row>
    <row r="536" ht="15.75" customHeight="1">
      <c r="B536" s="137"/>
      <c r="F536" s="136"/>
    </row>
    <row r="537" ht="15.75" customHeight="1">
      <c r="B537" s="137"/>
      <c r="F537" s="136"/>
    </row>
    <row r="538" ht="15.75" customHeight="1">
      <c r="B538" s="137"/>
      <c r="F538" s="136"/>
    </row>
    <row r="539" ht="15.75" customHeight="1">
      <c r="B539" s="137"/>
      <c r="F539" s="136"/>
    </row>
    <row r="540" ht="15.75" customHeight="1">
      <c r="B540" s="137"/>
      <c r="F540" s="136"/>
    </row>
    <row r="541" ht="15.75" customHeight="1">
      <c r="B541" s="137"/>
      <c r="F541" s="136"/>
    </row>
    <row r="542" ht="15.75" customHeight="1">
      <c r="B542" s="137"/>
      <c r="F542" s="136"/>
    </row>
    <row r="543" ht="15.75" customHeight="1">
      <c r="B543" s="137"/>
      <c r="F543" s="136"/>
    </row>
    <row r="544" ht="15.75" customHeight="1">
      <c r="B544" s="137"/>
      <c r="F544" s="136"/>
    </row>
    <row r="545" ht="15.75" customHeight="1">
      <c r="B545" s="137"/>
      <c r="F545" s="136"/>
    </row>
    <row r="546" ht="15.75" customHeight="1">
      <c r="B546" s="137"/>
      <c r="F546" s="136"/>
    </row>
    <row r="547" ht="15.75" customHeight="1">
      <c r="B547" s="137"/>
      <c r="F547" s="136"/>
    </row>
    <row r="548" ht="15.75" customHeight="1">
      <c r="B548" s="137"/>
      <c r="F548" s="136"/>
    </row>
    <row r="549" ht="15.75" customHeight="1">
      <c r="B549" s="137"/>
      <c r="F549" s="136"/>
    </row>
    <row r="550" ht="15.75" customHeight="1">
      <c r="B550" s="137"/>
      <c r="F550" s="136"/>
    </row>
    <row r="551" ht="15.75" customHeight="1">
      <c r="B551" s="137"/>
      <c r="F551" s="136"/>
    </row>
    <row r="552" ht="15.75" customHeight="1">
      <c r="B552" s="137"/>
      <c r="F552" s="136"/>
    </row>
    <row r="553" ht="15.75" customHeight="1">
      <c r="B553" s="137"/>
      <c r="F553" s="136"/>
    </row>
    <row r="554" ht="15.75" customHeight="1">
      <c r="B554" s="137"/>
      <c r="F554" s="136"/>
    </row>
    <row r="555" ht="15.75" customHeight="1">
      <c r="B555" s="137"/>
      <c r="F555" s="136"/>
    </row>
    <row r="556" ht="15.75" customHeight="1">
      <c r="B556" s="137"/>
      <c r="F556" s="136"/>
    </row>
    <row r="557" ht="15.75" customHeight="1">
      <c r="B557" s="137"/>
      <c r="F557" s="136"/>
    </row>
    <row r="558" ht="15.75" customHeight="1">
      <c r="B558" s="137"/>
      <c r="F558" s="136"/>
    </row>
    <row r="559" ht="15.75" customHeight="1">
      <c r="B559" s="137"/>
      <c r="F559" s="136"/>
    </row>
    <row r="560" ht="15.75" customHeight="1">
      <c r="B560" s="137"/>
      <c r="F560" s="136"/>
    </row>
    <row r="561" ht="15.75" customHeight="1">
      <c r="B561" s="137"/>
      <c r="F561" s="136"/>
    </row>
    <row r="562" ht="15.75" customHeight="1">
      <c r="B562" s="137"/>
      <c r="F562" s="136"/>
    </row>
    <row r="563" ht="15.75" customHeight="1">
      <c r="B563" s="137"/>
      <c r="F563" s="136"/>
    </row>
    <row r="564" ht="15.75" customHeight="1">
      <c r="B564" s="137"/>
      <c r="F564" s="136"/>
    </row>
    <row r="565" ht="15.75" customHeight="1">
      <c r="B565" s="137"/>
      <c r="F565" s="136"/>
    </row>
    <row r="566" ht="15.75" customHeight="1">
      <c r="B566" s="137"/>
      <c r="F566" s="136"/>
    </row>
    <row r="567" ht="15.75" customHeight="1">
      <c r="B567" s="137"/>
      <c r="F567" s="136"/>
    </row>
    <row r="568" ht="15.75" customHeight="1">
      <c r="B568" s="137"/>
      <c r="F568" s="136"/>
    </row>
    <row r="569" ht="15.75" customHeight="1">
      <c r="B569" s="137"/>
      <c r="F569" s="136"/>
    </row>
    <row r="570" ht="15.75" customHeight="1">
      <c r="B570" s="137"/>
      <c r="F570" s="136"/>
    </row>
    <row r="571" ht="15.75" customHeight="1">
      <c r="B571" s="137"/>
      <c r="F571" s="136"/>
    </row>
    <row r="572" ht="15.75" customHeight="1">
      <c r="B572" s="137"/>
      <c r="F572" s="136"/>
    </row>
    <row r="573" ht="15.75" customHeight="1">
      <c r="B573" s="137"/>
      <c r="F573" s="136"/>
    </row>
    <row r="574" ht="15.75" customHeight="1">
      <c r="B574" s="137"/>
      <c r="F574" s="136"/>
    </row>
    <row r="575" ht="15.75" customHeight="1">
      <c r="B575" s="137"/>
      <c r="F575" s="136"/>
    </row>
    <row r="576" ht="15.75" customHeight="1">
      <c r="B576" s="137"/>
      <c r="F576" s="136"/>
    </row>
    <row r="577" ht="15.75" customHeight="1">
      <c r="B577" s="137"/>
      <c r="F577" s="136"/>
    </row>
    <row r="578" ht="15.75" customHeight="1">
      <c r="B578" s="137"/>
      <c r="F578" s="136"/>
    </row>
    <row r="579" ht="15.75" customHeight="1">
      <c r="B579" s="137"/>
      <c r="F579" s="136"/>
    </row>
    <row r="580" ht="15.75" customHeight="1">
      <c r="B580" s="137"/>
      <c r="F580" s="136"/>
    </row>
    <row r="581" ht="15.75" customHeight="1">
      <c r="B581" s="137"/>
      <c r="F581" s="136"/>
    </row>
    <row r="582" ht="15.75" customHeight="1">
      <c r="B582" s="137"/>
      <c r="F582" s="136"/>
    </row>
    <row r="583" ht="15.75" customHeight="1">
      <c r="B583" s="137"/>
      <c r="F583" s="136"/>
    </row>
    <row r="584" ht="15.75" customHeight="1">
      <c r="B584" s="137"/>
      <c r="F584" s="136"/>
    </row>
    <row r="585" ht="15.75" customHeight="1">
      <c r="B585" s="137"/>
      <c r="F585" s="136"/>
    </row>
    <row r="586" ht="15.75" customHeight="1">
      <c r="B586" s="137"/>
      <c r="F586" s="136"/>
    </row>
    <row r="587" ht="15.75" customHeight="1">
      <c r="B587" s="137"/>
      <c r="F587" s="136"/>
    </row>
    <row r="588" ht="15.75" customHeight="1">
      <c r="B588" s="137"/>
      <c r="F588" s="136"/>
    </row>
    <row r="589" ht="15.75" customHeight="1">
      <c r="B589" s="137"/>
      <c r="F589" s="136"/>
    </row>
    <row r="590" ht="15.75" customHeight="1">
      <c r="B590" s="137"/>
      <c r="F590" s="136"/>
    </row>
    <row r="591" ht="15.75" customHeight="1">
      <c r="B591" s="137"/>
      <c r="F591" s="136"/>
    </row>
    <row r="592" ht="15.75" customHeight="1">
      <c r="B592" s="137"/>
      <c r="F592" s="136"/>
    </row>
    <row r="593" ht="15.75" customHeight="1">
      <c r="B593" s="137"/>
      <c r="F593" s="136"/>
    </row>
    <row r="594" ht="15.75" customHeight="1">
      <c r="B594" s="137"/>
      <c r="F594" s="136"/>
    </row>
    <row r="595" ht="15.75" customHeight="1">
      <c r="B595" s="137"/>
      <c r="F595" s="136"/>
    </row>
    <row r="596" ht="15.75" customHeight="1">
      <c r="B596" s="137"/>
      <c r="F596" s="136"/>
    </row>
    <row r="597" ht="15.75" customHeight="1">
      <c r="B597" s="137"/>
      <c r="F597" s="136"/>
    </row>
    <row r="598" ht="15.75" customHeight="1">
      <c r="B598" s="137"/>
      <c r="F598" s="136"/>
    </row>
    <row r="599" ht="15.75" customHeight="1">
      <c r="B599" s="137"/>
      <c r="F599" s="136"/>
    </row>
    <row r="600" ht="15.75" customHeight="1">
      <c r="B600" s="137"/>
      <c r="F600" s="136"/>
    </row>
    <row r="601" ht="15.75" customHeight="1">
      <c r="B601" s="137"/>
      <c r="F601" s="136"/>
    </row>
    <row r="602" ht="15.75" customHeight="1">
      <c r="B602" s="137"/>
      <c r="F602" s="136"/>
    </row>
    <row r="603" ht="15.75" customHeight="1">
      <c r="B603" s="137"/>
      <c r="F603" s="136"/>
    </row>
    <row r="604" ht="15.75" customHeight="1">
      <c r="B604" s="137"/>
      <c r="F604" s="136"/>
    </row>
    <row r="605" ht="15.75" customHeight="1">
      <c r="B605" s="137"/>
      <c r="F605" s="136"/>
    </row>
    <row r="606" ht="15.75" customHeight="1">
      <c r="B606" s="137"/>
      <c r="F606" s="136"/>
    </row>
    <row r="607" ht="15.75" customHeight="1">
      <c r="B607" s="137"/>
      <c r="F607" s="136"/>
    </row>
    <row r="608" ht="15.75" customHeight="1">
      <c r="B608" s="137"/>
      <c r="F608" s="136"/>
    </row>
    <row r="609" ht="15.75" customHeight="1">
      <c r="B609" s="137"/>
      <c r="F609" s="136"/>
    </row>
    <row r="610" ht="15.75" customHeight="1">
      <c r="B610" s="137"/>
      <c r="F610" s="136"/>
    </row>
    <row r="611" ht="15.75" customHeight="1">
      <c r="B611" s="137"/>
      <c r="F611" s="136"/>
    </row>
    <row r="612" ht="15.75" customHeight="1">
      <c r="B612" s="137"/>
      <c r="F612" s="136"/>
    </row>
    <row r="613" ht="15.75" customHeight="1">
      <c r="B613" s="137"/>
      <c r="F613" s="136"/>
    </row>
    <row r="614" ht="15.75" customHeight="1">
      <c r="B614" s="137"/>
      <c r="F614" s="136"/>
    </row>
    <row r="615" ht="15.75" customHeight="1">
      <c r="B615" s="137"/>
      <c r="F615" s="136"/>
    </row>
    <row r="616" ht="15.75" customHeight="1">
      <c r="B616" s="137"/>
      <c r="F616" s="136"/>
    </row>
    <row r="617" ht="15.75" customHeight="1">
      <c r="B617" s="137"/>
      <c r="F617" s="136"/>
    </row>
    <row r="618" ht="15.75" customHeight="1">
      <c r="B618" s="137"/>
      <c r="F618" s="136"/>
    </row>
    <row r="619" ht="15.75" customHeight="1">
      <c r="B619" s="137"/>
      <c r="F619" s="136"/>
    </row>
    <row r="620" ht="15.75" customHeight="1">
      <c r="B620" s="137"/>
      <c r="F620" s="136"/>
    </row>
    <row r="621" ht="15.75" customHeight="1">
      <c r="B621" s="137"/>
      <c r="F621" s="136"/>
    </row>
    <row r="622" ht="15.75" customHeight="1">
      <c r="B622" s="137"/>
      <c r="F622" s="136"/>
    </row>
    <row r="623" ht="15.75" customHeight="1">
      <c r="B623" s="137"/>
      <c r="F623" s="136"/>
    </row>
    <row r="624" ht="15.75" customHeight="1">
      <c r="B624" s="137"/>
      <c r="F624" s="136"/>
    </row>
    <row r="625" ht="15.75" customHeight="1">
      <c r="B625" s="137"/>
      <c r="F625" s="136"/>
    </row>
    <row r="626" ht="15.75" customHeight="1">
      <c r="B626" s="137"/>
      <c r="F626" s="136"/>
    </row>
    <row r="627" ht="15.75" customHeight="1">
      <c r="B627" s="137"/>
      <c r="F627" s="136"/>
    </row>
    <row r="628" ht="15.75" customHeight="1">
      <c r="B628" s="137"/>
      <c r="F628" s="136"/>
    </row>
    <row r="629" ht="15.75" customHeight="1">
      <c r="B629" s="137"/>
      <c r="F629" s="136"/>
    </row>
    <row r="630" ht="15.75" customHeight="1">
      <c r="B630" s="137"/>
      <c r="F630" s="136"/>
    </row>
    <row r="631" ht="15.75" customHeight="1">
      <c r="B631" s="137"/>
      <c r="F631" s="136"/>
    </row>
    <row r="632" ht="15.75" customHeight="1">
      <c r="B632" s="137"/>
      <c r="F632" s="136"/>
    </row>
    <row r="633" ht="15.75" customHeight="1">
      <c r="B633" s="137"/>
      <c r="F633" s="136"/>
    </row>
    <row r="634" ht="15.75" customHeight="1">
      <c r="B634" s="137"/>
      <c r="F634" s="136"/>
    </row>
    <row r="635" ht="15.75" customHeight="1">
      <c r="B635" s="137"/>
      <c r="F635" s="136"/>
    </row>
    <row r="636" ht="15.75" customHeight="1">
      <c r="B636" s="137"/>
      <c r="F636" s="136"/>
    </row>
    <row r="637" ht="15.75" customHeight="1">
      <c r="B637" s="137"/>
      <c r="F637" s="136"/>
    </row>
    <row r="638" ht="15.75" customHeight="1">
      <c r="B638" s="137"/>
      <c r="F638" s="136"/>
    </row>
    <row r="639" ht="15.75" customHeight="1">
      <c r="B639" s="137"/>
      <c r="F639" s="136"/>
    </row>
    <row r="640" ht="15.75" customHeight="1">
      <c r="B640" s="137"/>
      <c r="F640" s="136"/>
    </row>
    <row r="641" ht="15.75" customHeight="1">
      <c r="B641" s="137"/>
      <c r="F641" s="136"/>
    </row>
    <row r="642" ht="15.75" customHeight="1">
      <c r="B642" s="137"/>
      <c r="F642" s="136"/>
    </row>
    <row r="643" ht="15.75" customHeight="1">
      <c r="B643" s="137"/>
      <c r="F643" s="136"/>
    </row>
    <row r="644" ht="15.75" customHeight="1">
      <c r="B644" s="137"/>
      <c r="F644" s="136"/>
    </row>
    <row r="645" ht="15.75" customHeight="1">
      <c r="B645" s="137"/>
      <c r="F645" s="136"/>
    </row>
    <row r="646" ht="15.75" customHeight="1">
      <c r="B646" s="137"/>
      <c r="F646" s="136"/>
    </row>
    <row r="647" ht="15.75" customHeight="1">
      <c r="B647" s="137"/>
      <c r="F647" s="136"/>
    </row>
    <row r="648" ht="15.75" customHeight="1">
      <c r="B648" s="137"/>
      <c r="F648" s="136"/>
    </row>
    <row r="649" ht="15.75" customHeight="1">
      <c r="B649" s="137"/>
      <c r="F649" s="136"/>
    </row>
    <row r="650" ht="15.75" customHeight="1">
      <c r="B650" s="137"/>
      <c r="F650" s="136"/>
    </row>
    <row r="651" ht="15.75" customHeight="1">
      <c r="B651" s="137"/>
      <c r="F651" s="136"/>
    </row>
    <row r="652" ht="15.75" customHeight="1">
      <c r="B652" s="137"/>
      <c r="F652" s="136"/>
    </row>
    <row r="653" ht="15.75" customHeight="1">
      <c r="B653" s="137"/>
      <c r="F653" s="136"/>
    </row>
    <row r="654" ht="15.75" customHeight="1">
      <c r="B654" s="137"/>
      <c r="F654" s="136"/>
    </row>
    <row r="655" ht="15.75" customHeight="1">
      <c r="B655" s="137"/>
      <c r="F655" s="136"/>
    </row>
    <row r="656" ht="15.75" customHeight="1">
      <c r="B656" s="137"/>
      <c r="F656" s="136"/>
    </row>
    <row r="657" ht="15.75" customHeight="1">
      <c r="B657" s="137"/>
      <c r="F657" s="136"/>
    </row>
    <row r="658" ht="15.75" customHeight="1">
      <c r="B658" s="137"/>
      <c r="F658" s="136"/>
    </row>
    <row r="659" ht="15.75" customHeight="1">
      <c r="B659" s="137"/>
      <c r="F659" s="136"/>
    </row>
    <row r="660" ht="15.75" customHeight="1">
      <c r="B660" s="137"/>
      <c r="F660" s="136"/>
    </row>
    <row r="661" ht="15.75" customHeight="1">
      <c r="B661" s="137"/>
      <c r="F661" s="136"/>
    </row>
    <row r="662" ht="15.75" customHeight="1">
      <c r="B662" s="137"/>
      <c r="F662" s="136"/>
    </row>
    <row r="663" ht="15.75" customHeight="1">
      <c r="B663" s="137"/>
      <c r="F663" s="136"/>
    </row>
    <row r="664" ht="15.75" customHeight="1">
      <c r="B664" s="137"/>
      <c r="F664" s="136"/>
    </row>
    <row r="665" ht="15.75" customHeight="1">
      <c r="B665" s="137"/>
      <c r="F665" s="136"/>
    </row>
    <row r="666" ht="15.75" customHeight="1">
      <c r="B666" s="137"/>
      <c r="F666" s="136"/>
    </row>
    <row r="667" ht="15.75" customHeight="1">
      <c r="B667" s="137"/>
      <c r="F667" s="136"/>
    </row>
    <row r="668" ht="15.75" customHeight="1">
      <c r="B668" s="137"/>
      <c r="F668" s="136"/>
    </row>
    <row r="669" ht="15.75" customHeight="1">
      <c r="B669" s="137"/>
      <c r="F669" s="136"/>
    </row>
    <row r="670" ht="15.75" customHeight="1">
      <c r="B670" s="137"/>
      <c r="F670" s="136"/>
    </row>
    <row r="671" ht="15.75" customHeight="1">
      <c r="B671" s="137"/>
      <c r="F671" s="136"/>
    </row>
    <row r="672" ht="15.75" customHeight="1">
      <c r="B672" s="137"/>
      <c r="F672" s="136"/>
    </row>
    <row r="673" ht="15.75" customHeight="1">
      <c r="B673" s="137"/>
      <c r="F673" s="136"/>
    </row>
    <row r="674" ht="15.75" customHeight="1">
      <c r="B674" s="137"/>
      <c r="F674" s="136"/>
    </row>
    <row r="675" ht="15.75" customHeight="1">
      <c r="B675" s="137"/>
      <c r="F675" s="136"/>
    </row>
    <row r="676" ht="15.75" customHeight="1">
      <c r="B676" s="137"/>
      <c r="F676" s="136"/>
    </row>
    <row r="677" ht="15.75" customHeight="1">
      <c r="B677" s="137"/>
      <c r="F677" s="136"/>
    </row>
    <row r="678" ht="15.75" customHeight="1">
      <c r="B678" s="137"/>
      <c r="F678" s="136"/>
    </row>
    <row r="679" ht="15.75" customHeight="1">
      <c r="B679" s="137"/>
      <c r="F679" s="136"/>
    </row>
    <row r="680" ht="15.75" customHeight="1">
      <c r="B680" s="137"/>
      <c r="F680" s="136"/>
    </row>
    <row r="681" ht="15.75" customHeight="1">
      <c r="B681" s="137"/>
      <c r="F681" s="136"/>
    </row>
    <row r="682" ht="15.75" customHeight="1">
      <c r="B682" s="137"/>
      <c r="F682" s="136"/>
    </row>
    <row r="683" ht="15.75" customHeight="1">
      <c r="B683" s="137"/>
      <c r="F683" s="136"/>
    </row>
    <row r="684" ht="15.75" customHeight="1">
      <c r="B684" s="137"/>
      <c r="F684" s="136"/>
    </row>
    <row r="685" ht="15.75" customHeight="1">
      <c r="B685" s="137"/>
      <c r="F685" s="136"/>
    </row>
    <row r="686" ht="15.75" customHeight="1">
      <c r="B686" s="137"/>
      <c r="F686" s="136"/>
    </row>
    <row r="687" ht="15.75" customHeight="1">
      <c r="B687" s="137"/>
      <c r="F687" s="136"/>
    </row>
    <row r="688" ht="15.75" customHeight="1">
      <c r="B688" s="137"/>
      <c r="F688" s="136"/>
    </row>
    <row r="689" ht="15.75" customHeight="1">
      <c r="B689" s="137"/>
      <c r="F689" s="136"/>
    </row>
    <row r="690" ht="15.75" customHeight="1">
      <c r="B690" s="137"/>
      <c r="F690" s="136"/>
    </row>
    <row r="691" ht="15.75" customHeight="1">
      <c r="B691" s="137"/>
      <c r="F691" s="136"/>
    </row>
    <row r="692" ht="15.75" customHeight="1">
      <c r="B692" s="137"/>
      <c r="F692" s="136"/>
    </row>
    <row r="693" ht="15.75" customHeight="1">
      <c r="B693" s="137"/>
      <c r="F693" s="136"/>
    </row>
    <row r="694" ht="15.75" customHeight="1">
      <c r="B694" s="137"/>
      <c r="F694" s="136"/>
    </row>
    <row r="695" ht="15.75" customHeight="1">
      <c r="B695" s="137"/>
      <c r="F695" s="136"/>
    </row>
    <row r="696" ht="15.75" customHeight="1">
      <c r="B696" s="137"/>
      <c r="F696" s="136"/>
    </row>
    <row r="697" ht="15.75" customHeight="1">
      <c r="B697" s="137"/>
      <c r="F697" s="136"/>
    </row>
    <row r="698" ht="15.75" customHeight="1">
      <c r="B698" s="137"/>
      <c r="F698" s="136"/>
    </row>
    <row r="699" ht="15.75" customHeight="1">
      <c r="B699" s="137"/>
      <c r="F699" s="136"/>
    </row>
    <row r="700" ht="15.75" customHeight="1">
      <c r="B700" s="137"/>
      <c r="F700" s="136"/>
    </row>
    <row r="701" ht="15.75" customHeight="1">
      <c r="B701" s="137"/>
      <c r="F701" s="136"/>
    </row>
    <row r="702" ht="15.75" customHeight="1">
      <c r="B702" s="137"/>
      <c r="F702" s="136"/>
    </row>
    <row r="703" ht="15.75" customHeight="1">
      <c r="B703" s="137"/>
      <c r="F703" s="136"/>
    </row>
    <row r="704" ht="15.75" customHeight="1">
      <c r="B704" s="137"/>
      <c r="F704" s="136"/>
    </row>
    <row r="705" ht="15.75" customHeight="1">
      <c r="B705" s="137"/>
      <c r="F705" s="136"/>
    </row>
    <row r="706" ht="15.75" customHeight="1">
      <c r="B706" s="137"/>
      <c r="F706" s="136"/>
    </row>
    <row r="707" ht="15.75" customHeight="1">
      <c r="B707" s="137"/>
      <c r="F707" s="136"/>
    </row>
    <row r="708" ht="15.75" customHeight="1">
      <c r="B708" s="137"/>
      <c r="F708" s="136"/>
    </row>
    <row r="709" ht="15.75" customHeight="1">
      <c r="B709" s="137"/>
      <c r="F709" s="136"/>
    </row>
    <row r="710" ht="15.75" customHeight="1">
      <c r="B710" s="137"/>
      <c r="F710" s="136"/>
    </row>
    <row r="711" ht="15.75" customHeight="1">
      <c r="B711" s="137"/>
      <c r="F711" s="136"/>
    </row>
    <row r="712" ht="15.75" customHeight="1">
      <c r="B712" s="137"/>
      <c r="F712" s="136"/>
    </row>
    <row r="713" ht="15.75" customHeight="1">
      <c r="B713" s="137"/>
      <c r="F713" s="136"/>
    </row>
    <row r="714" ht="15.75" customHeight="1">
      <c r="B714" s="137"/>
      <c r="F714" s="136"/>
    </row>
    <row r="715" ht="15.75" customHeight="1">
      <c r="B715" s="137"/>
      <c r="F715" s="136"/>
    </row>
    <row r="716" ht="15.75" customHeight="1">
      <c r="B716" s="137"/>
      <c r="F716" s="136"/>
    </row>
    <row r="717" ht="15.75" customHeight="1">
      <c r="B717" s="137"/>
      <c r="F717" s="136"/>
    </row>
    <row r="718" ht="15.75" customHeight="1">
      <c r="B718" s="137"/>
      <c r="F718" s="136"/>
    </row>
    <row r="719" ht="15.75" customHeight="1">
      <c r="B719" s="137"/>
      <c r="F719" s="136"/>
    </row>
    <row r="720" ht="15.75" customHeight="1">
      <c r="B720" s="137"/>
      <c r="F720" s="136"/>
    </row>
    <row r="721" ht="15.75" customHeight="1">
      <c r="B721" s="137"/>
      <c r="F721" s="136"/>
    </row>
    <row r="722" ht="15.75" customHeight="1">
      <c r="B722" s="137"/>
      <c r="F722" s="136"/>
    </row>
    <row r="723" ht="15.75" customHeight="1">
      <c r="B723" s="137"/>
      <c r="F723" s="136"/>
    </row>
    <row r="724" ht="15.75" customHeight="1">
      <c r="B724" s="137"/>
      <c r="F724" s="136"/>
    </row>
    <row r="725" ht="15.75" customHeight="1">
      <c r="B725" s="137"/>
      <c r="F725" s="136"/>
    </row>
    <row r="726" ht="15.75" customHeight="1">
      <c r="B726" s="137"/>
      <c r="F726" s="136"/>
    </row>
    <row r="727" ht="15.75" customHeight="1">
      <c r="B727" s="137"/>
      <c r="F727" s="136"/>
    </row>
    <row r="728" ht="15.75" customHeight="1">
      <c r="B728" s="137"/>
      <c r="F728" s="136"/>
    </row>
    <row r="729" ht="15.75" customHeight="1">
      <c r="B729" s="137"/>
      <c r="F729" s="136"/>
    </row>
    <row r="730" ht="15.75" customHeight="1">
      <c r="B730" s="137"/>
      <c r="F730" s="136"/>
    </row>
    <row r="731" ht="15.75" customHeight="1">
      <c r="B731" s="137"/>
      <c r="F731" s="136"/>
    </row>
    <row r="732" ht="15.75" customHeight="1">
      <c r="B732" s="137"/>
      <c r="F732" s="136"/>
    </row>
    <row r="733" ht="15.75" customHeight="1">
      <c r="B733" s="137"/>
      <c r="F733" s="136"/>
    </row>
    <row r="734" ht="15.75" customHeight="1">
      <c r="B734" s="137"/>
      <c r="F734" s="136"/>
    </row>
    <row r="735" ht="15.75" customHeight="1">
      <c r="B735" s="137"/>
      <c r="F735" s="136"/>
    </row>
    <row r="736" ht="15.75" customHeight="1">
      <c r="B736" s="137"/>
      <c r="F736" s="136"/>
    </row>
    <row r="737" ht="15.75" customHeight="1">
      <c r="B737" s="137"/>
      <c r="F737" s="136"/>
    </row>
    <row r="738" ht="15.75" customHeight="1">
      <c r="B738" s="137"/>
      <c r="F738" s="136"/>
    </row>
    <row r="739" ht="15.75" customHeight="1">
      <c r="B739" s="137"/>
      <c r="F739" s="136"/>
    </row>
    <row r="740" ht="15.75" customHeight="1">
      <c r="B740" s="137"/>
      <c r="F740" s="136"/>
    </row>
    <row r="741" ht="15.75" customHeight="1">
      <c r="B741" s="137"/>
      <c r="F741" s="136"/>
    </row>
    <row r="742" ht="15.75" customHeight="1">
      <c r="B742" s="137"/>
      <c r="F742" s="136"/>
    </row>
    <row r="743" ht="15.75" customHeight="1">
      <c r="B743" s="137"/>
      <c r="F743" s="136"/>
    </row>
    <row r="744" ht="15.75" customHeight="1">
      <c r="B744" s="137"/>
      <c r="F744" s="136"/>
    </row>
    <row r="745" ht="15.75" customHeight="1">
      <c r="B745" s="137"/>
      <c r="F745" s="136"/>
    </row>
    <row r="746" ht="15.75" customHeight="1">
      <c r="B746" s="137"/>
      <c r="F746" s="136"/>
    </row>
    <row r="747" ht="15.75" customHeight="1">
      <c r="B747" s="137"/>
      <c r="F747" s="136"/>
    </row>
    <row r="748" ht="15.75" customHeight="1">
      <c r="B748" s="137"/>
      <c r="F748" s="136"/>
    </row>
    <row r="749" ht="15.75" customHeight="1">
      <c r="B749" s="137"/>
      <c r="F749" s="136"/>
    </row>
    <row r="750" ht="15.75" customHeight="1">
      <c r="B750" s="137"/>
      <c r="F750" s="136"/>
    </row>
    <row r="751" ht="15.75" customHeight="1">
      <c r="B751" s="137"/>
      <c r="F751" s="136"/>
    </row>
    <row r="752" ht="15.75" customHeight="1">
      <c r="B752" s="137"/>
      <c r="F752" s="136"/>
    </row>
    <row r="753" ht="15.75" customHeight="1">
      <c r="B753" s="137"/>
      <c r="F753" s="136"/>
    </row>
    <row r="754" ht="15.75" customHeight="1">
      <c r="B754" s="137"/>
      <c r="F754" s="136"/>
    </row>
    <row r="755" ht="15.75" customHeight="1">
      <c r="B755" s="137"/>
      <c r="F755" s="136"/>
    </row>
    <row r="756" ht="15.75" customHeight="1">
      <c r="B756" s="137"/>
      <c r="F756" s="136"/>
    </row>
    <row r="757" ht="15.75" customHeight="1">
      <c r="B757" s="137"/>
      <c r="F757" s="136"/>
    </row>
    <row r="758" ht="15.75" customHeight="1">
      <c r="B758" s="137"/>
      <c r="F758" s="136"/>
    </row>
    <row r="759" ht="15.75" customHeight="1">
      <c r="B759" s="137"/>
      <c r="F759" s="136"/>
    </row>
    <row r="760" ht="15.75" customHeight="1">
      <c r="B760" s="137"/>
      <c r="F760" s="136"/>
    </row>
    <row r="761" ht="15.75" customHeight="1">
      <c r="B761" s="137"/>
      <c r="F761" s="136"/>
    </row>
    <row r="762" ht="15.75" customHeight="1">
      <c r="B762" s="137"/>
      <c r="F762" s="136"/>
    </row>
    <row r="763" ht="15.75" customHeight="1">
      <c r="B763" s="137"/>
      <c r="F763" s="136"/>
    </row>
    <row r="764" ht="15.75" customHeight="1">
      <c r="B764" s="137"/>
      <c r="F764" s="136"/>
    </row>
    <row r="765" ht="15.75" customHeight="1">
      <c r="B765" s="137"/>
      <c r="F765" s="136"/>
    </row>
    <row r="766" ht="15.75" customHeight="1">
      <c r="B766" s="137"/>
      <c r="F766" s="136"/>
    </row>
    <row r="767" ht="15.75" customHeight="1">
      <c r="B767" s="137"/>
      <c r="F767" s="136"/>
    </row>
    <row r="768" ht="15.75" customHeight="1">
      <c r="B768" s="137"/>
      <c r="F768" s="136"/>
    </row>
    <row r="769" ht="15.75" customHeight="1">
      <c r="B769" s="137"/>
      <c r="F769" s="136"/>
    </row>
    <row r="770" ht="15.75" customHeight="1">
      <c r="B770" s="137"/>
      <c r="F770" s="136"/>
    </row>
    <row r="771" ht="15.75" customHeight="1">
      <c r="B771" s="137"/>
      <c r="F771" s="136"/>
    </row>
    <row r="772" ht="15.75" customHeight="1">
      <c r="B772" s="137"/>
      <c r="F772" s="136"/>
    </row>
    <row r="773" ht="15.75" customHeight="1">
      <c r="B773" s="137"/>
      <c r="F773" s="136"/>
    </row>
    <row r="774" ht="15.75" customHeight="1">
      <c r="B774" s="137"/>
      <c r="F774" s="136"/>
    </row>
    <row r="775" ht="15.75" customHeight="1">
      <c r="B775" s="137"/>
      <c r="F775" s="136"/>
    </row>
    <row r="776" ht="15.75" customHeight="1">
      <c r="B776" s="137"/>
      <c r="F776" s="136"/>
    </row>
    <row r="777" ht="15.75" customHeight="1">
      <c r="B777" s="137"/>
      <c r="F777" s="136"/>
    </row>
    <row r="778" ht="15.75" customHeight="1">
      <c r="B778" s="137"/>
      <c r="F778" s="136"/>
    </row>
    <row r="779" ht="15.75" customHeight="1">
      <c r="B779" s="137"/>
      <c r="F779" s="136"/>
    </row>
    <row r="780" ht="15.75" customHeight="1">
      <c r="B780" s="137"/>
      <c r="F780" s="136"/>
    </row>
    <row r="781" ht="15.75" customHeight="1">
      <c r="B781" s="137"/>
      <c r="F781" s="136"/>
    </row>
    <row r="782" ht="15.75" customHeight="1">
      <c r="B782" s="137"/>
      <c r="F782" s="136"/>
    </row>
    <row r="783" ht="15.75" customHeight="1">
      <c r="B783" s="137"/>
      <c r="F783" s="136"/>
    </row>
    <row r="784" ht="15.75" customHeight="1">
      <c r="B784" s="137"/>
      <c r="F784" s="136"/>
    </row>
    <row r="785" ht="15.75" customHeight="1">
      <c r="B785" s="137"/>
      <c r="F785" s="136"/>
    </row>
    <row r="786" ht="15.75" customHeight="1">
      <c r="B786" s="137"/>
      <c r="F786" s="136"/>
    </row>
    <row r="787" ht="15.75" customHeight="1">
      <c r="B787" s="137"/>
      <c r="F787" s="136"/>
    </row>
    <row r="788" ht="15.75" customHeight="1">
      <c r="B788" s="137"/>
      <c r="F788" s="136"/>
    </row>
    <row r="789" ht="15.75" customHeight="1">
      <c r="B789" s="137"/>
      <c r="F789" s="136"/>
    </row>
    <row r="790" ht="15.75" customHeight="1">
      <c r="B790" s="137"/>
      <c r="F790" s="136"/>
    </row>
    <row r="791" ht="15.75" customHeight="1">
      <c r="B791" s="137"/>
      <c r="F791" s="136"/>
    </row>
    <row r="792" ht="15.75" customHeight="1">
      <c r="B792" s="137"/>
      <c r="F792" s="136"/>
    </row>
    <row r="793" ht="15.75" customHeight="1">
      <c r="B793" s="137"/>
      <c r="F793" s="136"/>
    </row>
    <row r="794" ht="15.75" customHeight="1">
      <c r="B794" s="137"/>
      <c r="F794" s="136"/>
    </row>
    <row r="795" ht="15.75" customHeight="1">
      <c r="B795" s="137"/>
      <c r="F795" s="136"/>
    </row>
    <row r="796" ht="15.75" customHeight="1">
      <c r="B796" s="137"/>
      <c r="F796" s="136"/>
    </row>
    <row r="797" ht="15.75" customHeight="1">
      <c r="B797" s="137"/>
      <c r="F797" s="136"/>
    </row>
    <row r="798" ht="15.75" customHeight="1">
      <c r="B798" s="138"/>
    </row>
    <row r="799" ht="15.75" customHeight="1">
      <c r="B799" s="138"/>
    </row>
  </sheetData>
  <mergeCells count="1">
    <mergeCell ref="A171:E189"/>
  </mergeCells>
  <dataValidations>
    <dataValidation type="list" allowBlank="1" sqref="D2:D169">
      <formula1>"📉 Низкий приоритет,🟢 Легко,🟡 Средне,📈 Высокий приоритет/Сложно"</formula1>
    </dataValidation>
    <dataValidation type="list" allowBlank="1" sqref="C2:C169">
      <formula1>"Общие,Архитектура,Async JavaScript,CI/CD &amp; Code Quality,Functional Programming,Git,TypeScript,JavaScript,Node.js,NestJS,REST API,Security,Web protocols,SQL,Testing"</formula1>
    </dataValidation>
    <dataValidation type="list" allowBlank="1" sqref="E2:E169">
      <formula1>"🔷 Не выполнено,⭐️ Не знает,⭐️⭐️ Расплывчатое объяснение, слабый ответ,⭐️⭐️⭐️ OK. Ответ мог быть подробнее,⭐️⭐️⭐️⭐️ Хорошо, пропущено несколько деталей,⭐️⭐️⭐️⭐️⭐️ Прекрасно"</formula1>
    </dataValidation>
    <dataValidation allowBlank="1" showDropDown="1" sqref="B2:B169 F2:F169"/>
  </dataValidations>
  <hyperlinks>
    <hyperlink display="Самопрезентация для интервью 🗣️" location="'Самопрезентация для интервью 🗣'!A1" ref="B2"/>
    <hyperlink display="Кейсы 💁‍♂️" location="'Кейсы 💁‍♂️'!A1" ref="B3"/>
    <hyperlink r:id="rId1" ref="B4"/>
    <hyperlink r:id="rId2" ref="B5"/>
    <hyperlink r:id="rId3" ref="B6"/>
    <hyperlink r:id="rId4" ref="B7"/>
    <hyperlink r:id="rId5" ref="B8"/>
    <hyperlink r:id="rId6" ref="B9"/>
    <hyperlink r:id="rId7" ref="B11"/>
    <hyperlink r:id="rId8" location="2-error-handling-practices" ref="B12"/>
    <hyperlink r:id="rId9" ref="B13"/>
    <hyperlink r:id="rId10" location="event-loop-explained" ref="B14"/>
    <hyperlink r:id="rId11" ref="B15"/>
    <hyperlink r:id="rId12" ref="B16"/>
    <hyperlink r:id="rId13" ref="B17"/>
    <hyperlink r:id="rId14" ref="B18"/>
    <hyperlink r:id="rId15" ref="B19"/>
    <hyperlink r:id="rId16" ref="B20"/>
    <hyperlink r:id="rId17" ref="B21"/>
    <hyperlink r:id="rId18" ref="B22"/>
    <hyperlink r:id="rId19" ref="B23"/>
    <hyperlink r:id="rId20" ref="B24"/>
    <hyperlink r:id="rId21" ref="B25"/>
    <hyperlink r:id="rId22" ref="B26"/>
    <hyperlink r:id="rId23" ref="B27"/>
    <hyperlink r:id="rId24" ref="B28"/>
    <hyperlink r:id="rId25" ref="B29"/>
    <hyperlink r:id="rId26" ref="B30"/>
    <hyperlink r:id="rId27" ref="B31"/>
    <hyperlink r:id="rId28" ref="B32"/>
    <hyperlink r:id="rId29" ref="B33"/>
    <hyperlink r:id="rId30" ref="B34"/>
    <hyperlink r:id="rId31" ref="B35"/>
    <hyperlink r:id="rId32" ref="B36"/>
    <hyperlink r:id="rId33" ref="B37"/>
    <hyperlink r:id="rId34" ref="B38"/>
    <hyperlink r:id="rId35" ref="B39"/>
    <hyperlink r:id="rId36" ref="B40"/>
    <hyperlink r:id="rId37" ref="B41"/>
    <hyperlink r:id="rId38" ref="B42"/>
    <hyperlink r:id="rId39" ref="B43"/>
    <hyperlink r:id="rId40" ref="B44"/>
    <hyperlink r:id="rId41" ref="B45"/>
    <hyperlink r:id="rId42" location="solid" ref="B46"/>
    <hyperlink r:id="rId43" ref="B47"/>
    <hyperlink r:id="rId44" ref="B48"/>
    <hyperlink r:id="rId45" ref="B49"/>
    <hyperlink r:id="rId46" ref="B50"/>
    <hyperlink r:id="rId47" ref="B51"/>
    <hyperlink r:id="rId48" ref="B52"/>
    <hyperlink r:id="rId49" ref="B53"/>
    <hyperlink r:id="rId50" ref="B54"/>
    <hyperlink r:id="rId51" ref="B55"/>
    <hyperlink r:id="rId52" ref="B56"/>
    <hyperlink r:id="rId53" ref="B57"/>
    <hyperlink r:id="rId54" ref="B58"/>
    <hyperlink r:id="rId55" location="heading-4-follow-the-dry-principle" ref="B59"/>
    <hyperlink r:id="rId56" ref="B60"/>
    <hyperlink r:id="rId57" ref="B61"/>
    <hyperlink r:id="rId58" ref="B62"/>
    <hyperlink r:id="rId59" ref="B63"/>
    <hyperlink r:id="rId60" ref="B64"/>
    <hyperlink r:id="rId61" ref="B65"/>
    <hyperlink r:id="rId62" ref="B66"/>
    <hyperlink r:id="rId63" ref="B67"/>
    <hyperlink r:id="rId64" ref="B68"/>
    <hyperlink r:id="rId65" ref="B69"/>
    <hyperlink r:id="rId66" ref="B70"/>
    <hyperlink r:id="rId67" ref="B71"/>
    <hyperlink r:id="rId68" ref="B72"/>
    <hyperlink r:id="rId69" ref="B73"/>
    <hyperlink r:id="rId70" ref="B74"/>
    <hyperlink r:id="rId71" ref="B75"/>
    <hyperlink r:id="rId72" ref="B76"/>
    <hyperlink r:id="rId73" ref="B77"/>
    <hyperlink r:id="rId74" ref="B78"/>
    <hyperlink r:id="rId75" ref="B79"/>
    <hyperlink r:id="rId76" ref="B80"/>
    <hyperlink r:id="rId77" ref="B81"/>
    <hyperlink r:id="rId78" ref="B82"/>
    <hyperlink r:id="rId79" ref="B83"/>
    <hyperlink r:id="rId80" ref="B84"/>
    <hyperlink r:id="rId81" ref="B85"/>
    <hyperlink r:id="rId82" ref="B86"/>
    <hyperlink r:id="rId83" ref="B87"/>
    <hyperlink r:id="rId84" ref="B88"/>
    <hyperlink r:id="rId85" ref="B89"/>
    <hyperlink r:id="rId86" ref="B90"/>
    <hyperlink r:id="rId87" ref="B91"/>
    <hyperlink r:id="rId88" ref="B92"/>
    <hyperlink r:id="rId89" ref="B93"/>
    <hyperlink r:id="rId90" ref="B94"/>
    <hyperlink r:id="rId91" ref="B95"/>
    <hyperlink r:id="rId92" ref="B96"/>
    <hyperlink r:id="rId93" ref="B97"/>
    <hyperlink r:id="rId94" ref="B98"/>
    <hyperlink r:id="rId95" ref="B99"/>
    <hyperlink r:id="rId96" ref="B100"/>
    <hyperlink r:id="rId97" ref="B101"/>
    <hyperlink r:id="rId98" ref="B102"/>
    <hyperlink r:id="rId99" ref="B103"/>
    <hyperlink r:id="rId100" ref="B104"/>
    <hyperlink r:id="rId101" ref="B105"/>
    <hyperlink r:id="rId102" ref="B106"/>
    <hyperlink r:id="rId103" ref="B107"/>
    <hyperlink r:id="rId104" ref="B108"/>
    <hyperlink r:id="rId105" ref="B109"/>
    <hyperlink r:id="rId106" ref="B110"/>
    <hyperlink r:id="rId107" ref="B111"/>
    <hyperlink r:id="rId108" ref="B112"/>
    <hyperlink r:id="rId109" ref="B113"/>
    <hyperlink r:id="rId110" ref="B114"/>
    <hyperlink r:id="rId111" ref="B115"/>
    <hyperlink r:id="rId112" location="sort-fn" ref="B116"/>
    <hyperlink r:id="rId113" ref="B117"/>
    <hyperlink r:id="rId114" location="122704" ref="B118"/>
    <hyperlink r:id="rId115" ref="B119"/>
    <hyperlink r:id="rId116" location="set" ref="B120"/>
    <hyperlink r:id="rId117" ref="B121"/>
    <hyperlink r:id="rId118" ref="B122"/>
    <hyperlink r:id="rId119" ref="B123"/>
    <hyperlink r:id="rId120" location="decorators-and-function-properties" ref="B125"/>
    <hyperlink r:id="rId121" ref="B126"/>
    <hyperlink r:id="rId122" location="macrotasks-and-microtasks" ref="B127"/>
    <hyperlink r:id="rId123" ref="B128"/>
    <hyperlink r:id="rId124" ref="B129"/>
    <hyperlink r:id="rId125" ref="B130"/>
    <hyperlink r:id="rId126" ref="B131"/>
    <hyperlink r:id="rId127" ref="B132"/>
    <hyperlink r:id="rId128" ref="B133"/>
    <hyperlink r:id="rId129" ref="B134"/>
    <hyperlink r:id="rId130" ref="B135"/>
    <hyperlink r:id="rId131" ref="B136"/>
    <hyperlink r:id="rId132" ref="B137"/>
    <hyperlink r:id="rId133" ref="B138"/>
    <hyperlink r:id="rId134" ref="B139"/>
    <hyperlink r:id="rId135" location="using-type-predicates" ref="B140"/>
    <hyperlink r:id="rId136" ref="B141"/>
    <hyperlink r:id="rId137" ref="B142"/>
    <hyperlink r:id="rId138" location="differences-between-type-aliases-and-interfaces" ref="B143"/>
    <hyperlink r:id="rId139" ref="B144"/>
    <hyperlink r:id="rId140" ref="B145"/>
    <hyperlink r:id="rId141" ref="B146"/>
    <hyperlink r:id="rId142" ref="B147"/>
    <hyperlink r:id="rId143" ref="B148"/>
    <hyperlink r:id="rId144" ref="B149"/>
    <hyperlink r:id="rId145" ref="B150"/>
    <hyperlink r:id="rId146" ref="B151"/>
    <hyperlink r:id="rId147" ref="B152"/>
    <hyperlink r:id="rId148" ref="B153"/>
    <hyperlink r:id="rId149" ref="B154"/>
    <hyperlink r:id="rId150" ref="B155"/>
    <hyperlink r:id="rId151" ref="B156"/>
    <hyperlink r:id="rId152" ref="B157"/>
    <hyperlink r:id="rId153" ref="B158"/>
    <hyperlink r:id="rId154" ref="B159"/>
    <hyperlink r:id="rId155" ref="B160"/>
    <hyperlink r:id="rId156" ref="B161"/>
    <hyperlink r:id="rId157" ref="B162"/>
    <hyperlink r:id="rId158" ref="B163"/>
    <hyperlink r:id="rId159" ref="B164"/>
    <hyperlink r:id="rId160" ref="B165"/>
    <hyperlink r:id="rId161" ref="B166"/>
    <hyperlink r:id="rId162" ref="B167"/>
    <hyperlink r:id="rId163" ref="B168"/>
    <hyperlink r:id="rId164" ref="B169"/>
  </hyperlinks>
  <drawing r:id="rId165"/>
  <tableParts count="1">
    <tablePart r:id="rId16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13"/>
    <col customWidth="1" min="2" max="2" width="28.0"/>
    <col customWidth="1" min="3" max="3" width="16.0"/>
    <col customWidth="1" min="4" max="4" width="33.88"/>
    <col customWidth="1" min="5" max="5" width="36.88"/>
    <col customWidth="1" min="6" max="6" width="17.75"/>
    <col customWidth="1" min="7" max="7" width="31.63"/>
  </cols>
  <sheetData>
    <row r="1" ht="15.75" customHeight="1">
      <c r="A1" s="139" t="s">
        <v>618</v>
      </c>
      <c r="B1" s="139" t="s">
        <v>619</v>
      </c>
      <c r="C1" s="139" t="s">
        <v>620</v>
      </c>
      <c r="D1" s="140" t="s">
        <v>105</v>
      </c>
      <c r="E1" s="139" t="s">
        <v>621</v>
      </c>
      <c r="F1" s="139" t="s">
        <v>3</v>
      </c>
      <c r="G1" s="139" t="s">
        <v>622</v>
      </c>
    </row>
    <row r="2" ht="15.75" customHeight="1">
      <c r="A2" s="110" t="s">
        <v>623</v>
      </c>
      <c r="B2" s="29" t="s">
        <v>624</v>
      </c>
      <c r="C2" s="14" t="s">
        <v>625</v>
      </c>
      <c r="D2" s="120" t="s">
        <v>626</v>
      </c>
      <c r="E2" s="110" t="s">
        <v>627</v>
      </c>
      <c r="F2" s="14" t="s">
        <v>628</v>
      </c>
      <c r="G2" s="110"/>
    </row>
    <row r="3" ht="15.75" customHeight="1">
      <c r="A3" s="110" t="s">
        <v>629</v>
      </c>
      <c r="B3" s="29" t="s">
        <v>630</v>
      </c>
      <c r="C3" s="14" t="s">
        <v>218</v>
      </c>
      <c r="D3" s="120" t="s">
        <v>631</v>
      </c>
      <c r="E3" s="110" t="s">
        <v>632</v>
      </c>
      <c r="F3" s="14" t="s">
        <v>628</v>
      </c>
      <c r="G3" s="110"/>
    </row>
    <row r="4" ht="15.75" customHeight="1">
      <c r="A4" s="110" t="s">
        <v>633</v>
      </c>
      <c r="B4" s="29" t="s">
        <v>624</v>
      </c>
      <c r="C4" s="14" t="s">
        <v>625</v>
      </c>
      <c r="D4" s="120" t="s">
        <v>634</v>
      </c>
      <c r="E4" s="110" t="s">
        <v>627</v>
      </c>
      <c r="F4" s="14" t="s">
        <v>628</v>
      </c>
      <c r="G4" s="110"/>
    </row>
    <row r="5" ht="15.75" customHeight="1">
      <c r="A5" s="110" t="s">
        <v>635</v>
      </c>
      <c r="B5" s="29" t="s">
        <v>636</v>
      </c>
      <c r="C5" s="14" t="s">
        <v>218</v>
      </c>
      <c r="D5" s="120" t="s">
        <v>637</v>
      </c>
      <c r="E5" s="110" t="s">
        <v>638</v>
      </c>
      <c r="F5" s="14" t="s">
        <v>628</v>
      </c>
      <c r="G5" s="110"/>
    </row>
    <row r="6" ht="15.75" customHeight="1">
      <c r="A6" s="110" t="s">
        <v>639</v>
      </c>
      <c r="B6" s="29" t="s">
        <v>640</v>
      </c>
      <c r="C6" s="14" t="s">
        <v>625</v>
      </c>
      <c r="D6" s="120" t="s">
        <v>641</v>
      </c>
      <c r="E6" s="110" t="s">
        <v>642</v>
      </c>
      <c r="F6" s="14" t="s">
        <v>628</v>
      </c>
      <c r="G6" s="110"/>
    </row>
    <row r="7" ht="15.75" customHeight="1">
      <c r="A7" s="110" t="s">
        <v>643</v>
      </c>
      <c r="B7" s="29" t="s">
        <v>640</v>
      </c>
      <c r="C7" s="14" t="s">
        <v>218</v>
      </c>
      <c r="D7" s="120" t="s">
        <v>644</v>
      </c>
      <c r="E7" s="110" t="s">
        <v>645</v>
      </c>
      <c r="F7" s="14" t="s">
        <v>628</v>
      </c>
      <c r="G7" s="110"/>
    </row>
    <row r="8" ht="15.75" customHeight="1">
      <c r="A8" s="110" t="s">
        <v>646</v>
      </c>
      <c r="B8" s="29" t="s">
        <v>647</v>
      </c>
      <c r="C8" s="14" t="s">
        <v>648</v>
      </c>
      <c r="D8" s="120" t="s">
        <v>649</v>
      </c>
      <c r="E8" s="110" t="s">
        <v>650</v>
      </c>
      <c r="F8" s="14" t="s">
        <v>628</v>
      </c>
      <c r="G8" s="110"/>
    </row>
    <row r="9" ht="15.75" customHeight="1">
      <c r="A9" s="110" t="s">
        <v>651</v>
      </c>
      <c r="B9" s="29" t="s">
        <v>652</v>
      </c>
      <c r="C9" s="14" t="s">
        <v>218</v>
      </c>
      <c r="D9" s="120" t="s">
        <v>653</v>
      </c>
      <c r="E9" s="110" t="s">
        <v>654</v>
      </c>
      <c r="F9" s="14" t="s">
        <v>628</v>
      </c>
      <c r="G9" s="110"/>
    </row>
    <row r="10" ht="15.75" customHeight="1">
      <c r="A10" s="110" t="s">
        <v>655</v>
      </c>
      <c r="B10" s="29" t="s">
        <v>640</v>
      </c>
      <c r="C10" s="14" t="s">
        <v>218</v>
      </c>
      <c r="D10" s="120" t="s">
        <v>656</v>
      </c>
      <c r="E10" s="110" t="s">
        <v>657</v>
      </c>
      <c r="F10" s="14" t="s">
        <v>628</v>
      </c>
      <c r="G10" s="110"/>
    </row>
    <row r="11" ht="15.75" customHeight="1">
      <c r="A11" s="110" t="s">
        <v>658</v>
      </c>
      <c r="B11" s="29" t="s">
        <v>659</v>
      </c>
      <c r="C11" s="14" t="s">
        <v>218</v>
      </c>
      <c r="D11" s="120" t="s">
        <v>660</v>
      </c>
      <c r="E11" s="110" t="s">
        <v>661</v>
      </c>
      <c r="F11" s="14" t="s">
        <v>628</v>
      </c>
      <c r="G11" s="110"/>
    </row>
    <row r="12" ht="15.75" customHeight="1">
      <c r="A12" s="110" t="s">
        <v>662</v>
      </c>
      <c r="B12" s="29" t="s">
        <v>659</v>
      </c>
      <c r="C12" s="14" t="s">
        <v>218</v>
      </c>
      <c r="D12" s="120" t="s">
        <v>663</v>
      </c>
      <c r="E12" s="110" t="s">
        <v>664</v>
      </c>
      <c r="F12" s="14" t="s">
        <v>628</v>
      </c>
      <c r="G12" s="110"/>
    </row>
    <row r="13" ht="15.75" customHeight="1">
      <c r="A13" s="110" t="s">
        <v>665</v>
      </c>
      <c r="B13" s="29" t="s">
        <v>640</v>
      </c>
      <c r="C13" s="14" t="s">
        <v>625</v>
      </c>
      <c r="D13" s="120" t="s">
        <v>666</v>
      </c>
      <c r="E13" s="110" t="s">
        <v>667</v>
      </c>
      <c r="F13" s="14" t="s">
        <v>628</v>
      </c>
      <c r="G13" s="110"/>
    </row>
    <row r="14" ht="15.75" customHeight="1">
      <c r="A14" s="110" t="s">
        <v>668</v>
      </c>
      <c r="B14" s="29" t="s">
        <v>669</v>
      </c>
      <c r="C14" s="14" t="s">
        <v>625</v>
      </c>
      <c r="D14" s="120" t="s">
        <v>670</v>
      </c>
      <c r="E14" s="110" t="s">
        <v>671</v>
      </c>
      <c r="F14" s="14" t="s">
        <v>628</v>
      </c>
      <c r="G14" s="110"/>
    </row>
    <row r="15" ht="15.75" customHeight="1">
      <c r="A15" s="110" t="s">
        <v>672</v>
      </c>
      <c r="B15" s="29" t="s">
        <v>673</v>
      </c>
      <c r="C15" s="14" t="s">
        <v>218</v>
      </c>
      <c r="D15" s="120" t="s">
        <v>674</v>
      </c>
      <c r="E15" s="110" t="s">
        <v>675</v>
      </c>
      <c r="F15" s="14" t="s">
        <v>628</v>
      </c>
      <c r="G15" s="110"/>
    </row>
    <row r="16" ht="15.75" customHeight="1">
      <c r="A16" s="110" t="s">
        <v>676</v>
      </c>
      <c r="B16" s="29" t="s">
        <v>640</v>
      </c>
      <c r="C16" s="14" t="s">
        <v>625</v>
      </c>
      <c r="D16" s="120" t="s">
        <v>677</v>
      </c>
      <c r="E16" s="110" t="s">
        <v>642</v>
      </c>
      <c r="F16" s="14" t="s">
        <v>628</v>
      </c>
      <c r="G16" s="110"/>
    </row>
    <row r="17" ht="15.75" customHeight="1">
      <c r="A17" s="110" t="s">
        <v>678</v>
      </c>
      <c r="B17" s="29" t="s">
        <v>679</v>
      </c>
      <c r="C17" s="14" t="s">
        <v>218</v>
      </c>
      <c r="D17" s="120" t="s">
        <v>680</v>
      </c>
      <c r="E17" s="110" t="s">
        <v>645</v>
      </c>
      <c r="F17" s="14" t="s">
        <v>628</v>
      </c>
      <c r="G17" s="110"/>
    </row>
    <row r="18" ht="15.75" customHeight="1">
      <c r="A18" s="110" t="s">
        <v>681</v>
      </c>
      <c r="B18" s="29" t="s">
        <v>640</v>
      </c>
      <c r="C18" s="14" t="s">
        <v>648</v>
      </c>
      <c r="D18" s="120" t="s">
        <v>682</v>
      </c>
      <c r="E18" s="110" t="s">
        <v>683</v>
      </c>
      <c r="F18" s="14" t="s">
        <v>628</v>
      </c>
      <c r="G18" s="110"/>
    </row>
    <row r="19" ht="15.75" customHeight="1">
      <c r="A19" s="110" t="s">
        <v>684</v>
      </c>
      <c r="B19" s="29" t="s">
        <v>640</v>
      </c>
      <c r="C19" s="14" t="s">
        <v>218</v>
      </c>
      <c r="D19" s="120" t="s">
        <v>685</v>
      </c>
      <c r="E19" s="110" t="s">
        <v>642</v>
      </c>
      <c r="F19" s="14" t="s">
        <v>628</v>
      </c>
      <c r="G19" s="110"/>
    </row>
    <row r="20" ht="15.75" customHeight="1">
      <c r="A20" s="110" t="s">
        <v>686</v>
      </c>
      <c r="B20" s="29" t="s">
        <v>640</v>
      </c>
      <c r="C20" s="14" t="s">
        <v>218</v>
      </c>
      <c r="D20" s="120" t="s">
        <v>687</v>
      </c>
      <c r="E20" s="110" t="s">
        <v>667</v>
      </c>
      <c r="F20" s="14" t="s">
        <v>628</v>
      </c>
      <c r="G20" s="110"/>
    </row>
    <row r="21" ht="15.75" customHeight="1">
      <c r="A21" s="110" t="s">
        <v>688</v>
      </c>
      <c r="B21" s="29" t="s">
        <v>689</v>
      </c>
      <c r="C21" s="14" t="s">
        <v>625</v>
      </c>
      <c r="D21" s="120" t="s">
        <v>690</v>
      </c>
      <c r="E21" s="110" t="s">
        <v>691</v>
      </c>
      <c r="F21" s="14" t="s">
        <v>628</v>
      </c>
      <c r="G21" s="110"/>
    </row>
    <row r="22" ht="15.75" customHeight="1">
      <c r="A22" s="110" t="s">
        <v>692</v>
      </c>
      <c r="B22" s="29" t="s">
        <v>689</v>
      </c>
      <c r="C22" s="14" t="s">
        <v>648</v>
      </c>
      <c r="D22" s="120" t="s">
        <v>693</v>
      </c>
      <c r="E22" s="110" t="s">
        <v>645</v>
      </c>
      <c r="F22" s="14" t="s">
        <v>628</v>
      </c>
      <c r="G22" s="110"/>
    </row>
    <row r="23" ht="15.75" customHeight="1">
      <c r="A23" s="110" t="s">
        <v>694</v>
      </c>
      <c r="B23" s="29" t="s">
        <v>689</v>
      </c>
      <c r="C23" s="14" t="s">
        <v>625</v>
      </c>
      <c r="D23" s="120" t="s">
        <v>695</v>
      </c>
      <c r="E23" s="110" t="s">
        <v>638</v>
      </c>
      <c r="F23" s="14" t="s">
        <v>628</v>
      </c>
      <c r="G23" s="110"/>
    </row>
    <row r="24" ht="15.75" customHeight="1">
      <c r="A24" s="110" t="s">
        <v>696</v>
      </c>
      <c r="B24" s="29" t="s">
        <v>697</v>
      </c>
      <c r="C24" s="14" t="s">
        <v>218</v>
      </c>
      <c r="D24" s="120" t="s">
        <v>698</v>
      </c>
      <c r="E24" s="110" t="s">
        <v>699</v>
      </c>
      <c r="F24" s="14" t="s">
        <v>628</v>
      </c>
      <c r="G24" s="110"/>
    </row>
    <row r="25" ht="15.75" customHeight="1">
      <c r="A25" s="110" t="s">
        <v>700</v>
      </c>
      <c r="B25" s="29" t="s">
        <v>701</v>
      </c>
      <c r="C25" s="14" t="s">
        <v>625</v>
      </c>
      <c r="D25" s="120" t="s">
        <v>702</v>
      </c>
      <c r="E25" s="110" t="s">
        <v>627</v>
      </c>
      <c r="F25" s="14" t="s">
        <v>628</v>
      </c>
      <c r="G25" s="110"/>
    </row>
    <row r="26" ht="15.75" customHeight="1">
      <c r="A26" s="110" t="s">
        <v>703</v>
      </c>
      <c r="B26" s="29" t="s">
        <v>673</v>
      </c>
      <c r="C26" s="14" t="s">
        <v>648</v>
      </c>
      <c r="D26" s="120" t="s">
        <v>704</v>
      </c>
      <c r="E26" s="110" t="s">
        <v>675</v>
      </c>
      <c r="F26" s="14" t="s">
        <v>628</v>
      </c>
      <c r="G26" s="110"/>
    </row>
    <row r="27" ht="15.75" customHeight="1">
      <c r="A27" s="110" t="s">
        <v>705</v>
      </c>
      <c r="B27" s="29" t="s">
        <v>706</v>
      </c>
      <c r="C27" s="14" t="s">
        <v>218</v>
      </c>
      <c r="D27" s="120" t="s">
        <v>707</v>
      </c>
      <c r="E27" s="110" t="s">
        <v>708</v>
      </c>
      <c r="F27" s="14" t="s">
        <v>628</v>
      </c>
      <c r="G27" s="110"/>
    </row>
    <row r="28" ht="15.75" customHeight="1">
      <c r="A28" s="110" t="s">
        <v>709</v>
      </c>
      <c r="B28" s="29" t="s">
        <v>701</v>
      </c>
      <c r="C28" s="14" t="s">
        <v>218</v>
      </c>
      <c r="D28" s="120" t="s">
        <v>710</v>
      </c>
      <c r="E28" s="110" t="s">
        <v>711</v>
      </c>
      <c r="F28" s="14" t="s">
        <v>628</v>
      </c>
      <c r="G28" s="110"/>
    </row>
    <row r="29" ht="15.75" customHeight="1">
      <c r="A29" s="110" t="s">
        <v>712</v>
      </c>
      <c r="B29" s="29" t="s">
        <v>636</v>
      </c>
      <c r="C29" s="14" t="s">
        <v>218</v>
      </c>
      <c r="D29" s="120" t="s">
        <v>713</v>
      </c>
      <c r="E29" s="110" t="s">
        <v>638</v>
      </c>
      <c r="F29" s="14" t="s">
        <v>628</v>
      </c>
      <c r="G29" s="110"/>
    </row>
    <row r="30" ht="15.75" customHeight="1">
      <c r="A30" s="110" t="s">
        <v>714</v>
      </c>
      <c r="B30" s="29" t="s">
        <v>715</v>
      </c>
      <c r="C30" s="14" t="s">
        <v>648</v>
      </c>
      <c r="D30" s="120" t="s">
        <v>716</v>
      </c>
      <c r="E30" s="110" t="s">
        <v>717</v>
      </c>
      <c r="F30" s="14" t="s">
        <v>628</v>
      </c>
      <c r="G30" s="110"/>
    </row>
    <row r="31" ht="15.75" customHeight="1">
      <c r="A31" s="110" t="s">
        <v>718</v>
      </c>
      <c r="B31" s="29" t="s">
        <v>636</v>
      </c>
      <c r="C31" s="14" t="s">
        <v>218</v>
      </c>
      <c r="D31" s="120" t="s">
        <v>719</v>
      </c>
      <c r="E31" s="110" t="s">
        <v>645</v>
      </c>
      <c r="F31" s="14" t="s">
        <v>628</v>
      </c>
      <c r="G31" s="110"/>
    </row>
    <row r="32" ht="15.75" customHeight="1">
      <c r="A32" s="110" t="s">
        <v>720</v>
      </c>
      <c r="B32" s="29" t="s">
        <v>527</v>
      </c>
      <c r="C32" s="14" t="s">
        <v>625</v>
      </c>
      <c r="D32" s="120" t="s">
        <v>721</v>
      </c>
      <c r="E32" s="110" t="s">
        <v>722</v>
      </c>
      <c r="F32" s="14" t="s">
        <v>628</v>
      </c>
      <c r="G32" s="110"/>
    </row>
    <row r="33" ht="15.75" customHeight="1">
      <c r="A33" s="110" t="s">
        <v>723</v>
      </c>
      <c r="B33" s="29" t="s">
        <v>527</v>
      </c>
      <c r="C33" s="14" t="s">
        <v>218</v>
      </c>
      <c r="D33" s="120" t="s">
        <v>724</v>
      </c>
      <c r="E33" s="110" t="s">
        <v>725</v>
      </c>
      <c r="F33" s="14" t="s">
        <v>628</v>
      </c>
      <c r="G33" s="110"/>
    </row>
    <row r="34" ht="15.75" customHeight="1">
      <c r="A34" s="110" t="s">
        <v>726</v>
      </c>
      <c r="B34" s="29" t="s">
        <v>689</v>
      </c>
      <c r="C34" s="14" t="s">
        <v>625</v>
      </c>
      <c r="D34" s="120" t="s">
        <v>727</v>
      </c>
      <c r="E34" s="110" t="s">
        <v>728</v>
      </c>
      <c r="F34" s="14" t="s">
        <v>628</v>
      </c>
      <c r="G34" s="110"/>
    </row>
    <row r="35" ht="15.75" customHeight="1">
      <c r="A35" s="110" t="s">
        <v>729</v>
      </c>
      <c r="B35" s="29" t="s">
        <v>527</v>
      </c>
      <c r="C35" s="14" t="s">
        <v>218</v>
      </c>
      <c r="D35" s="120" t="s">
        <v>730</v>
      </c>
      <c r="E35" s="110" t="s">
        <v>731</v>
      </c>
      <c r="F35" s="14" t="s">
        <v>628</v>
      </c>
      <c r="G35" s="110"/>
    </row>
    <row r="36" ht="15.75" customHeight="1">
      <c r="A36" s="110" t="s">
        <v>732</v>
      </c>
      <c r="B36" s="29" t="s">
        <v>733</v>
      </c>
      <c r="C36" s="14" t="s">
        <v>625</v>
      </c>
      <c r="D36" s="120" t="s">
        <v>734</v>
      </c>
      <c r="E36" s="110" t="s">
        <v>735</v>
      </c>
      <c r="F36" s="14" t="s">
        <v>628</v>
      </c>
      <c r="G36" s="110"/>
    </row>
    <row r="37" ht="15.75" customHeight="1">
      <c r="A37" s="110" t="s">
        <v>729</v>
      </c>
      <c r="B37" s="29" t="s">
        <v>527</v>
      </c>
      <c r="C37" s="14" t="s">
        <v>648</v>
      </c>
      <c r="D37" s="120" t="s">
        <v>736</v>
      </c>
      <c r="E37" s="110" t="s">
        <v>725</v>
      </c>
      <c r="F37" s="14" t="s">
        <v>628</v>
      </c>
      <c r="G37" s="110"/>
    </row>
    <row r="38" ht="15.75" customHeight="1">
      <c r="A38" s="110" t="s">
        <v>737</v>
      </c>
      <c r="B38" s="29" t="s">
        <v>652</v>
      </c>
      <c r="C38" s="14" t="s">
        <v>648</v>
      </c>
      <c r="D38" s="120" t="s">
        <v>738</v>
      </c>
      <c r="E38" s="110" t="s">
        <v>739</v>
      </c>
      <c r="F38" s="14" t="s">
        <v>628</v>
      </c>
      <c r="G38" s="110"/>
    </row>
    <row r="39" ht="15.75" customHeight="1">
      <c r="A39" s="110" t="s">
        <v>740</v>
      </c>
      <c r="B39" s="29" t="s">
        <v>701</v>
      </c>
      <c r="C39" s="14" t="s">
        <v>218</v>
      </c>
      <c r="D39" s="120" t="s">
        <v>741</v>
      </c>
      <c r="E39" s="110" t="s">
        <v>742</v>
      </c>
      <c r="F39" s="14" t="s">
        <v>628</v>
      </c>
      <c r="G39" s="110"/>
    </row>
    <row r="40" ht="15.75" customHeight="1">
      <c r="A40" s="110" t="s">
        <v>729</v>
      </c>
      <c r="B40" s="29" t="s">
        <v>527</v>
      </c>
      <c r="C40" s="14" t="s">
        <v>648</v>
      </c>
      <c r="D40" s="141" t="s">
        <v>743</v>
      </c>
      <c r="E40" s="110" t="s">
        <v>744</v>
      </c>
      <c r="F40" s="14" t="s">
        <v>628</v>
      </c>
      <c r="G40" s="110"/>
    </row>
    <row r="41" ht="15.75" customHeight="1">
      <c r="A41" s="110" t="s">
        <v>729</v>
      </c>
      <c r="B41" s="29" t="s">
        <v>527</v>
      </c>
      <c r="C41" s="14" t="s">
        <v>218</v>
      </c>
      <c r="D41" s="120" t="s">
        <v>745</v>
      </c>
      <c r="E41" s="110" t="s">
        <v>725</v>
      </c>
      <c r="F41" s="14" t="s">
        <v>628</v>
      </c>
      <c r="G41" s="110"/>
    </row>
    <row r="42" ht="15.75" customHeight="1">
      <c r="A42" s="110" t="s">
        <v>746</v>
      </c>
      <c r="B42" s="29" t="s">
        <v>701</v>
      </c>
      <c r="C42" s="14" t="s">
        <v>218</v>
      </c>
      <c r="D42" s="120" t="s">
        <v>747</v>
      </c>
      <c r="E42" s="110" t="s">
        <v>742</v>
      </c>
      <c r="F42" s="14" t="s">
        <v>628</v>
      </c>
      <c r="G42" s="110"/>
    </row>
    <row r="43" ht="15.75" customHeight="1">
      <c r="A43" s="110" t="s">
        <v>729</v>
      </c>
      <c r="B43" s="29" t="s">
        <v>527</v>
      </c>
      <c r="C43" s="14" t="s">
        <v>648</v>
      </c>
      <c r="D43" s="120" t="s">
        <v>748</v>
      </c>
      <c r="E43" s="110" t="s">
        <v>749</v>
      </c>
      <c r="F43" s="14" t="s">
        <v>628</v>
      </c>
      <c r="G43" s="110"/>
    </row>
    <row r="44" ht="15.75" customHeight="1">
      <c r="A44" s="110" t="s">
        <v>750</v>
      </c>
      <c r="B44" s="29" t="s">
        <v>689</v>
      </c>
      <c r="C44" s="14" t="s">
        <v>625</v>
      </c>
      <c r="D44" s="120" t="s">
        <v>751</v>
      </c>
      <c r="E44" s="110" t="s">
        <v>657</v>
      </c>
      <c r="F44" s="14" t="s">
        <v>628</v>
      </c>
      <c r="G44" s="110"/>
    </row>
    <row r="45" ht="15.75" customHeight="1">
      <c r="A45" s="110" t="s">
        <v>752</v>
      </c>
      <c r="B45" s="29" t="s">
        <v>689</v>
      </c>
      <c r="C45" s="14" t="s">
        <v>218</v>
      </c>
      <c r="D45" s="120" t="s">
        <v>753</v>
      </c>
      <c r="E45" s="110" t="s">
        <v>754</v>
      </c>
      <c r="F45" s="14" t="s">
        <v>628</v>
      </c>
      <c r="G45" s="110"/>
    </row>
    <row r="46" ht="15.75" customHeight="1">
      <c r="A46" s="110" t="s">
        <v>755</v>
      </c>
      <c r="B46" s="29" t="s">
        <v>756</v>
      </c>
      <c r="C46" s="14" t="s">
        <v>218</v>
      </c>
      <c r="D46" s="120" t="s">
        <v>757</v>
      </c>
      <c r="E46" s="110" t="s">
        <v>758</v>
      </c>
      <c r="F46" s="14" t="s">
        <v>628</v>
      </c>
      <c r="G46" s="110"/>
    </row>
    <row r="47" ht="15.75" customHeight="1">
      <c r="A47" s="110" t="s">
        <v>759</v>
      </c>
      <c r="B47" s="29" t="s">
        <v>701</v>
      </c>
      <c r="C47" s="14" t="s">
        <v>648</v>
      </c>
      <c r="D47" s="120" t="s">
        <v>760</v>
      </c>
      <c r="E47" s="110" t="s">
        <v>711</v>
      </c>
      <c r="F47" s="14" t="s">
        <v>628</v>
      </c>
      <c r="G47" s="110"/>
    </row>
    <row r="48" ht="15.75" customHeight="1">
      <c r="A48" s="110" t="s">
        <v>761</v>
      </c>
      <c r="B48" s="29" t="s">
        <v>679</v>
      </c>
      <c r="C48" s="14" t="s">
        <v>625</v>
      </c>
      <c r="D48" s="120" t="s">
        <v>762</v>
      </c>
      <c r="E48" s="110" t="s">
        <v>763</v>
      </c>
      <c r="F48" s="14" t="s">
        <v>628</v>
      </c>
      <c r="G48" s="110"/>
    </row>
    <row r="49" ht="15.75" customHeight="1">
      <c r="A49" s="110" t="s">
        <v>764</v>
      </c>
      <c r="B49" s="29" t="s">
        <v>689</v>
      </c>
      <c r="C49" s="14" t="s">
        <v>218</v>
      </c>
      <c r="D49" s="120" t="s">
        <v>765</v>
      </c>
      <c r="E49" s="110" t="s">
        <v>766</v>
      </c>
      <c r="F49" s="14" t="s">
        <v>628</v>
      </c>
      <c r="G49" s="110"/>
    </row>
    <row r="50" ht="15.75" customHeight="1">
      <c r="A50" s="110" t="s">
        <v>767</v>
      </c>
      <c r="B50" s="29" t="s">
        <v>652</v>
      </c>
      <c r="C50" s="14" t="s">
        <v>218</v>
      </c>
      <c r="D50" s="120" t="s">
        <v>768</v>
      </c>
      <c r="E50" s="110" t="s">
        <v>769</v>
      </c>
      <c r="F50" s="14" t="s">
        <v>628</v>
      </c>
      <c r="G50" s="110"/>
    </row>
    <row r="51" ht="15.75" customHeight="1">
      <c r="A51" s="110" t="s">
        <v>770</v>
      </c>
      <c r="B51" s="29" t="s">
        <v>689</v>
      </c>
      <c r="C51" s="14" t="s">
        <v>218</v>
      </c>
      <c r="D51" s="120" t="s">
        <v>771</v>
      </c>
      <c r="E51" s="110" t="s">
        <v>772</v>
      </c>
      <c r="F51" s="14" t="s">
        <v>628</v>
      </c>
      <c r="G51" s="110"/>
    </row>
    <row r="52" ht="15.75" customHeight="1">
      <c r="A52" s="110" t="s">
        <v>773</v>
      </c>
      <c r="B52" s="29" t="s">
        <v>756</v>
      </c>
      <c r="C52" s="14" t="s">
        <v>625</v>
      </c>
      <c r="D52" s="120" t="s">
        <v>774</v>
      </c>
      <c r="E52" s="110" t="s">
        <v>775</v>
      </c>
      <c r="F52" s="14" t="s">
        <v>628</v>
      </c>
      <c r="G52" s="110"/>
    </row>
    <row r="53" ht="15.75" customHeight="1">
      <c r="A53" s="110" t="s">
        <v>776</v>
      </c>
      <c r="B53" s="29" t="s">
        <v>679</v>
      </c>
      <c r="C53" s="14" t="s">
        <v>218</v>
      </c>
      <c r="D53" s="120" t="s">
        <v>777</v>
      </c>
      <c r="E53" s="110" t="s">
        <v>645</v>
      </c>
      <c r="F53" s="14" t="s">
        <v>628</v>
      </c>
      <c r="G53" s="110"/>
    </row>
    <row r="54" ht="15.75" customHeight="1">
      <c r="A54" s="110" t="s">
        <v>778</v>
      </c>
      <c r="B54" s="29" t="s">
        <v>779</v>
      </c>
      <c r="C54" s="14" t="s">
        <v>625</v>
      </c>
      <c r="D54" s="120" t="s">
        <v>780</v>
      </c>
      <c r="E54" s="110" t="s">
        <v>781</v>
      </c>
      <c r="F54" s="14" t="s">
        <v>628</v>
      </c>
      <c r="G54" s="110"/>
    </row>
    <row r="55" ht="15.75" customHeight="1">
      <c r="A55" s="110" t="s">
        <v>782</v>
      </c>
      <c r="B55" s="29" t="s">
        <v>636</v>
      </c>
      <c r="C55" s="14" t="s">
        <v>218</v>
      </c>
      <c r="D55" s="120" t="s">
        <v>783</v>
      </c>
      <c r="E55" s="110" t="s">
        <v>784</v>
      </c>
      <c r="F55" s="14" t="s">
        <v>628</v>
      </c>
      <c r="G55" s="110"/>
    </row>
    <row r="56" ht="15.75" customHeight="1">
      <c r="A56" s="110" t="s">
        <v>785</v>
      </c>
      <c r="B56" s="29" t="s">
        <v>786</v>
      </c>
      <c r="C56" s="14" t="s">
        <v>218</v>
      </c>
      <c r="D56" s="120" t="s">
        <v>787</v>
      </c>
      <c r="E56" s="110" t="s">
        <v>788</v>
      </c>
      <c r="F56" s="14" t="s">
        <v>628</v>
      </c>
      <c r="G56" s="110"/>
    </row>
    <row r="57" ht="15.75" customHeight="1">
      <c r="A57" s="110" t="s">
        <v>789</v>
      </c>
      <c r="B57" s="29" t="s">
        <v>790</v>
      </c>
      <c r="C57" s="14" t="s">
        <v>218</v>
      </c>
      <c r="D57" s="120" t="s">
        <v>791</v>
      </c>
      <c r="E57" s="110" t="s">
        <v>758</v>
      </c>
      <c r="F57" s="14" t="s">
        <v>628</v>
      </c>
      <c r="G57" s="110"/>
    </row>
    <row r="58" ht="15.75" customHeight="1">
      <c r="A58" s="110" t="s">
        <v>792</v>
      </c>
      <c r="B58" s="29" t="s">
        <v>793</v>
      </c>
      <c r="C58" s="14" t="s">
        <v>218</v>
      </c>
      <c r="D58" s="120" t="s">
        <v>794</v>
      </c>
      <c r="E58" s="110" t="s">
        <v>795</v>
      </c>
      <c r="F58" s="14" t="s">
        <v>628</v>
      </c>
      <c r="G58" s="110"/>
    </row>
    <row r="59" ht="15.75" customHeight="1">
      <c r="A59" s="110" t="s">
        <v>796</v>
      </c>
      <c r="B59" s="29" t="s">
        <v>786</v>
      </c>
      <c r="C59" s="14" t="s">
        <v>648</v>
      </c>
      <c r="D59" s="120" t="s">
        <v>797</v>
      </c>
      <c r="E59" s="110" t="s">
        <v>788</v>
      </c>
      <c r="F59" s="14" t="s">
        <v>628</v>
      </c>
      <c r="G59" s="110"/>
    </row>
    <row r="60" ht="15.75" customHeight="1">
      <c r="A60" s="110" t="s">
        <v>798</v>
      </c>
      <c r="B60" s="29" t="s">
        <v>799</v>
      </c>
      <c r="C60" s="14" t="s">
        <v>218</v>
      </c>
      <c r="D60" s="120" t="s">
        <v>800</v>
      </c>
      <c r="E60" s="110" t="s">
        <v>711</v>
      </c>
      <c r="F60" s="14" t="s">
        <v>628</v>
      </c>
      <c r="G60" s="110"/>
    </row>
    <row r="61" ht="15.75" customHeight="1">
      <c r="A61" s="110" t="s">
        <v>801</v>
      </c>
      <c r="B61" s="29" t="s">
        <v>697</v>
      </c>
      <c r="C61" s="14" t="s">
        <v>218</v>
      </c>
      <c r="D61" s="120" t="s">
        <v>802</v>
      </c>
      <c r="E61" s="110" t="s">
        <v>803</v>
      </c>
      <c r="F61" s="14" t="s">
        <v>628</v>
      </c>
      <c r="G61" s="110"/>
    </row>
    <row r="62" ht="15.75" customHeight="1">
      <c r="A62" s="110" t="s">
        <v>804</v>
      </c>
      <c r="B62" s="29" t="s">
        <v>697</v>
      </c>
      <c r="C62" s="14" t="s">
        <v>625</v>
      </c>
      <c r="D62" s="120" t="s">
        <v>805</v>
      </c>
      <c r="E62" s="110" t="s">
        <v>803</v>
      </c>
      <c r="F62" s="14" t="s">
        <v>628</v>
      </c>
      <c r="G62" s="110"/>
    </row>
    <row r="63" ht="15.75" customHeight="1">
      <c r="A63" s="110" t="s">
        <v>806</v>
      </c>
      <c r="B63" s="29" t="s">
        <v>697</v>
      </c>
      <c r="C63" s="14" t="s">
        <v>648</v>
      </c>
      <c r="D63" s="120" t="s">
        <v>807</v>
      </c>
      <c r="E63" s="110" t="s">
        <v>808</v>
      </c>
      <c r="F63" s="14" t="s">
        <v>628</v>
      </c>
      <c r="G63" s="110"/>
    </row>
    <row r="64" ht="15.75" customHeight="1">
      <c r="A64" s="142" t="s">
        <v>809</v>
      </c>
      <c r="B64" s="29" t="s">
        <v>673</v>
      </c>
      <c r="C64" s="14" t="s">
        <v>218</v>
      </c>
      <c r="D64" s="120" t="s">
        <v>810</v>
      </c>
      <c r="E64" s="110" t="s">
        <v>675</v>
      </c>
      <c r="F64" s="14" t="s">
        <v>628</v>
      </c>
      <c r="G64" s="110"/>
    </row>
    <row r="65" ht="15.75" customHeight="1">
      <c r="A65" s="143" t="s">
        <v>811</v>
      </c>
      <c r="B65" s="29" t="s">
        <v>640</v>
      </c>
      <c r="C65" s="14" t="s">
        <v>218</v>
      </c>
      <c r="D65" s="120" t="s">
        <v>812</v>
      </c>
      <c r="E65" s="110" t="s">
        <v>657</v>
      </c>
      <c r="F65" s="14" t="s">
        <v>628</v>
      </c>
      <c r="G65" s="110"/>
    </row>
    <row r="66" ht="15.75" customHeight="1">
      <c r="A66" s="110" t="s">
        <v>813</v>
      </c>
      <c r="B66" s="29" t="s">
        <v>814</v>
      </c>
      <c r="C66" s="14" t="s">
        <v>218</v>
      </c>
      <c r="D66" s="120" t="s">
        <v>815</v>
      </c>
      <c r="E66" s="110" t="s">
        <v>816</v>
      </c>
      <c r="F66" s="14" t="s">
        <v>628</v>
      </c>
      <c r="G66" s="110"/>
    </row>
    <row r="67" ht="15.75" customHeight="1">
      <c r="A67" s="110" t="s">
        <v>817</v>
      </c>
      <c r="B67" s="29" t="s">
        <v>818</v>
      </c>
      <c r="C67" s="14" t="s">
        <v>625</v>
      </c>
      <c r="D67" s="120" t="s">
        <v>819</v>
      </c>
      <c r="E67" s="110" t="s">
        <v>820</v>
      </c>
      <c r="F67" s="14" t="s">
        <v>628</v>
      </c>
      <c r="G67" s="110"/>
    </row>
    <row r="68" ht="15.75" customHeight="1">
      <c r="A68" s="110" t="s">
        <v>821</v>
      </c>
      <c r="B68" s="29" t="s">
        <v>689</v>
      </c>
      <c r="C68" s="14" t="s">
        <v>218</v>
      </c>
      <c r="D68" s="120" t="s">
        <v>822</v>
      </c>
      <c r="E68" s="110" t="s">
        <v>728</v>
      </c>
      <c r="F68" s="14" t="s">
        <v>628</v>
      </c>
      <c r="G68" s="110"/>
    </row>
    <row r="69" ht="15.75" customHeight="1">
      <c r="A69" s="110" t="s">
        <v>823</v>
      </c>
      <c r="B69" s="29" t="s">
        <v>697</v>
      </c>
      <c r="C69" s="14" t="s">
        <v>625</v>
      </c>
      <c r="D69" s="120" t="s">
        <v>824</v>
      </c>
      <c r="E69" s="110" t="s">
        <v>825</v>
      </c>
      <c r="F69" s="14" t="s">
        <v>628</v>
      </c>
      <c r="G69" s="110"/>
    </row>
    <row r="70" ht="15.75" customHeight="1">
      <c r="A70" s="110" t="s">
        <v>826</v>
      </c>
      <c r="B70" s="29" t="s">
        <v>689</v>
      </c>
      <c r="C70" s="14" t="s">
        <v>218</v>
      </c>
      <c r="D70" s="120" t="s">
        <v>827</v>
      </c>
      <c r="E70" s="110" t="s">
        <v>728</v>
      </c>
      <c r="F70" s="14" t="s">
        <v>628</v>
      </c>
      <c r="G70" s="110"/>
    </row>
    <row r="71" ht="15.75" customHeight="1">
      <c r="A71" s="110" t="s">
        <v>828</v>
      </c>
      <c r="B71" s="29" t="s">
        <v>640</v>
      </c>
      <c r="C71" s="14" t="s">
        <v>218</v>
      </c>
      <c r="D71" s="120" t="s">
        <v>829</v>
      </c>
      <c r="E71" s="110" t="s">
        <v>735</v>
      </c>
      <c r="F71" s="14" t="s">
        <v>628</v>
      </c>
      <c r="G71" s="110"/>
    </row>
    <row r="72" ht="15.75" customHeight="1">
      <c r="A72" s="110" t="s">
        <v>830</v>
      </c>
      <c r="B72" s="29" t="s">
        <v>679</v>
      </c>
      <c r="C72" s="14" t="s">
        <v>218</v>
      </c>
      <c r="D72" s="120" t="s">
        <v>831</v>
      </c>
      <c r="E72" s="110" t="s">
        <v>650</v>
      </c>
      <c r="F72" s="14" t="s">
        <v>628</v>
      </c>
      <c r="G72" s="110"/>
    </row>
    <row r="73" ht="15.75" customHeight="1">
      <c r="A73" s="110" t="s">
        <v>832</v>
      </c>
      <c r="B73" s="29" t="s">
        <v>697</v>
      </c>
      <c r="C73" s="14" t="s">
        <v>625</v>
      </c>
      <c r="D73" s="120" t="s">
        <v>833</v>
      </c>
      <c r="E73" s="110" t="s">
        <v>834</v>
      </c>
      <c r="F73" s="14" t="s">
        <v>628</v>
      </c>
      <c r="G73" s="110"/>
    </row>
    <row r="74" ht="15.75" customHeight="1">
      <c r="A74" s="110" t="s">
        <v>835</v>
      </c>
      <c r="B74" s="29" t="s">
        <v>636</v>
      </c>
      <c r="C74" s="14" t="s">
        <v>218</v>
      </c>
      <c r="D74" s="120" t="s">
        <v>836</v>
      </c>
      <c r="E74" s="110" t="s">
        <v>645</v>
      </c>
      <c r="F74" s="14" t="s">
        <v>628</v>
      </c>
      <c r="G74" s="110"/>
    </row>
    <row r="75" ht="15.75" customHeight="1">
      <c r="A75" s="110" t="s">
        <v>837</v>
      </c>
      <c r="B75" s="29" t="s">
        <v>838</v>
      </c>
      <c r="C75" s="14" t="s">
        <v>218</v>
      </c>
      <c r="D75" s="120" t="s">
        <v>839</v>
      </c>
      <c r="E75" s="110" t="s">
        <v>840</v>
      </c>
      <c r="F75" s="14" t="s">
        <v>628</v>
      </c>
      <c r="G75" s="110"/>
    </row>
    <row r="76" ht="15.75" customHeight="1">
      <c r="A76" s="110" t="s">
        <v>841</v>
      </c>
      <c r="B76" s="29" t="s">
        <v>842</v>
      </c>
      <c r="C76" s="14" t="s">
        <v>625</v>
      </c>
      <c r="D76" s="120" t="s">
        <v>843</v>
      </c>
      <c r="E76" s="110" t="s">
        <v>844</v>
      </c>
      <c r="F76" s="14" t="s">
        <v>628</v>
      </c>
      <c r="G76" s="110"/>
    </row>
    <row r="77" ht="15.75" customHeight="1">
      <c r="A77" s="110" t="s">
        <v>845</v>
      </c>
      <c r="B77" s="29" t="s">
        <v>640</v>
      </c>
      <c r="C77" s="14" t="s">
        <v>218</v>
      </c>
      <c r="D77" s="120" t="s">
        <v>846</v>
      </c>
      <c r="E77" s="110" t="s">
        <v>847</v>
      </c>
      <c r="F77" s="14" t="s">
        <v>628</v>
      </c>
      <c r="G77" s="110"/>
    </row>
    <row r="78" ht="15.75" customHeight="1">
      <c r="A78" s="110" t="s">
        <v>848</v>
      </c>
      <c r="B78" s="29" t="s">
        <v>679</v>
      </c>
      <c r="C78" s="14" t="s">
        <v>648</v>
      </c>
      <c r="D78" s="120" t="s">
        <v>849</v>
      </c>
      <c r="E78" s="110" t="s">
        <v>650</v>
      </c>
      <c r="F78" s="14" t="s">
        <v>628</v>
      </c>
      <c r="G78" s="110"/>
    </row>
    <row r="79" ht="15.75" customHeight="1">
      <c r="A79" s="110" t="s">
        <v>850</v>
      </c>
      <c r="B79" s="29" t="s">
        <v>640</v>
      </c>
      <c r="C79" s="14" t="s">
        <v>218</v>
      </c>
      <c r="D79" s="120" t="s">
        <v>851</v>
      </c>
      <c r="E79" s="110" t="s">
        <v>735</v>
      </c>
      <c r="F79" s="14" t="s">
        <v>628</v>
      </c>
      <c r="G79" s="110"/>
    </row>
    <row r="80" ht="15.75" customHeight="1">
      <c r="A80" s="110" t="s">
        <v>852</v>
      </c>
      <c r="B80" s="29" t="s">
        <v>853</v>
      </c>
      <c r="C80" s="14" t="s">
        <v>625</v>
      </c>
      <c r="D80" s="120" t="s">
        <v>854</v>
      </c>
      <c r="E80" s="110" t="s">
        <v>645</v>
      </c>
      <c r="F80" s="14" t="s">
        <v>628</v>
      </c>
      <c r="G80" s="110"/>
    </row>
    <row r="81" ht="15.75" customHeight="1">
      <c r="A81" s="110" t="s">
        <v>855</v>
      </c>
      <c r="B81" s="29" t="s">
        <v>640</v>
      </c>
      <c r="C81" s="14" t="s">
        <v>218</v>
      </c>
      <c r="D81" s="120" t="s">
        <v>856</v>
      </c>
      <c r="E81" s="110" t="s">
        <v>857</v>
      </c>
      <c r="F81" s="14" t="s">
        <v>628</v>
      </c>
      <c r="G81" s="110"/>
    </row>
    <row r="82" ht="15.75" customHeight="1">
      <c r="A82" s="110" t="s">
        <v>858</v>
      </c>
      <c r="B82" s="29" t="s">
        <v>859</v>
      </c>
      <c r="C82" s="14" t="s">
        <v>218</v>
      </c>
      <c r="D82" s="120" t="s">
        <v>860</v>
      </c>
      <c r="E82" s="110" t="s">
        <v>861</v>
      </c>
      <c r="F82" s="14" t="s">
        <v>628</v>
      </c>
      <c r="G82" s="110"/>
    </row>
    <row r="83" ht="15.75" customHeight="1">
      <c r="A83" s="110" t="s">
        <v>862</v>
      </c>
      <c r="B83" s="29" t="s">
        <v>863</v>
      </c>
      <c r="C83" s="14" t="s">
        <v>218</v>
      </c>
      <c r="D83" s="120" t="s">
        <v>864</v>
      </c>
      <c r="E83" s="110" t="s">
        <v>865</v>
      </c>
      <c r="F83" s="14" t="s">
        <v>628</v>
      </c>
      <c r="G83" s="110"/>
    </row>
    <row r="84" ht="15.75" customHeight="1">
      <c r="A84" s="110" t="s">
        <v>866</v>
      </c>
      <c r="B84" s="29" t="s">
        <v>697</v>
      </c>
      <c r="C84" s="14" t="s">
        <v>625</v>
      </c>
      <c r="D84" s="120" t="s">
        <v>867</v>
      </c>
      <c r="E84" s="110" t="s">
        <v>868</v>
      </c>
      <c r="F84" s="14" t="s">
        <v>628</v>
      </c>
      <c r="G84" s="110"/>
    </row>
    <row r="85" ht="15.75" customHeight="1">
      <c r="A85" s="110" t="s">
        <v>869</v>
      </c>
      <c r="B85" s="29" t="s">
        <v>870</v>
      </c>
      <c r="C85" s="14" t="s">
        <v>218</v>
      </c>
      <c r="D85" s="120" t="s">
        <v>871</v>
      </c>
      <c r="E85" s="110" t="s">
        <v>872</v>
      </c>
      <c r="F85" s="14" t="s">
        <v>628</v>
      </c>
      <c r="G85" s="110"/>
    </row>
    <row r="86" ht="15.75" customHeight="1">
      <c r="A86" s="110" t="s">
        <v>873</v>
      </c>
      <c r="B86" s="29" t="s">
        <v>636</v>
      </c>
      <c r="C86" s="14" t="s">
        <v>648</v>
      </c>
      <c r="D86" s="120" t="s">
        <v>874</v>
      </c>
      <c r="E86" s="110" t="s">
        <v>875</v>
      </c>
      <c r="F86" s="14" t="s">
        <v>628</v>
      </c>
      <c r="G86" s="110"/>
    </row>
    <row r="87" ht="15.75" customHeight="1">
      <c r="A87" s="110" t="s">
        <v>876</v>
      </c>
      <c r="B87" s="29" t="s">
        <v>877</v>
      </c>
      <c r="C87" s="14" t="s">
        <v>218</v>
      </c>
      <c r="D87" s="120" t="s">
        <v>878</v>
      </c>
      <c r="E87" s="110" t="s">
        <v>879</v>
      </c>
      <c r="F87" s="14" t="s">
        <v>628</v>
      </c>
      <c r="G87" s="110"/>
    </row>
    <row r="88" ht="15.75" customHeight="1">
      <c r="A88" s="110" t="s">
        <v>880</v>
      </c>
      <c r="B88" s="29" t="s">
        <v>881</v>
      </c>
      <c r="C88" s="14" t="s">
        <v>218</v>
      </c>
      <c r="D88" s="120" t="s">
        <v>882</v>
      </c>
      <c r="E88" s="110" t="s">
        <v>883</v>
      </c>
      <c r="F88" s="14" t="s">
        <v>628</v>
      </c>
      <c r="G88" s="110"/>
    </row>
    <row r="89" ht="15.75" customHeight="1">
      <c r="A89" s="110" t="s">
        <v>884</v>
      </c>
      <c r="B89" s="29" t="s">
        <v>885</v>
      </c>
      <c r="C89" s="14" t="s">
        <v>218</v>
      </c>
      <c r="D89" s="120" t="s">
        <v>886</v>
      </c>
      <c r="E89" s="110" t="s">
        <v>887</v>
      </c>
      <c r="F89" s="14" t="s">
        <v>628</v>
      </c>
      <c r="G89" s="110"/>
    </row>
    <row r="90" ht="15.75" customHeight="1">
      <c r="A90" s="144" t="s">
        <v>888</v>
      </c>
      <c r="B90" s="145" t="s">
        <v>889</v>
      </c>
      <c r="C90" s="119" t="s">
        <v>648</v>
      </c>
      <c r="D90" s="146" t="s">
        <v>890</v>
      </c>
      <c r="E90" s="144" t="s">
        <v>891</v>
      </c>
      <c r="F90" s="14" t="s">
        <v>628</v>
      </c>
      <c r="G90" s="110"/>
    </row>
    <row r="91" ht="15.75" customHeight="1">
      <c r="A91" s="144" t="s">
        <v>892</v>
      </c>
      <c r="B91" s="145" t="s">
        <v>893</v>
      </c>
      <c r="C91" s="119" t="s">
        <v>218</v>
      </c>
      <c r="D91" s="146" t="s">
        <v>894</v>
      </c>
      <c r="E91" s="144" t="s">
        <v>895</v>
      </c>
      <c r="F91" s="14" t="s">
        <v>628</v>
      </c>
      <c r="G91" s="110"/>
    </row>
    <row r="92" ht="15.75" customHeight="1">
      <c r="A92" s="144" t="s">
        <v>896</v>
      </c>
      <c r="B92" s="145" t="s">
        <v>893</v>
      </c>
      <c r="C92" s="119" t="s">
        <v>648</v>
      </c>
      <c r="D92" s="146" t="s">
        <v>897</v>
      </c>
      <c r="E92" s="144" t="s">
        <v>895</v>
      </c>
      <c r="F92" s="14" t="s">
        <v>628</v>
      </c>
      <c r="G92" s="110"/>
    </row>
    <row r="93" ht="15.75" customHeight="1">
      <c r="A93" s="144" t="s">
        <v>898</v>
      </c>
      <c r="B93" s="145" t="s">
        <v>377</v>
      </c>
      <c r="C93" s="119" t="s">
        <v>625</v>
      </c>
      <c r="D93" s="146" t="s">
        <v>899</v>
      </c>
      <c r="E93" s="144" t="s">
        <v>900</v>
      </c>
      <c r="F93" s="14" t="s">
        <v>628</v>
      </c>
      <c r="G93" s="110"/>
    </row>
    <row r="94" ht="15.75" customHeight="1">
      <c r="A94" s="144" t="s">
        <v>901</v>
      </c>
      <c r="B94" s="145" t="s">
        <v>377</v>
      </c>
      <c r="C94" s="119" t="s">
        <v>218</v>
      </c>
      <c r="D94" s="146" t="s">
        <v>902</v>
      </c>
      <c r="E94" s="144" t="s">
        <v>903</v>
      </c>
      <c r="F94" s="14" t="s">
        <v>628</v>
      </c>
      <c r="G94" s="110"/>
    </row>
    <row r="95" ht="15.75" customHeight="1">
      <c r="A95" s="144" t="s">
        <v>904</v>
      </c>
      <c r="B95" s="145" t="s">
        <v>377</v>
      </c>
      <c r="C95" s="119" t="s">
        <v>218</v>
      </c>
      <c r="D95" s="146" t="s">
        <v>902</v>
      </c>
      <c r="E95" s="144" t="s">
        <v>905</v>
      </c>
      <c r="F95" s="14" t="s">
        <v>628</v>
      </c>
      <c r="G95" s="110"/>
    </row>
    <row r="96" ht="15.75" customHeight="1">
      <c r="A96" s="144" t="s">
        <v>906</v>
      </c>
      <c r="B96" s="145" t="s">
        <v>377</v>
      </c>
      <c r="C96" s="119" t="s">
        <v>648</v>
      </c>
      <c r="D96" s="146" t="s">
        <v>907</v>
      </c>
      <c r="E96" s="144" t="s">
        <v>908</v>
      </c>
      <c r="F96" s="14" t="s">
        <v>628</v>
      </c>
      <c r="G96" s="110"/>
    </row>
    <row r="97" ht="15.75" customHeight="1">
      <c r="A97" s="144" t="s">
        <v>909</v>
      </c>
      <c r="B97" s="145" t="s">
        <v>910</v>
      </c>
      <c r="C97" s="119" t="s">
        <v>218</v>
      </c>
      <c r="D97" s="146" t="s">
        <v>911</v>
      </c>
      <c r="E97" s="144" t="s">
        <v>912</v>
      </c>
      <c r="F97" s="14" t="s">
        <v>628</v>
      </c>
      <c r="G97" s="110"/>
    </row>
    <row r="98" ht="15.75" customHeight="1">
      <c r="A98" s="110"/>
      <c r="B98" s="29"/>
      <c r="C98" s="14"/>
      <c r="D98" s="141"/>
      <c r="E98" s="110"/>
      <c r="F98" s="14" t="s">
        <v>628</v>
      </c>
      <c r="G98" s="110"/>
    </row>
    <row r="99" ht="15.75" customHeight="1">
      <c r="A99" s="110"/>
      <c r="B99" s="29"/>
      <c r="C99" s="14"/>
      <c r="D99" s="141"/>
      <c r="E99" s="110"/>
      <c r="F99" s="14" t="s">
        <v>628</v>
      </c>
      <c r="G99" s="110"/>
    </row>
    <row r="100" ht="15.75" customHeight="1">
      <c r="A100" s="110"/>
      <c r="B100" s="29"/>
      <c r="C100" s="14"/>
      <c r="D100" s="141"/>
      <c r="E100" s="110"/>
      <c r="F100" s="14" t="s">
        <v>628</v>
      </c>
      <c r="G100" s="110"/>
    </row>
    <row r="101" ht="15.75" customHeight="1">
      <c r="A101" s="110"/>
      <c r="B101" s="29"/>
      <c r="C101" s="14"/>
      <c r="D101" s="141"/>
      <c r="E101" s="110"/>
      <c r="F101" s="14" t="s">
        <v>628</v>
      </c>
      <c r="G101" s="110"/>
    </row>
    <row r="102" ht="15.75" customHeight="1">
      <c r="A102" s="110"/>
      <c r="B102" s="29"/>
      <c r="C102" s="14"/>
      <c r="D102" s="141"/>
      <c r="E102" s="110"/>
      <c r="F102" s="14" t="s">
        <v>628</v>
      </c>
      <c r="G102" s="110"/>
    </row>
    <row r="103" ht="15.75" customHeight="1">
      <c r="A103" s="110"/>
      <c r="B103" s="29"/>
      <c r="C103" s="14"/>
      <c r="D103" s="141"/>
      <c r="E103" s="110"/>
      <c r="F103" s="14" t="s">
        <v>628</v>
      </c>
      <c r="G103" s="110"/>
    </row>
    <row r="104" ht="15.75" customHeight="1">
      <c r="A104" s="110"/>
      <c r="B104" s="29"/>
      <c r="C104" s="14"/>
      <c r="D104" s="141"/>
      <c r="E104" s="110"/>
      <c r="F104" s="14" t="s">
        <v>628</v>
      </c>
      <c r="G104" s="110"/>
    </row>
    <row r="105" ht="15.75" customHeight="1">
      <c r="A105" s="110"/>
      <c r="B105" s="29"/>
      <c r="C105" s="14"/>
      <c r="D105" s="141"/>
      <c r="E105" s="110"/>
      <c r="F105" s="14" t="s">
        <v>628</v>
      </c>
      <c r="G105" s="110"/>
    </row>
    <row r="106" ht="15.75" customHeight="1">
      <c r="A106" s="110"/>
      <c r="B106" s="29"/>
      <c r="C106" s="14"/>
      <c r="D106" s="141"/>
      <c r="E106" s="110"/>
      <c r="F106" s="14" t="s">
        <v>628</v>
      </c>
      <c r="G106" s="110"/>
    </row>
    <row r="107" ht="15.75" customHeight="1">
      <c r="A107" s="110"/>
      <c r="B107" s="29"/>
      <c r="C107" s="14"/>
      <c r="D107" s="141"/>
      <c r="E107" s="110"/>
      <c r="F107" s="14" t="s">
        <v>628</v>
      </c>
      <c r="G107" s="110"/>
    </row>
    <row r="108" ht="15.75" customHeight="1">
      <c r="A108" s="110"/>
      <c r="B108" s="29"/>
      <c r="C108" s="14"/>
      <c r="D108" s="141"/>
      <c r="E108" s="110"/>
      <c r="F108" s="14" t="s">
        <v>628</v>
      </c>
      <c r="G108" s="110"/>
    </row>
    <row r="109" ht="15.75" customHeight="1">
      <c r="A109" s="110"/>
      <c r="B109" s="29"/>
      <c r="C109" s="14"/>
      <c r="D109" s="141"/>
      <c r="E109" s="110"/>
      <c r="F109" s="14" t="s">
        <v>628</v>
      </c>
      <c r="G109" s="110"/>
    </row>
    <row r="110" ht="15.75" customHeight="1">
      <c r="A110" s="110"/>
      <c r="B110" s="29"/>
      <c r="C110" s="14"/>
      <c r="D110" s="141"/>
      <c r="E110" s="110"/>
      <c r="F110" s="14" t="s">
        <v>628</v>
      </c>
      <c r="G110" s="110"/>
    </row>
    <row r="111" ht="15.75" customHeight="1">
      <c r="A111" s="110"/>
      <c r="B111" s="29"/>
      <c r="C111" s="14"/>
      <c r="D111" s="141"/>
      <c r="E111" s="110"/>
      <c r="F111" s="14" t="s">
        <v>628</v>
      </c>
      <c r="G111" s="110"/>
    </row>
    <row r="112" ht="15.75" customHeight="1">
      <c r="A112" s="110"/>
      <c r="B112" s="29"/>
      <c r="C112" s="14"/>
      <c r="D112" s="141"/>
      <c r="E112" s="110"/>
      <c r="F112" s="14" t="s">
        <v>628</v>
      </c>
      <c r="G112" s="110"/>
    </row>
    <row r="113" ht="15.75" customHeight="1">
      <c r="A113" s="110"/>
      <c r="B113" s="29"/>
      <c r="C113" s="14"/>
      <c r="D113" s="141"/>
      <c r="E113" s="110"/>
      <c r="F113" s="14" t="s">
        <v>628</v>
      </c>
      <c r="G113" s="110"/>
    </row>
    <row r="114" ht="15.75" customHeight="1">
      <c r="A114" s="110"/>
      <c r="B114" s="29"/>
      <c r="C114" s="14"/>
      <c r="D114" s="141"/>
      <c r="E114" s="110"/>
      <c r="F114" s="14" t="s">
        <v>628</v>
      </c>
      <c r="G114" s="110"/>
    </row>
    <row r="115" ht="15.75" customHeight="1">
      <c r="A115" s="110"/>
      <c r="B115" s="29"/>
      <c r="C115" s="14"/>
      <c r="D115" s="141"/>
      <c r="E115" s="110"/>
      <c r="F115" s="14" t="s">
        <v>628</v>
      </c>
      <c r="G115" s="110"/>
    </row>
    <row r="116" ht="15.75" customHeight="1">
      <c r="A116" s="110"/>
      <c r="B116" s="29"/>
      <c r="C116" s="14"/>
      <c r="D116" s="141"/>
      <c r="E116" s="110"/>
      <c r="F116" s="14" t="s">
        <v>628</v>
      </c>
      <c r="G116" s="110"/>
    </row>
    <row r="117" ht="15.75" customHeight="1">
      <c r="A117" s="110"/>
      <c r="B117" s="29"/>
      <c r="C117" s="14"/>
      <c r="D117" s="141"/>
      <c r="E117" s="110"/>
      <c r="F117" s="14" t="s">
        <v>628</v>
      </c>
      <c r="G117" s="110"/>
    </row>
    <row r="118" ht="15.75" customHeight="1">
      <c r="A118" s="110"/>
      <c r="B118" s="29"/>
      <c r="C118" s="14"/>
      <c r="D118" s="141"/>
      <c r="E118" s="110"/>
      <c r="F118" s="14" t="s">
        <v>628</v>
      </c>
      <c r="G118" s="110"/>
    </row>
    <row r="119" ht="15.75" customHeight="1">
      <c r="D119" s="138"/>
    </row>
    <row r="120" ht="15.75" customHeight="1">
      <c r="D120" s="138"/>
    </row>
    <row r="121" ht="15.75" customHeight="1">
      <c r="D121" s="138"/>
    </row>
    <row r="122" ht="15.75" customHeight="1">
      <c r="D122" s="138"/>
    </row>
    <row r="123" ht="15.75" customHeight="1">
      <c r="D123" s="138"/>
    </row>
    <row r="124" ht="15.75" customHeight="1">
      <c r="D124" s="138"/>
    </row>
    <row r="125" ht="15.75" customHeight="1">
      <c r="D125" s="138"/>
    </row>
    <row r="126" ht="15.75" customHeight="1">
      <c r="D126" s="138"/>
    </row>
    <row r="127" ht="15.75" customHeight="1">
      <c r="D127" s="138"/>
    </row>
    <row r="128" ht="15.75" customHeight="1">
      <c r="D128" s="138"/>
    </row>
    <row r="129" ht="15.75" customHeight="1">
      <c r="D129" s="138"/>
    </row>
    <row r="130" ht="15.75" customHeight="1">
      <c r="D130" s="138"/>
    </row>
    <row r="131" ht="15.75" customHeight="1">
      <c r="D131" s="138"/>
    </row>
    <row r="132" ht="15.75" customHeight="1">
      <c r="D132" s="138"/>
    </row>
    <row r="133" ht="15.75" customHeight="1">
      <c r="D133" s="138"/>
    </row>
    <row r="134" ht="15.75" customHeight="1">
      <c r="D134" s="138"/>
    </row>
    <row r="135" ht="15.75" customHeight="1">
      <c r="D135" s="138"/>
    </row>
    <row r="136" ht="15.75" customHeight="1">
      <c r="D136" s="138"/>
    </row>
    <row r="137" ht="15.75" customHeight="1">
      <c r="D137" s="138"/>
    </row>
    <row r="138" ht="15.75" customHeight="1">
      <c r="D138" s="138"/>
    </row>
    <row r="139" ht="15.75" customHeight="1">
      <c r="D139" s="138"/>
    </row>
    <row r="140" ht="15.75" customHeight="1">
      <c r="D140" s="138"/>
    </row>
    <row r="141" ht="15.75" customHeight="1">
      <c r="D141" s="138"/>
    </row>
    <row r="142" ht="15.75" customHeight="1">
      <c r="D142" s="138"/>
    </row>
    <row r="143" ht="15.75" customHeight="1">
      <c r="D143" s="138"/>
    </row>
    <row r="144" ht="15.75" customHeight="1">
      <c r="D144" s="138"/>
    </row>
    <row r="145" ht="15.75" customHeight="1">
      <c r="D145" s="138"/>
    </row>
    <row r="146" ht="15.75" customHeight="1">
      <c r="D146" s="138"/>
    </row>
    <row r="147" ht="15.75" customHeight="1">
      <c r="D147" s="138"/>
    </row>
    <row r="148" ht="15.75" customHeight="1">
      <c r="D148" s="138"/>
    </row>
    <row r="149" ht="15.75" customHeight="1">
      <c r="D149" s="138"/>
    </row>
    <row r="150" ht="15.75" customHeight="1">
      <c r="D150" s="138"/>
    </row>
    <row r="151" ht="15.75" customHeight="1">
      <c r="D151" s="138"/>
    </row>
    <row r="152" ht="15.75" customHeight="1">
      <c r="D152" s="138"/>
    </row>
    <row r="153" ht="15.75" customHeight="1">
      <c r="D153" s="138"/>
    </row>
    <row r="154" ht="15.75" customHeight="1">
      <c r="D154" s="138"/>
    </row>
    <row r="155" ht="15.75" customHeight="1">
      <c r="D155" s="138"/>
    </row>
    <row r="156" ht="15.75" customHeight="1">
      <c r="D156" s="138"/>
    </row>
    <row r="157" ht="15.75" customHeight="1">
      <c r="D157" s="138"/>
    </row>
    <row r="158" ht="15.75" customHeight="1">
      <c r="D158" s="138"/>
    </row>
    <row r="159" ht="15.75" customHeight="1">
      <c r="D159" s="138"/>
    </row>
    <row r="160" ht="15.75" customHeight="1">
      <c r="D160" s="138"/>
    </row>
    <row r="161" ht="15.75" customHeight="1">
      <c r="D161" s="138"/>
    </row>
    <row r="162" ht="15.75" customHeight="1">
      <c r="D162" s="138"/>
    </row>
    <row r="163" ht="15.75" customHeight="1">
      <c r="D163" s="138"/>
    </row>
    <row r="164" ht="15.75" customHeight="1">
      <c r="D164" s="138"/>
    </row>
    <row r="165" ht="15.75" customHeight="1">
      <c r="D165" s="138"/>
    </row>
    <row r="166" ht="15.75" customHeight="1">
      <c r="D166" s="138"/>
    </row>
    <row r="167" ht="15.75" customHeight="1">
      <c r="D167" s="138"/>
    </row>
    <row r="168" ht="15.75" customHeight="1">
      <c r="D168" s="138"/>
    </row>
    <row r="169" ht="15.75" customHeight="1">
      <c r="D169" s="138"/>
    </row>
    <row r="170" ht="15.75" customHeight="1">
      <c r="D170" s="138"/>
    </row>
    <row r="171" ht="15.75" customHeight="1">
      <c r="D171" s="138"/>
    </row>
    <row r="172" ht="15.75" customHeight="1">
      <c r="D172" s="138"/>
    </row>
    <row r="173" ht="15.75" customHeight="1">
      <c r="D173" s="138"/>
    </row>
    <row r="174" ht="15.75" customHeight="1">
      <c r="D174" s="138"/>
    </row>
    <row r="175" ht="15.75" customHeight="1">
      <c r="D175" s="138"/>
    </row>
    <row r="176" ht="15.75" customHeight="1">
      <c r="D176" s="138"/>
    </row>
    <row r="177" ht="15.75" customHeight="1">
      <c r="D177" s="138"/>
    </row>
    <row r="178" ht="15.75" customHeight="1">
      <c r="D178" s="138"/>
    </row>
    <row r="179" ht="15.75" customHeight="1">
      <c r="D179" s="138"/>
    </row>
    <row r="180" ht="15.75" customHeight="1">
      <c r="D180" s="138"/>
    </row>
    <row r="181" ht="15.75" customHeight="1">
      <c r="D181" s="138"/>
    </row>
    <row r="182" ht="15.75" customHeight="1">
      <c r="D182" s="138"/>
    </row>
    <row r="183" ht="15.75" customHeight="1">
      <c r="D183" s="138"/>
    </row>
    <row r="184" ht="15.75" customHeight="1">
      <c r="D184" s="138"/>
    </row>
    <row r="185" ht="15.75" customHeight="1">
      <c r="D185" s="138"/>
    </row>
    <row r="186" ht="15.75" customHeight="1">
      <c r="D186" s="138"/>
    </row>
    <row r="187" ht="15.75" customHeight="1">
      <c r="D187" s="138"/>
    </row>
    <row r="188" ht="15.75" customHeight="1">
      <c r="D188" s="138"/>
    </row>
    <row r="189" ht="15.75" customHeight="1">
      <c r="D189" s="138"/>
    </row>
    <row r="190" ht="15.75" customHeight="1">
      <c r="D190" s="138"/>
    </row>
    <row r="191" ht="15.75" customHeight="1">
      <c r="D191" s="138"/>
    </row>
    <row r="192" ht="15.75" customHeight="1">
      <c r="D192" s="138"/>
    </row>
    <row r="193" ht="15.75" customHeight="1">
      <c r="D193" s="138"/>
    </row>
    <row r="194" ht="15.75" customHeight="1">
      <c r="D194" s="138"/>
    </row>
    <row r="195" ht="15.75" customHeight="1">
      <c r="D195" s="138"/>
    </row>
    <row r="196" ht="15.75" customHeight="1">
      <c r="D196" s="138"/>
    </row>
    <row r="197" ht="15.75" customHeight="1">
      <c r="D197" s="138"/>
    </row>
    <row r="198" ht="15.75" customHeight="1">
      <c r="D198" s="138"/>
    </row>
    <row r="199" ht="15.75" customHeight="1">
      <c r="D199" s="138"/>
    </row>
    <row r="200" ht="15.75" customHeight="1">
      <c r="D200" s="138"/>
    </row>
    <row r="201" ht="15.75" customHeight="1">
      <c r="D201" s="138"/>
    </row>
    <row r="202" ht="15.75" customHeight="1">
      <c r="D202" s="138"/>
    </row>
    <row r="203" ht="15.75" customHeight="1">
      <c r="D203" s="138"/>
    </row>
    <row r="204" ht="15.75" customHeight="1">
      <c r="D204" s="138"/>
    </row>
    <row r="205" ht="15.75" customHeight="1">
      <c r="D205" s="138"/>
    </row>
    <row r="206" ht="15.75" customHeight="1">
      <c r="D206" s="138"/>
    </row>
    <row r="207" ht="15.75" customHeight="1">
      <c r="D207" s="138"/>
    </row>
    <row r="208" ht="15.75" customHeight="1">
      <c r="D208" s="138"/>
    </row>
    <row r="209" ht="15.75" customHeight="1">
      <c r="D209" s="138"/>
    </row>
    <row r="210" ht="15.75" customHeight="1">
      <c r="D210" s="138"/>
    </row>
    <row r="211" ht="15.75" customHeight="1">
      <c r="D211" s="138"/>
    </row>
    <row r="212" ht="15.75" customHeight="1">
      <c r="D212" s="138"/>
    </row>
    <row r="213" ht="15.75" customHeight="1">
      <c r="D213" s="138"/>
    </row>
    <row r="214" ht="15.75" customHeight="1">
      <c r="D214" s="138"/>
    </row>
    <row r="215" ht="15.75" customHeight="1">
      <c r="D215" s="138"/>
    </row>
    <row r="216" ht="15.75" customHeight="1">
      <c r="D216" s="138"/>
    </row>
    <row r="217" ht="15.75" customHeight="1">
      <c r="D217" s="138"/>
    </row>
    <row r="218" ht="15.75" customHeight="1">
      <c r="D218" s="138"/>
    </row>
    <row r="219" ht="15.75" customHeight="1">
      <c r="D219" s="138"/>
    </row>
    <row r="220" ht="15.75" customHeight="1">
      <c r="D220" s="138"/>
    </row>
    <row r="221" ht="15.75" customHeight="1">
      <c r="D221" s="138"/>
    </row>
    <row r="222" ht="15.75" customHeight="1">
      <c r="D222" s="138"/>
    </row>
    <row r="223" ht="15.75" customHeight="1">
      <c r="D223" s="138"/>
    </row>
    <row r="224" ht="15.75" customHeight="1">
      <c r="D224" s="138"/>
    </row>
    <row r="225" ht="15.75" customHeight="1">
      <c r="D225" s="138"/>
    </row>
    <row r="226" ht="15.75" customHeight="1">
      <c r="D226" s="138"/>
    </row>
    <row r="227" ht="15.75" customHeight="1">
      <c r="D227" s="138"/>
    </row>
    <row r="228" ht="15.75" customHeight="1">
      <c r="D228" s="138"/>
    </row>
    <row r="229" ht="15.75" customHeight="1">
      <c r="D229" s="138"/>
    </row>
    <row r="230" ht="15.75" customHeight="1">
      <c r="D230" s="138"/>
    </row>
    <row r="231" ht="15.75" customHeight="1">
      <c r="D231" s="138"/>
    </row>
    <row r="232" ht="15.75" customHeight="1">
      <c r="D232" s="138"/>
    </row>
    <row r="233" ht="15.75" customHeight="1">
      <c r="D233" s="138"/>
    </row>
    <row r="234" ht="15.75" customHeight="1">
      <c r="D234" s="138"/>
    </row>
    <row r="235" ht="15.75" customHeight="1">
      <c r="D235" s="138"/>
    </row>
    <row r="236" ht="15.75" customHeight="1">
      <c r="D236" s="138"/>
    </row>
    <row r="237" ht="15.75" customHeight="1">
      <c r="D237" s="138"/>
    </row>
    <row r="238" ht="15.75" customHeight="1">
      <c r="D238" s="138"/>
    </row>
    <row r="239" ht="15.75" customHeight="1">
      <c r="D239" s="138"/>
    </row>
    <row r="240" ht="15.75" customHeight="1">
      <c r="D240" s="138"/>
    </row>
    <row r="241" ht="15.75" customHeight="1">
      <c r="D241" s="138"/>
    </row>
    <row r="242" ht="15.75" customHeight="1">
      <c r="D242" s="138"/>
    </row>
    <row r="243" ht="15.75" customHeight="1">
      <c r="D243" s="138"/>
    </row>
    <row r="244" ht="15.75" customHeight="1">
      <c r="D244" s="138"/>
    </row>
    <row r="245" ht="15.75" customHeight="1">
      <c r="D245" s="138"/>
    </row>
    <row r="246" ht="15.75" customHeight="1">
      <c r="D246" s="138"/>
    </row>
    <row r="247" ht="15.75" customHeight="1">
      <c r="D247" s="138"/>
    </row>
    <row r="248" ht="15.75" customHeight="1">
      <c r="D248" s="138"/>
    </row>
    <row r="249" ht="15.75" customHeight="1">
      <c r="D249" s="138"/>
    </row>
    <row r="250" ht="15.75" customHeight="1">
      <c r="D250" s="138"/>
    </row>
    <row r="251" ht="15.75" customHeight="1">
      <c r="D251" s="138"/>
    </row>
    <row r="252" ht="15.75" customHeight="1">
      <c r="D252" s="138"/>
    </row>
    <row r="253" ht="15.75" customHeight="1">
      <c r="D253" s="138"/>
    </row>
    <row r="254" ht="15.75" customHeight="1">
      <c r="D254" s="138"/>
    </row>
    <row r="255" ht="15.75" customHeight="1">
      <c r="D255" s="138"/>
    </row>
    <row r="256" ht="15.75" customHeight="1">
      <c r="D256" s="138"/>
    </row>
    <row r="257" ht="15.75" customHeight="1">
      <c r="D257" s="138"/>
    </row>
    <row r="258" ht="15.75" customHeight="1">
      <c r="D258" s="138"/>
    </row>
    <row r="259" ht="15.75" customHeight="1">
      <c r="D259" s="138"/>
    </row>
    <row r="260" ht="15.75" customHeight="1">
      <c r="D260" s="138"/>
    </row>
    <row r="261" ht="15.75" customHeight="1">
      <c r="D261" s="138"/>
    </row>
    <row r="262" ht="15.75" customHeight="1">
      <c r="D262" s="138"/>
    </row>
    <row r="263" ht="15.75" customHeight="1">
      <c r="D263" s="138"/>
    </row>
    <row r="264" ht="15.75" customHeight="1">
      <c r="D264" s="138"/>
    </row>
    <row r="265" ht="15.75" customHeight="1">
      <c r="D265" s="138"/>
    </row>
    <row r="266" ht="15.75" customHeight="1">
      <c r="D266" s="138"/>
    </row>
    <row r="267" ht="15.75" customHeight="1">
      <c r="D267" s="138"/>
    </row>
    <row r="268" ht="15.75" customHeight="1">
      <c r="D268" s="138"/>
    </row>
    <row r="269" ht="15.75" customHeight="1">
      <c r="D269" s="138"/>
    </row>
    <row r="270" ht="15.75" customHeight="1">
      <c r="D270" s="138"/>
    </row>
    <row r="271" ht="15.75" customHeight="1">
      <c r="D271" s="138"/>
    </row>
    <row r="272" ht="15.75" customHeight="1">
      <c r="D272" s="138"/>
    </row>
    <row r="273" ht="15.75" customHeight="1">
      <c r="D273" s="138"/>
    </row>
    <row r="274" ht="15.75" customHeight="1">
      <c r="D274" s="138"/>
    </row>
    <row r="275" ht="15.75" customHeight="1">
      <c r="D275" s="138"/>
    </row>
    <row r="276" ht="15.75" customHeight="1">
      <c r="D276" s="138"/>
    </row>
    <row r="277" ht="15.75" customHeight="1">
      <c r="D277" s="138"/>
    </row>
    <row r="278" ht="15.75" customHeight="1">
      <c r="D278" s="138"/>
    </row>
    <row r="279" ht="15.75" customHeight="1">
      <c r="D279" s="138"/>
    </row>
    <row r="280" ht="15.75" customHeight="1">
      <c r="D280" s="138"/>
    </row>
    <row r="281" ht="15.75" customHeight="1">
      <c r="D281" s="138"/>
    </row>
    <row r="282" ht="15.75" customHeight="1">
      <c r="D282" s="138"/>
    </row>
    <row r="283" ht="15.75" customHeight="1">
      <c r="D283" s="138"/>
    </row>
    <row r="284" ht="15.75" customHeight="1">
      <c r="D284" s="138"/>
    </row>
    <row r="285" ht="15.75" customHeight="1">
      <c r="D285" s="138"/>
    </row>
    <row r="286" ht="15.75" customHeight="1">
      <c r="D286" s="138"/>
    </row>
    <row r="287" ht="15.75" customHeight="1">
      <c r="D287" s="138"/>
    </row>
    <row r="288" ht="15.75" customHeight="1">
      <c r="D288" s="138"/>
    </row>
    <row r="289" ht="15.75" customHeight="1">
      <c r="D289" s="138"/>
    </row>
    <row r="290" ht="15.75" customHeight="1">
      <c r="D290" s="138"/>
    </row>
    <row r="291" ht="15.75" customHeight="1">
      <c r="D291" s="138"/>
    </row>
    <row r="292" ht="15.75" customHeight="1">
      <c r="D292" s="138"/>
    </row>
    <row r="293" ht="15.75" customHeight="1">
      <c r="D293" s="138"/>
    </row>
    <row r="294" ht="15.75" customHeight="1">
      <c r="D294" s="138"/>
    </row>
    <row r="295" ht="15.75" customHeight="1">
      <c r="D295" s="138"/>
    </row>
    <row r="296" ht="15.75" customHeight="1">
      <c r="D296" s="138"/>
    </row>
    <row r="297" ht="15.75" customHeight="1">
      <c r="D297" s="138"/>
    </row>
    <row r="298" ht="15.75" customHeight="1">
      <c r="D298" s="138"/>
    </row>
    <row r="299" ht="15.75" customHeight="1">
      <c r="D299" s="138"/>
    </row>
    <row r="300" ht="15.75" customHeight="1">
      <c r="D300" s="138"/>
    </row>
    <row r="301" ht="15.75" customHeight="1">
      <c r="D301" s="138"/>
    </row>
    <row r="302" ht="15.75" customHeight="1">
      <c r="D302" s="138"/>
    </row>
    <row r="303" ht="15.75" customHeight="1">
      <c r="D303" s="138"/>
    </row>
    <row r="304" ht="15.75" customHeight="1">
      <c r="D304" s="138"/>
    </row>
    <row r="305" ht="15.75" customHeight="1">
      <c r="D305" s="138"/>
    </row>
    <row r="306" ht="15.75" customHeight="1">
      <c r="D306" s="138"/>
    </row>
    <row r="307" ht="15.75" customHeight="1">
      <c r="D307" s="138"/>
    </row>
    <row r="308" ht="15.75" customHeight="1">
      <c r="D308" s="138"/>
    </row>
    <row r="309" ht="15.75" customHeight="1">
      <c r="D309" s="138"/>
    </row>
    <row r="310" ht="15.75" customHeight="1">
      <c r="D310" s="138"/>
    </row>
    <row r="311" ht="15.75" customHeight="1">
      <c r="D311" s="138"/>
    </row>
    <row r="312" ht="15.75" customHeight="1">
      <c r="D312" s="138"/>
    </row>
    <row r="313" ht="15.75" customHeight="1">
      <c r="D313" s="138"/>
    </row>
    <row r="314" ht="15.75" customHeight="1">
      <c r="D314" s="138"/>
    </row>
    <row r="315" ht="15.75" customHeight="1">
      <c r="D315" s="138"/>
    </row>
    <row r="316" ht="15.75" customHeight="1">
      <c r="D316" s="138"/>
    </row>
    <row r="317" ht="15.75" customHeight="1">
      <c r="D317" s="138"/>
    </row>
    <row r="318" ht="15.75" customHeight="1">
      <c r="D318" s="138"/>
    </row>
    <row r="319" ht="15.75" customHeight="1">
      <c r="D319" s="138"/>
    </row>
    <row r="320" ht="15.75" customHeight="1">
      <c r="D320" s="138"/>
    </row>
    <row r="321" ht="15.75" customHeight="1">
      <c r="D321" s="138"/>
    </row>
    <row r="322" ht="15.75" customHeight="1">
      <c r="D322" s="138"/>
    </row>
    <row r="323" ht="15.75" customHeight="1">
      <c r="D323" s="138"/>
    </row>
    <row r="324" ht="15.75" customHeight="1">
      <c r="D324" s="138"/>
    </row>
    <row r="325" ht="15.75" customHeight="1">
      <c r="D325" s="138"/>
    </row>
    <row r="326" ht="15.75" customHeight="1">
      <c r="D326" s="138"/>
    </row>
    <row r="327" ht="15.75" customHeight="1">
      <c r="D327" s="138"/>
    </row>
    <row r="328" ht="15.75" customHeight="1">
      <c r="D328" s="138"/>
    </row>
    <row r="329" ht="15.75" customHeight="1">
      <c r="D329" s="138"/>
    </row>
    <row r="330" ht="15.75" customHeight="1">
      <c r="D330" s="138"/>
    </row>
    <row r="331" ht="15.75" customHeight="1">
      <c r="D331" s="138"/>
    </row>
    <row r="332" ht="15.75" customHeight="1">
      <c r="D332" s="138"/>
    </row>
    <row r="333" ht="15.75" customHeight="1">
      <c r="D333" s="138"/>
    </row>
    <row r="334" ht="15.75" customHeight="1">
      <c r="D334" s="138"/>
    </row>
    <row r="335" ht="15.75" customHeight="1">
      <c r="D335" s="138"/>
    </row>
    <row r="336" ht="15.75" customHeight="1">
      <c r="D336" s="138"/>
    </row>
    <row r="337" ht="15.75" customHeight="1">
      <c r="D337" s="138"/>
    </row>
    <row r="338" ht="15.75" customHeight="1">
      <c r="D338" s="138"/>
    </row>
    <row r="339" ht="15.75" customHeight="1">
      <c r="D339" s="138"/>
    </row>
    <row r="340" ht="15.75" customHeight="1">
      <c r="D340" s="138"/>
    </row>
    <row r="341" ht="15.75" customHeight="1">
      <c r="D341" s="138"/>
    </row>
    <row r="342" ht="15.75" customHeight="1">
      <c r="D342" s="138"/>
    </row>
    <row r="343" ht="15.75" customHeight="1">
      <c r="D343" s="138"/>
    </row>
    <row r="344" ht="15.75" customHeight="1">
      <c r="D344" s="138"/>
    </row>
    <row r="345" ht="15.75" customHeight="1">
      <c r="D345" s="138"/>
    </row>
    <row r="346" ht="15.75" customHeight="1">
      <c r="D346" s="138"/>
    </row>
    <row r="347" ht="15.75" customHeight="1">
      <c r="D347" s="138"/>
    </row>
    <row r="348" ht="15.75" customHeight="1">
      <c r="D348" s="138"/>
    </row>
    <row r="349" ht="15.75" customHeight="1">
      <c r="D349" s="138"/>
    </row>
    <row r="350" ht="15.75" customHeight="1">
      <c r="D350" s="138"/>
    </row>
    <row r="351" ht="15.75" customHeight="1">
      <c r="D351" s="138"/>
    </row>
    <row r="352" ht="15.75" customHeight="1">
      <c r="D352" s="138"/>
    </row>
    <row r="353" ht="15.75" customHeight="1">
      <c r="D353" s="138"/>
    </row>
    <row r="354" ht="15.75" customHeight="1">
      <c r="D354" s="138"/>
    </row>
    <row r="355" ht="15.75" customHeight="1">
      <c r="D355" s="138"/>
    </row>
    <row r="356" ht="15.75" customHeight="1">
      <c r="D356" s="138"/>
    </row>
    <row r="357" ht="15.75" customHeight="1">
      <c r="D357" s="138"/>
    </row>
    <row r="358" ht="15.75" customHeight="1">
      <c r="D358" s="138"/>
    </row>
    <row r="359" ht="15.75" customHeight="1">
      <c r="D359" s="138"/>
    </row>
    <row r="360" ht="15.75" customHeight="1">
      <c r="D360" s="138"/>
    </row>
    <row r="361" ht="15.75" customHeight="1">
      <c r="D361" s="138"/>
    </row>
    <row r="362" ht="15.75" customHeight="1">
      <c r="D362" s="138"/>
    </row>
    <row r="363" ht="15.75" customHeight="1">
      <c r="D363" s="138"/>
    </row>
    <row r="364" ht="15.75" customHeight="1">
      <c r="D364" s="138"/>
    </row>
    <row r="365" ht="15.75" customHeight="1">
      <c r="D365" s="138"/>
    </row>
    <row r="366" ht="15.75" customHeight="1">
      <c r="D366" s="138"/>
    </row>
    <row r="367" ht="15.75" customHeight="1">
      <c r="D367" s="138"/>
    </row>
    <row r="368" ht="15.75" customHeight="1">
      <c r="D368" s="138"/>
    </row>
    <row r="369" ht="15.75" customHeight="1">
      <c r="D369" s="138"/>
    </row>
    <row r="370" ht="15.75" customHeight="1">
      <c r="D370" s="138"/>
    </row>
    <row r="371" ht="15.75" customHeight="1">
      <c r="D371" s="138"/>
    </row>
    <row r="372" ht="15.75" customHeight="1">
      <c r="D372" s="138"/>
    </row>
    <row r="373" ht="15.75" customHeight="1">
      <c r="D373" s="138"/>
    </row>
    <row r="374" ht="15.75" customHeight="1">
      <c r="D374" s="138"/>
    </row>
    <row r="375" ht="15.75" customHeight="1">
      <c r="D375" s="138"/>
    </row>
    <row r="376" ht="15.75" customHeight="1">
      <c r="D376" s="138"/>
    </row>
    <row r="377" ht="15.75" customHeight="1">
      <c r="D377" s="138"/>
    </row>
    <row r="378" ht="15.75" customHeight="1">
      <c r="D378" s="138"/>
    </row>
    <row r="379" ht="15.75" customHeight="1">
      <c r="D379" s="138"/>
    </row>
    <row r="380" ht="15.75" customHeight="1">
      <c r="D380" s="138"/>
    </row>
    <row r="381" ht="15.75" customHeight="1">
      <c r="D381" s="138"/>
    </row>
    <row r="382" ht="15.75" customHeight="1">
      <c r="D382" s="138"/>
    </row>
    <row r="383" ht="15.75" customHeight="1">
      <c r="D383" s="138"/>
    </row>
    <row r="384" ht="15.75" customHeight="1">
      <c r="D384" s="138"/>
    </row>
    <row r="385" ht="15.75" customHeight="1">
      <c r="D385" s="138"/>
    </row>
    <row r="386" ht="15.75" customHeight="1">
      <c r="D386" s="138"/>
    </row>
    <row r="387" ht="15.75" customHeight="1">
      <c r="D387" s="138"/>
    </row>
    <row r="388" ht="15.75" customHeight="1">
      <c r="D388" s="138"/>
    </row>
    <row r="389" ht="15.75" customHeight="1">
      <c r="D389" s="138"/>
    </row>
    <row r="390" ht="15.75" customHeight="1">
      <c r="D390" s="138"/>
    </row>
    <row r="391" ht="15.75" customHeight="1">
      <c r="D391" s="138"/>
    </row>
    <row r="392" ht="15.75" customHeight="1">
      <c r="D392" s="138"/>
    </row>
    <row r="393" ht="15.75" customHeight="1">
      <c r="D393" s="138"/>
    </row>
    <row r="394" ht="15.75" customHeight="1">
      <c r="D394" s="138"/>
    </row>
    <row r="395" ht="15.75" customHeight="1">
      <c r="D395" s="138"/>
    </row>
    <row r="396" ht="15.75" customHeight="1">
      <c r="D396" s="138"/>
    </row>
    <row r="397" ht="15.75" customHeight="1">
      <c r="D397" s="138"/>
    </row>
    <row r="398" ht="15.75" customHeight="1">
      <c r="D398" s="138"/>
    </row>
    <row r="399" ht="15.75" customHeight="1">
      <c r="D399" s="138"/>
    </row>
    <row r="400" ht="15.75" customHeight="1">
      <c r="D400" s="138"/>
    </row>
    <row r="401" ht="15.75" customHeight="1">
      <c r="D401" s="138"/>
    </row>
    <row r="402" ht="15.75" customHeight="1">
      <c r="D402" s="138"/>
    </row>
    <row r="403" ht="15.75" customHeight="1">
      <c r="D403" s="138"/>
    </row>
    <row r="404" ht="15.75" customHeight="1">
      <c r="D404" s="138"/>
    </row>
    <row r="405" ht="15.75" customHeight="1">
      <c r="D405" s="138"/>
    </row>
    <row r="406" ht="15.75" customHeight="1">
      <c r="D406" s="138"/>
    </row>
    <row r="407" ht="15.75" customHeight="1">
      <c r="D407" s="138"/>
    </row>
    <row r="408" ht="15.75" customHeight="1">
      <c r="D408" s="138"/>
    </row>
    <row r="409" ht="15.75" customHeight="1">
      <c r="D409" s="138"/>
    </row>
    <row r="410" ht="15.75" customHeight="1">
      <c r="D410" s="138"/>
    </row>
    <row r="411" ht="15.75" customHeight="1">
      <c r="D411" s="138"/>
    </row>
    <row r="412" ht="15.75" customHeight="1">
      <c r="D412" s="138"/>
    </row>
    <row r="413" ht="15.75" customHeight="1">
      <c r="D413" s="138"/>
    </row>
    <row r="414" ht="15.75" customHeight="1">
      <c r="D414" s="138"/>
    </row>
    <row r="415" ht="15.75" customHeight="1">
      <c r="D415" s="138"/>
    </row>
    <row r="416" ht="15.75" customHeight="1">
      <c r="D416" s="138"/>
    </row>
    <row r="417" ht="15.75" customHeight="1">
      <c r="D417" s="138"/>
    </row>
    <row r="418" ht="15.75" customHeight="1">
      <c r="D418" s="138"/>
    </row>
    <row r="419" ht="15.75" customHeight="1">
      <c r="D419" s="138"/>
    </row>
    <row r="420" ht="15.75" customHeight="1">
      <c r="D420" s="138"/>
    </row>
    <row r="421" ht="15.75" customHeight="1">
      <c r="D421" s="138"/>
    </row>
    <row r="422" ht="15.75" customHeight="1">
      <c r="D422" s="138"/>
    </row>
    <row r="423" ht="15.75" customHeight="1">
      <c r="D423" s="138"/>
    </row>
    <row r="424" ht="15.75" customHeight="1">
      <c r="D424" s="138"/>
    </row>
    <row r="425" ht="15.75" customHeight="1">
      <c r="D425" s="138"/>
    </row>
    <row r="426" ht="15.75" customHeight="1">
      <c r="D426" s="138"/>
    </row>
    <row r="427" ht="15.75" customHeight="1">
      <c r="D427" s="138"/>
    </row>
    <row r="428" ht="15.75" customHeight="1">
      <c r="D428" s="138"/>
    </row>
    <row r="429" ht="15.75" customHeight="1">
      <c r="D429" s="138"/>
    </row>
    <row r="430" ht="15.75" customHeight="1">
      <c r="D430" s="138"/>
    </row>
    <row r="431" ht="15.75" customHeight="1">
      <c r="D431" s="138"/>
    </row>
    <row r="432" ht="15.75" customHeight="1">
      <c r="D432" s="138"/>
    </row>
    <row r="433" ht="15.75" customHeight="1">
      <c r="D433" s="138"/>
    </row>
    <row r="434" ht="15.75" customHeight="1">
      <c r="D434" s="138"/>
    </row>
    <row r="435" ht="15.75" customHeight="1">
      <c r="D435" s="138"/>
    </row>
    <row r="436" ht="15.75" customHeight="1">
      <c r="D436" s="138"/>
    </row>
    <row r="437" ht="15.75" customHeight="1">
      <c r="D437" s="138"/>
    </row>
    <row r="438" ht="15.75" customHeight="1">
      <c r="D438" s="138"/>
    </row>
    <row r="439" ht="15.75" customHeight="1">
      <c r="D439" s="138"/>
    </row>
    <row r="440" ht="15.75" customHeight="1">
      <c r="D440" s="138"/>
    </row>
    <row r="441" ht="15.75" customHeight="1">
      <c r="D441" s="138"/>
    </row>
    <row r="442" ht="15.75" customHeight="1">
      <c r="D442" s="138"/>
    </row>
    <row r="443" ht="15.75" customHeight="1">
      <c r="D443" s="138"/>
    </row>
    <row r="444" ht="15.75" customHeight="1">
      <c r="D444" s="138"/>
    </row>
    <row r="445" ht="15.75" customHeight="1">
      <c r="D445" s="138"/>
    </row>
    <row r="446" ht="15.75" customHeight="1">
      <c r="D446" s="138"/>
    </row>
    <row r="447" ht="15.75" customHeight="1">
      <c r="D447" s="138"/>
    </row>
    <row r="448" ht="15.75" customHeight="1">
      <c r="D448" s="138"/>
    </row>
    <row r="449" ht="15.75" customHeight="1">
      <c r="D449" s="138"/>
    </row>
    <row r="450" ht="15.75" customHeight="1">
      <c r="D450" s="138"/>
    </row>
    <row r="451" ht="15.75" customHeight="1">
      <c r="D451" s="138"/>
    </row>
    <row r="452" ht="15.75" customHeight="1">
      <c r="D452" s="138"/>
    </row>
    <row r="453" ht="15.75" customHeight="1">
      <c r="D453" s="138"/>
    </row>
    <row r="454" ht="15.75" customHeight="1">
      <c r="D454" s="138"/>
    </row>
    <row r="455" ht="15.75" customHeight="1">
      <c r="D455" s="138"/>
    </row>
    <row r="456" ht="15.75" customHeight="1">
      <c r="D456" s="138"/>
    </row>
    <row r="457" ht="15.75" customHeight="1">
      <c r="D457" s="138"/>
    </row>
    <row r="458" ht="15.75" customHeight="1">
      <c r="D458" s="138"/>
    </row>
    <row r="459" ht="15.75" customHeight="1">
      <c r="D459" s="138"/>
    </row>
    <row r="460" ht="15.75" customHeight="1">
      <c r="D460" s="138"/>
    </row>
    <row r="461" ht="15.75" customHeight="1">
      <c r="D461" s="138"/>
    </row>
    <row r="462" ht="15.75" customHeight="1">
      <c r="D462" s="138"/>
    </row>
    <row r="463" ht="15.75" customHeight="1">
      <c r="D463" s="138"/>
    </row>
    <row r="464" ht="15.75" customHeight="1">
      <c r="D464" s="138"/>
    </row>
    <row r="465" ht="15.75" customHeight="1">
      <c r="D465" s="138"/>
    </row>
    <row r="466" ht="15.75" customHeight="1">
      <c r="D466" s="138"/>
    </row>
    <row r="467" ht="15.75" customHeight="1">
      <c r="D467" s="138"/>
    </row>
    <row r="468" ht="15.75" customHeight="1">
      <c r="D468" s="138"/>
    </row>
    <row r="469" ht="15.75" customHeight="1">
      <c r="D469" s="138"/>
    </row>
    <row r="470" ht="15.75" customHeight="1">
      <c r="D470" s="138"/>
    </row>
    <row r="471" ht="15.75" customHeight="1">
      <c r="D471" s="138"/>
    </row>
    <row r="472" ht="15.75" customHeight="1">
      <c r="D472" s="138"/>
    </row>
    <row r="473" ht="15.75" customHeight="1">
      <c r="D473" s="138"/>
    </row>
    <row r="474" ht="15.75" customHeight="1">
      <c r="D474" s="138"/>
    </row>
    <row r="475" ht="15.75" customHeight="1">
      <c r="D475" s="138"/>
    </row>
    <row r="476" ht="15.75" customHeight="1">
      <c r="D476" s="138"/>
    </row>
    <row r="477" ht="15.75" customHeight="1">
      <c r="D477" s="138"/>
    </row>
    <row r="478" ht="15.75" customHeight="1">
      <c r="D478" s="138"/>
    </row>
    <row r="479" ht="15.75" customHeight="1">
      <c r="D479" s="138"/>
    </row>
    <row r="480" ht="15.75" customHeight="1">
      <c r="D480" s="138"/>
    </row>
    <row r="481" ht="15.75" customHeight="1">
      <c r="D481" s="138"/>
    </row>
    <row r="482" ht="15.75" customHeight="1">
      <c r="D482" s="138"/>
    </row>
    <row r="483" ht="15.75" customHeight="1">
      <c r="D483" s="138"/>
    </row>
    <row r="484" ht="15.75" customHeight="1">
      <c r="D484" s="138"/>
    </row>
    <row r="485" ht="15.75" customHeight="1">
      <c r="D485" s="138"/>
    </row>
    <row r="486" ht="15.75" customHeight="1">
      <c r="D486" s="138"/>
    </row>
    <row r="487" ht="15.75" customHeight="1">
      <c r="D487" s="138"/>
    </row>
    <row r="488" ht="15.75" customHeight="1">
      <c r="D488" s="138"/>
    </row>
    <row r="489" ht="15.75" customHeight="1">
      <c r="D489" s="138"/>
    </row>
    <row r="490" ht="15.75" customHeight="1">
      <c r="D490" s="138"/>
    </row>
    <row r="491" ht="15.75" customHeight="1">
      <c r="D491" s="138"/>
    </row>
    <row r="492" ht="15.75" customHeight="1">
      <c r="D492" s="138"/>
    </row>
    <row r="493" ht="15.75" customHeight="1">
      <c r="D493" s="138"/>
    </row>
    <row r="494" ht="15.75" customHeight="1">
      <c r="D494" s="138"/>
    </row>
    <row r="495" ht="15.75" customHeight="1">
      <c r="D495" s="138"/>
    </row>
    <row r="496" ht="15.75" customHeight="1">
      <c r="D496" s="138"/>
    </row>
    <row r="497" ht="15.75" customHeight="1">
      <c r="D497" s="138"/>
    </row>
    <row r="498" ht="15.75" customHeight="1">
      <c r="D498" s="138"/>
    </row>
    <row r="499" ht="15.75" customHeight="1">
      <c r="D499" s="138"/>
    </row>
    <row r="500" ht="15.75" customHeight="1">
      <c r="D500" s="138"/>
    </row>
    <row r="501" ht="15.75" customHeight="1">
      <c r="D501" s="138"/>
    </row>
    <row r="502" ht="15.75" customHeight="1">
      <c r="D502" s="138"/>
    </row>
    <row r="503" ht="15.75" customHeight="1">
      <c r="D503" s="138"/>
    </row>
    <row r="504" ht="15.75" customHeight="1">
      <c r="D504" s="138"/>
    </row>
    <row r="505" ht="15.75" customHeight="1">
      <c r="D505" s="138"/>
    </row>
    <row r="506" ht="15.75" customHeight="1">
      <c r="D506" s="138"/>
    </row>
    <row r="507" ht="15.75" customHeight="1">
      <c r="D507" s="138"/>
    </row>
    <row r="508" ht="15.75" customHeight="1">
      <c r="D508" s="138"/>
    </row>
    <row r="509" ht="15.75" customHeight="1">
      <c r="D509" s="138"/>
    </row>
    <row r="510" ht="15.75" customHeight="1">
      <c r="D510" s="138"/>
    </row>
    <row r="511" ht="15.75" customHeight="1">
      <c r="D511" s="138"/>
    </row>
    <row r="512" ht="15.75" customHeight="1">
      <c r="D512" s="138"/>
    </row>
    <row r="513" ht="15.75" customHeight="1">
      <c r="D513" s="138"/>
    </row>
    <row r="514" ht="15.75" customHeight="1">
      <c r="D514" s="138"/>
    </row>
    <row r="515" ht="15.75" customHeight="1">
      <c r="D515" s="138"/>
    </row>
    <row r="516" ht="15.75" customHeight="1">
      <c r="D516" s="138"/>
    </row>
    <row r="517" ht="15.75" customHeight="1">
      <c r="D517" s="138"/>
    </row>
    <row r="518" ht="15.75" customHeight="1">
      <c r="D518" s="138"/>
    </row>
    <row r="519" ht="15.75" customHeight="1">
      <c r="D519" s="138"/>
    </row>
    <row r="520" ht="15.75" customHeight="1">
      <c r="D520" s="138"/>
    </row>
    <row r="521" ht="15.75" customHeight="1">
      <c r="D521" s="138"/>
    </row>
    <row r="522" ht="15.75" customHeight="1">
      <c r="D522" s="138"/>
    </row>
    <row r="523" ht="15.75" customHeight="1">
      <c r="D523" s="138"/>
    </row>
    <row r="524" ht="15.75" customHeight="1">
      <c r="D524" s="138"/>
    </row>
    <row r="525" ht="15.75" customHeight="1">
      <c r="D525" s="138"/>
    </row>
    <row r="526" ht="15.75" customHeight="1">
      <c r="D526" s="138"/>
    </row>
    <row r="527" ht="15.75" customHeight="1">
      <c r="D527" s="138"/>
    </row>
    <row r="528" ht="15.75" customHeight="1">
      <c r="D528" s="138"/>
    </row>
    <row r="529" ht="15.75" customHeight="1">
      <c r="D529" s="138"/>
    </row>
    <row r="530" ht="15.75" customHeight="1">
      <c r="D530" s="138"/>
    </row>
    <row r="531" ht="15.75" customHeight="1">
      <c r="D531" s="138"/>
    </row>
    <row r="532" ht="15.75" customHeight="1">
      <c r="D532" s="138"/>
    </row>
    <row r="533" ht="15.75" customHeight="1">
      <c r="D533" s="138"/>
    </row>
    <row r="534" ht="15.75" customHeight="1">
      <c r="D534" s="138"/>
    </row>
    <row r="535" ht="15.75" customHeight="1">
      <c r="D535" s="138"/>
    </row>
    <row r="536" ht="15.75" customHeight="1">
      <c r="D536" s="138"/>
    </row>
    <row r="537" ht="15.75" customHeight="1">
      <c r="D537" s="138"/>
    </row>
    <row r="538" ht="15.75" customHeight="1">
      <c r="D538" s="138"/>
    </row>
    <row r="539" ht="15.75" customHeight="1">
      <c r="D539" s="138"/>
    </row>
    <row r="540" ht="15.75" customHeight="1">
      <c r="D540" s="138"/>
    </row>
    <row r="541" ht="15.75" customHeight="1">
      <c r="D541" s="138"/>
    </row>
    <row r="542" ht="15.75" customHeight="1">
      <c r="D542" s="138"/>
    </row>
    <row r="543" ht="15.75" customHeight="1">
      <c r="D543" s="138"/>
    </row>
    <row r="544" ht="15.75" customHeight="1">
      <c r="D544" s="138"/>
    </row>
    <row r="545" ht="15.75" customHeight="1">
      <c r="D545" s="138"/>
    </row>
    <row r="546" ht="15.75" customHeight="1">
      <c r="D546" s="138"/>
    </row>
    <row r="547" ht="15.75" customHeight="1">
      <c r="D547" s="138"/>
    </row>
    <row r="548" ht="15.75" customHeight="1">
      <c r="D548" s="138"/>
    </row>
    <row r="549" ht="15.75" customHeight="1">
      <c r="D549" s="138"/>
    </row>
    <row r="550" ht="15.75" customHeight="1">
      <c r="D550" s="138"/>
    </row>
    <row r="551" ht="15.75" customHeight="1">
      <c r="D551" s="138"/>
    </row>
    <row r="552" ht="15.75" customHeight="1">
      <c r="D552" s="138"/>
    </row>
    <row r="553" ht="15.75" customHeight="1">
      <c r="D553" s="138"/>
    </row>
    <row r="554" ht="15.75" customHeight="1">
      <c r="D554" s="138"/>
    </row>
    <row r="555" ht="15.75" customHeight="1">
      <c r="D555" s="138"/>
    </row>
    <row r="556" ht="15.75" customHeight="1">
      <c r="D556" s="138"/>
    </row>
    <row r="557" ht="15.75" customHeight="1">
      <c r="D557" s="138"/>
    </row>
    <row r="558" ht="15.75" customHeight="1">
      <c r="D558" s="138"/>
    </row>
    <row r="559" ht="15.75" customHeight="1">
      <c r="D559" s="138"/>
    </row>
    <row r="560" ht="15.75" customHeight="1">
      <c r="D560" s="138"/>
    </row>
    <row r="561" ht="15.75" customHeight="1">
      <c r="D561" s="138"/>
    </row>
    <row r="562" ht="15.75" customHeight="1">
      <c r="D562" s="138"/>
    </row>
    <row r="563" ht="15.75" customHeight="1">
      <c r="D563" s="138"/>
    </row>
    <row r="564" ht="15.75" customHeight="1">
      <c r="D564" s="138"/>
    </row>
    <row r="565" ht="15.75" customHeight="1">
      <c r="D565" s="138"/>
    </row>
    <row r="566" ht="15.75" customHeight="1">
      <c r="D566" s="138"/>
    </row>
    <row r="567" ht="15.75" customHeight="1">
      <c r="D567" s="138"/>
    </row>
    <row r="568" ht="15.75" customHeight="1">
      <c r="D568" s="138"/>
    </row>
    <row r="569" ht="15.75" customHeight="1">
      <c r="D569" s="138"/>
    </row>
    <row r="570" ht="15.75" customHeight="1">
      <c r="D570" s="138"/>
    </row>
    <row r="571" ht="15.75" customHeight="1">
      <c r="D571" s="138"/>
    </row>
    <row r="572" ht="15.75" customHeight="1">
      <c r="D572" s="138"/>
    </row>
    <row r="573" ht="15.75" customHeight="1">
      <c r="D573" s="138"/>
    </row>
    <row r="574" ht="15.75" customHeight="1">
      <c r="D574" s="138"/>
    </row>
    <row r="575" ht="15.75" customHeight="1">
      <c r="D575" s="138"/>
    </row>
    <row r="576" ht="15.75" customHeight="1">
      <c r="D576" s="138"/>
    </row>
    <row r="577" ht="15.75" customHeight="1">
      <c r="D577" s="138"/>
    </row>
    <row r="578" ht="15.75" customHeight="1">
      <c r="D578" s="138"/>
    </row>
    <row r="579" ht="15.75" customHeight="1">
      <c r="D579" s="138"/>
    </row>
    <row r="580" ht="15.75" customHeight="1">
      <c r="D580" s="138"/>
    </row>
    <row r="581" ht="15.75" customHeight="1">
      <c r="D581" s="138"/>
    </row>
    <row r="582" ht="15.75" customHeight="1">
      <c r="D582" s="138"/>
    </row>
    <row r="583" ht="15.75" customHeight="1">
      <c r="D583" s="138"/>
    </row>
    <row r="584" ht="15.75" customHeight="1">
      <c r="D584" s="138"/>
    </row>
    <row r="585" ht="15.75" customHeight="1">
      <c r="D585" s="138"/>
    </row>
    <row r="586" ht="15.75" customHeight="1">
      <c r="D586" s="138"/>
    </row>
    <row r="587" ht="15.75" customHeight="1">
      <c r="D587" s="138"/>
    </row>
    <row r="588" ht="15.75" customHeight="1">
      <c r="D588" s="138"/>
    </row>
    <row r="589" ht="15.75" customHeight="1">
      <c r="D589" s="138"/>
    </row>
    <row r="590" ht="15.75" customHeight="1">
      <c r="D590" s="138"/>
    </row>
    <row r="591" ht="15.75" customHeight="1">
      <c r="D591" s="138"/>
    </row>
    <row r="592" ht="15.75" customHeight="1">
      <c r="D592" s="138"/>
    </row>
    <row r="593" ht="15.75" customHeight="1">
      <c r="D593" s="138"/>
    </row>
    <row r="594" ht="15.75" customHeight="1">
      <c r="D594" s="138"/>
    </row>
    <row r="595" ht="15.75" customHeight="1">
      <c r="D595" s="138"/>
    </row>
    <row r="596" ht="15.75" customHeight="1">
      <c r="D596" s="138"/>
    </row>
    <row r="597" ht="15.75" customHeight="1">
      <c r="D597" s="138"/>
    </row>
    <row r="598" ht="15.75" customHeight="1">
      <c r="D598" s="138"/>
    </row>
    <row r="599" ht="15.75" customHeight="1">
      <c r="D599" s="138"/>
    </row>
    <row r="600" ht="15.75" customHeight="1">
      <c r="D600" s="138"/>
    </row>
    <row r="601" ht="15.75" customHeight="1">
      <c r="D601" s="138"/>
    </row>
    <row r="602" ht="15.75" customHeight="1">
      <c r="D602" s="138"/>
    </row>
    <row r="603" ht="15.75" customHeight="1">
      <c r="D603" s="138"/>
    </row>
    <row r="604" ht="15.75" customHeight="1">
      <c r="D604" s="138"/>
    </row>
    <row r="605" ht="15.75" customHeight="1">
      <c r="D605" s="138"/>
    </row>
    <row r="606" ht="15.75" customHeight="1">
      <c r="D606" s="138"/>
    </row>
    <row r="607" ht="15.75" customHeight="1">
      <c r="D607" s="138"/>
    </row>
    <row r="608" ht="15.75" customHeight="1">
      <c r="D608" s="138"/>
    </row>
    <row r="609" ht="15.75" customHeight="1">
      <c r="D609" s="138"/>
    </row>
    <row r="610" ht="15.75" customHeight="1">
      <c r="D610" s="138"/>
    </row>
    <row r="611" ht="15.75" customHeight="1">
      <c r="D611" s="138"/>
    </row>
    <row r="612" ht="15.75" customHeight="1">
      <c r="D612" s="138"/>
    </row>
    <row r="613" ht="15.75" customHeight="1">
      <c r="D613" s="138"/>
    </row>
    <row r="614" ht="15.75" customHeight="1">
      <c r="D614" s="138"/>
    </row>
    <row r="615" ht="15.75" customHeight="1">
      <c r="D615" s="138"/>
    </row>
    <row r="616" ht="15.75" customHeight="1">
      <c r="D616" s="138"/>
    </row>
    <row r="617" ht="15.75" customHeight="1">
      <c r="D617" s="138"/>
    </row>
    <row r="618" ht="15.75" customHeight="1">
      <c r="D618" s="138"/>
    </row>
    <row r="619" ht="15.75" customHeight="1">
      <c r="D619" s="138"/>
    </row>
    <row r="620" ht="15.75" customHeight="1">
      <c r="D620" s="138"/>
    </row>
    <row r="621" ht="15.75" customHeight="1">
      <c r="D621" s="138"/>
    </row>
    <row r="622" ht="15.75" customHeight="1">
      <c r="D622" s="138"/>
    </row>
    <row r="623" ht="15.75" customHeight="1">
      <c r="D623" s="138"/>
    </row>
    <row r="624" ht="15.75" customHeight="1">
      <c r="D624" s="138"/>
    </row>
    <row r="625" ht="15.75" customHeight="1">
      <c r="D625" s="138"/>
    </row>
    <row r="626" ht="15.75" customHeight="1">
      <c r="D626" s="138"/>
    </row>
    <row r="627" ht="15.75" customHeight="1">
      <c r="D627" s="138"/>
    </row>
    <row r="628" ht="15.75" customHeight="1">
      <c r="D628" s="138"/>
    </row>
    <row r="629" ht="15.75" customHeight="1">
      <c r="D629" s="138"/>
    </row>
    <row r="630" ht="15.75" customHeight="1">
      <c r="D630" s="138"/>
    </row>
    <row r="631" ht="15.75" customHeight="1">
      <c r="D631" s="138"/>
    </row>
    <row r="632" ht="15.75" customHeight="1">
      <c r="D632" s="138"/>
    </row>
    <row r="633" ht="15.75" customHeight="1">
      <c r="D633" s="138"/>
    </row>
    <row r="634" ht="15.75" customHeight="1">
      <c r="D634" s="138"/>
    </row>
    <row r="635" ht="15.75" customHeight="1">
      <c r="D635" s="138"/>
    </row>
    <row r="636" ht="15.75" customHeight="1">
      <c r="D636" s="138"/>
    </row>
    <row r="637" ht="15.75" customHeight="1">
      <c r="D637" s="138"/>
    </row>
    <row r="638" ht="15.75" customHeight="1">
      <c r="D638" s="138"/>
    </row>
    <row r="639" ht="15.75" customHeight="1">
      <c r="D639" s="138"/>
    </row>
    <row r="640" ht="15.75" customHeight="1">
      <c r="D640" s="138"/>
    </row>
    <row r="641" ht="15.75" customHeight="1">
      <c r="D641" s="138"/>
    </row>
    <row r="642" ht="15.75" customHeight="1">
      <c r="D642" s="138"/>
    </row>
    <row r="643" ht="15.75" customHeight="1">
      <c r="D643" s="138"/>
    </row>
    <row r="644" ht="15.75" customHeight="1">
      <c r="D644" s="138"/>
    </row>
    <row r="645" ht="15.75" customHeight="1">
      <c r="D645" s="138"/>
    </row>
    <row r="646" ht="15.75" customHeight="1">
      <c r="D646" s="138"/>
    </row>
    <row r="647" ht="15.75" customHeight="1">
      <c r="D647" s="138"/>
    </row>
    <row r="648" ht="15.75" customHeight="1">
      <c r="D648" s="138"/>
    </row>
    <row r="649" ht="15.75" customHeight="1">
      <c r="D649" s="138"/>
    </row>
    <row r="650" ht="15.75" customHeight="1">
      <c r="D650" s="138"/>
    </row>
    <row r="651" ht="15.75" customHeight="1">
      <c r="D651" s="138"/>
    </row>
    <row r="652" ht="15.75" customHeight="1">
      <c r="D652" s="138"/>
    </row>
    <row r="653" ht="15.75" customHeight="1">
      <c r="D653" s="138"/>
    </row>
    <row r="654" ht="15.75" customHeight="1">
      <c r="D654" s="138"/>
    </row>
    <row r="655" ht="15.75" customHeight="1">
      <c r="D655" s="138"/>
    </row>
    <row r="656" ht="15.75" customHeight="1">
      <c r="D656" s="138"/>
    </row>
    <row r="657" ht="15.75" customHeight="1">
      <c r="D657" s="138"/>
    </row>
    <row r="658" ht="15.75" customHeight="1">
      <c r="D658" s="138"/>
    </row>
    <row r="659" ht="15.75" customHeight="1">
      <c r="D659" s="138"/>
    </row>
    <row r="660" ht="15.75" customHeight="1">
      <c r="D660" s="138"/>
    </row>
    <row r="661" ht="15.75" customHeight="1">
      <c r="D661" s="138"/>
    </row>
    <row r="662" ht="15.75" customHeight="1">
      <c r="D662" s="138"/>
    </row>
    <row r="663" ht="15.75" customHeight="1">
      <c r="D663" s="138"/>
    </row>
    <row r="664" ht="15.75" customHeight="1">
      <c r="D664" s="138"/>
    </row>
    <row r="665" ht="15.75" customHeight="1">
      <c r="D665" s="138"/>
    </row>
    <row r="666" ht="15.75" customHeight="1">
      <c r="D666" s="138"/>
    </row>
    <row r="667" ht="15.75" customHeight="1">
      <c r="D667" s="138"/>
    </row>
    <row r="668" ht="15.75" customHeight="1">
      <c r="D668" s="138"/>
    </row>
    <row r="669" ht="15.75" customHeight="1">
      <c r="D669" s="138"/>
    </row>
    <row r="670" ht="15.75" customHeight="1">
      <c r="D670" s="138"/>
    </row>
    <row r="671" ht="15.75" customHeight="1">
      <c r="D671" s="138"/>
    </row>
    <row r="672" ht="15.75" customHeight="1">
      <c r="D672" s="138"/>
    </row>
    <row r="673" ht="15.75" customHeight="1">
      <c r="D673" s="138"/>
    </row>
    <row r="674" ht="15.75" customHeight="1">
      <c r="D674" s="138"/>
    </row>
    <row r="675" ht="15.75" customHeight="1">
      <c r="D675" s="138"/>
    </row>
    <row r="676" ht="15.75" customHeight="1">
      <c r="D676" s="138"/>
    </row>
    <row r="677" ht="15.75" customHeight="1">
      <c r="D677" s="138"/>
    </row>
    <row r="678" ht="15.75" customHeight="1">
      <c r="D678" s="138"/>
    </row>
    <row r="679" ht="15.75" customHeight="1">
      <c r="D679" s="138"/>
    </row>
    <row r="680" ht="15.75" customHeight="1">
      <c r="D680" s="138"/>
    </row>
    <row r="681" ht="15.75" customHeight="1">
      <c r="D681" s="138"/>
    </row>
    <row r="682" ht="15.75" customHeight="1">
      <c r="D682" s="138"/>
    </row>
    <row r="683" ht="15.75" customHeight="1">
      <c r="D683" s="138"/>
    </row>
    <row r="684" ht="15.75" customHeight="1">
      <c r="D684" s="138"/>
    </row>
    <row r="685" ht="15.75" customHeight="1">
      <c r="D685" s="138"/>
    </row>
    <row r="686" ht="15.75" customHeight="1">
      <c r="D686" s="138"/>
    </row>
    <row r="687" ht="15.75" customHeight="1">
      <c r="D687" s="138"/>
    </row>
    <row r="688" ht="15.75" customHeight="1">
      <c r="D688" s="138"/>
    </row>
    <row r="689" ht="15.75" customHeight="1">
      <c r="D689" s="138"/>
    </row>
    <row r="690" ht="15.75" customHeight="1">
      <c r="D690" s="138"/>
    </row>
    <row r="691" ht="15.75" customHeight="1">
      <c r="D691" s="138"/>
    </row>
    <row r="692" ht="15.75" customHeight="1">
      <c r="D692" s="138"/>
    </row>
    <row r="693" ht="15.75" customHeight="1">
      <c r="D693" s="138"/>
    </row>
    <row r="694" ht="15.75" customHeight="1">
      <c r="D694" s="138"/>
    </row>
    <row r="695" ht="15.75" customHeight="1">
      <c r="D695" s="138"/>
    </row>
    <row r="696" ht="15.75" customHeight="1">
      <c r="D696" s="138"/>
    </row>
    <row r="697" ht="15.75" customHeight="1">
      <c r="D697" s="138"/>
    </row>
    <row r="698" ht="15.75" customHeight="1">
      <c r="D698" s="138"/>
    </row>
    <row r="699" ht="15.75" customHeight="1">
      <c r="D699" s="138"/>
    </row>
    <row r="700" ht="15.75" customHeight="1">
      <c r="D700" s="138"/>
    </row>
    <row r="701" ht="15.75" customHeight="1">
      <c r="D701" s="138"/>
    </row>
    <row r="702" ht="15.75" customHeight="1">
      <c r="D702" s="138"/>
    </row>
    <row r="703" ht="15.75" customHeight="1">
      <c r="D703" s="138"/>
    </row>
    <row r="704" ht="15.75" customHeight="1">
      <c r="D704" s="138"/>
    </row>
    <row r="705" ht="15.75" customHeight="1">
      <c r="D705" s="138"/>
    </row>
    <row r="706" ht="15.75" customHeight="1">
      <c r="D706" s="138"/>
    </row>
    <row r="707" ht="15.75" customHeight="1">
      <c r="D707" s="138"/>
    </row>
    <row r="708" ht="15.75" customHeight="1">
      <c r="D708" s="138"/>
    </row>
    <row r="709" ht="15.75" customHeight="1">
      <c r="D709" s="138"/>
    </row>
    <row r="710" ht="15.75" customHeight="1">
      <c r="D710" s="138"/>
    </row>
    <row r="711" ht="15.75" customHeight="1">
      <c r="D711" s="138"/>
    </row>
    <row r="712" ht="15.75" customHeight="1">
      <c r="D712" s="138"/>
    </row>
    <row r="713" ht="15.75" customHeight="1">
      <c r="D713" s="138"/>
    </row>
    <row r="714" ht="15.75" customHeight="1">
      <c r="D714" s="138"/>
    </row>
    <row r="715" ht="15.75" customHeight="1">
      <c r="D715" s="138"/>
    </row>
    <row r="716" ht="15.75" customHeight="1">
      <c r="D716" s="138"/>
    </row>
    <row r="717" ht="15.75" customHeight="1">
      <c r="D717" s="138"/>
    </row>
    <row r="718" ht="15.75" customHeight="1">
      <c r="D718" s="138"/>
    </row>
    <row r="719" ht="15.75" customHeight="1">
      <c r="D719" s="138"/>
    </row>
    <row r="720" ht="15.75" customHeight="1">
      <c r="D720" s="138"/>
    </row>
    <row r="721" ht="15.75" customHeight="1">
      <c r="D721" s="138"/>
    </row>
    <row r="722" ht="15.75" customHeight="1">
      <c r="D722" s="138"/>
    </row>
    <row r="723" ht="15.75" customHeight="1">
      <c r="D723" s="138"/>
    </row>
    <row r="724" ht="15.75" customHeight="1">
      <c r="D724" s="138"/>
    </row>
    <row r="725" ht="15.75" customHeight="1">
      <c r="D725" s="138"/>
    </row>
    <row r="726" ht="15.75" customHeight="1">
      <c r="D726" s="138"/>
    </row>
    <row r="727" ht="15.75" customHeight="1">
      <c r="D727" s="138"/>
    </row>
    <row r="728" ht="15.75" customHeight="1">
      <c r="D728" s="138"/>
    </row>
    <row r="729" ht="15.75" customHeight="1">
      <c r="D729" s="138"/>
    </row>
    <row r="730" ht="15.75" customHeight="1">
      <c r="D730" s="138"/>
    </row>
    <row r="731" ht="15.75" customHeight="1">
      <c r="D731" s="138"/>
    </row>
    <row r="732" ht="15.75" customHeight="1">
      <c r="D732" s="138"/>
    </row>
    <row r="733" ht="15.75" customHeight="1">
      <c r="D733" s="138"/>
    </row>
    <row r="734" ht="15.75" customHeight="1">
      <c r="D734" s="138"/>
    </row>
    <row r="735" ht="15.75" customHeight="1">
      <c r="D735" s="138"/>
    </row>
    <row r="736" ht="15.75" customHeight="1">
      <c r="D736" s="138"/>
    </row>
    <row r="737" ht="15.75" customHeight="1">
      <c r="D737" s="138"/>
    </row>
    <row r="738" ht="15.75" customHeight="1">
      <c r="D738" s="138"/>
    </row>
    <row r="739" ht="15.75" customHeight="1">
      <c r="D739" s="138"/>
    </row>
    <row r="740" ht="15.75" customHeight="1">
      <c r="D740" s="138"/>
    </row>
    <row r="741" ht="15.75" customHeight="1">
      <c r="D741" s="138"/>
    </row>
    <row r="742" ht="15.75" customHeight="1">
      <c r="D742" s="138"/>
    </row>
    <row r="743" ht="15.75" customHeight="1">
      <c r="D743" s="138"/>
    </row>
    <row r="744" ht="15.75" customHeight="1">
      <c r="D744" s="138"/>
    </row>
    <row r="745" ht="15.75" customHeight="1">
      <c r="D745" s="138"/>
    </row>
    <row r="746" ht="15.75" customHeight="1">
      <c r="D746" s="138"/>
    </row>
    <row r="747" ht="15.75" customHeight="1">
      <c r="D747" s="138"/>
    </row>
    <row r="748" ht="15.75" customHeight="1">
      <c r="D748" s="138"/>
    </row>
    <row r="749" ht="15.75" customHeight="1">
      <c r="D749" s="138"/>
    </row>
    <row r="750" ht="15.75" customHeight="1">
      <c r="D750" s="138"/>
    </row>
    <row r="751" ht="15.75" customHeight="1">
      <c r="D751" s="138"/>
    </row>
    <row r="752" ht="15.75" customHeight="1">
      <c r="D752" s="138"/>
    </row>
    <row r="753" ht="15.75" customHeight="1">
      <c r="D753" s="138"/>
    </row>
    <row r="754" ht="15.75" customHeight="1">
      <c r="D754" s="138"/>
    </row>
    <row r="755" ht="15.75" customHeight="1">
      <c r="D755" s="138"/>
    </row>
    <row r="756" ht="15.75" customHeight="1">
      <c r="D756" s="138"/>
    </row>
    <row r="757" ht="15.75" customHeight="1">
      <c r="D757" s="138"/>
    </row>
    <row r="758" ht="15.75" customHeight="1">
      <c r="D758" s="138"/>
    </row>
    <row r="759" ht="15.75" customHeight="1">
      <c r="D759" s="138"/>
    </row>
    <row r="760" ht="15.75" customHeight="1">
      <c r="D760" s="138"/>
    </row>
    <row r="761" ht="15.75" customHeight="1">
      <c r="D761" s="138"/>
    </row>
    <row r="762" ht="15.75" customHeight="1">
      <c r="D762" s="138"/>
    </row>
    <row r="763" ht="15.75" customHeight="1">
      <c r="D763" s="138"/>
    </row>
    <row r="764" ht="15.75" customHeight="1">
      <c r="D764" s="138"/>
    </row>
    <row r="765" ht="15.75" customHeight="1">
      <c r="D765" s="138"/>
    </row>
    <row r="766" ht="15.75" customHeight="1">
      <c r="D766" s="138"/>
    </row>
    <row r="767" ht="15.75" customHeight="1">
      <c r="D767" s="138"/>
    </row>
    <row r="768" ht="15.75" customHeight="1">
      <c r="D768" s="138"/>
    </row>
    <row r="769" ht="15.75" customHeight="1">
      <c r="D769" s="138"/>
    </row>
    <row r="770" ht="15.75" customHeight="1">
      <c r="D770" s="138"/>
    </row>
    <row r="771" ht="15.75" customHeight="1">
      <c r="D771" s="138"/>
    </row>
    <row r="772" ht="15.75" customHeight="1">
      <c r="D772" s="138"/>
    </row>
    <row r="773" ht="15.75" customHeight="1">
      <c r="D773" s="138"/>
    </row>
    <row r="774" ht="15.75" customHeight="1">
      <c r="D774" s="138"/>
    </row>
    <row r="775" ht="15.75" customHeight="1">
      <c r="D775" s="138"/>
    </row>
    <row r="776" ht="15.75" customHeight="1">
      <c r="D776" s="138"/>
    </row>
    <row r="777" ht="15.75" customHeight="1">
      <c r="D777" s="138"/>
    </row>
    <row r="778" ht="15.75" customHeight="1">
      <c r="D778" s="138"/>
    </row>
    <row r="779" ht="15.75" customHeight="1">
      <c r="D779" s="138"/>
    </row>
    <row r="780" ht="15.75" customHeight="1">
      <c r="D780" s="138"/>
    </row>
    <row r="781" ht="15.75" customHeight="1">
      <c r="D781" s="138"/>
    </row>
    <row r="782" ht="15.75" customHeight="1">
      <c r="D782" s="138"/>
    </row>
    <row r="783" ht="15.75" customHeight="1">
      <c r="D783" s="138"/>
    </row>
    <row r="784" ht="15.75" customHeight="1">
      <c r="D784" s="138"/>
    </row>
    <row r="785" ht="15.75" customHeight="1">
      <c r="D785" s="138"/>
    </row>
    <row r="786" ht="15.75" customHeight="1">
      <c r="D786" s="138"/>
    </row>
    <row r="787" ht="15.75" customHeight="1">
      <c r="D787" s="138"/>
    </row>
    <row r="788" ht="15.75" customHeight="1">
      <c r="D788" s="138"/>
    </row>
    <row r="789" ht="15.75" customHeight="1">
      <c r="D789" s="138"/>
    </row>
    <row r="790" ht="15.75" customHeight="1">
      <c r="D790" s="138"/>
    </row>
    <row r="791" ht="15.75" customHeight="1">
      <c r="D791" s="138"/>
    </row>
    <row r="792" ht="15.75" customHeight="1">
      <c r="D792" s="138"/>
    </row>
    <row r="793" ht="15.75" customHeight="1">
      <c r="D793" s="138"/>
    </row>
    <row r="794" ht="15.75" customHeight="1">
      <c r="D794" s="138"/>
    </row>
    <row r="795" ht="15.75" customHeight="1">
      <c r="D795" s="138"/>
    </row>
    <row r="796" ht="15.75" customHeight="1">
      <c r="D796" s="138"/>
    </row>
    <row r="797" ht="15.75" customHeight="1">
      <c r="D797" s="138"/>
    </row>
    <row r="798" ht="15.75" customHeight="1">
      <c r="D798" s="138"/>
    </row>
    <row r="799" ht="15.75" customHeight="1">
      <c r="D799" s="138"/>
    </row>
    <row r="800" ht="15.75" customHeight="1">
      <c r="D800" s="138"/>
    </row>
    <row r="801" ht="15.75" customHeight="1">
      <c r="D801" s="138"/>
    </row>
    <row r="802" ht="15.75" customHeight="1">
      <c r="D802" s="138"/>
    </row>
    <row r="803" ht="15.75" customHeight="1">
      <c r="D803" s="138"/>
    </row>
    <row r="804" ht="15.75" customHeight="1">
      <c r="D804" s="138"/>
    </row>
    <row r="805" ht="15.75" customHeight="1">
      <c r="D805" s="138"/>
    </row>
    <row r="806" ht="15.75" customHeight="1">
      <c r="D806" s="138"/>
    </row>
    <row r="807" ht="15.75" customHeight="1">
      <c r="D807" s="138"/>
    </row>
    <row r="808" ht="15.75" customHeight="1">
      <c r="D808" s="138"/>
    </row>
    <row r="809" ht="15.75" customHeight="1">
      <c r="D809" s="138"/>
    </row>
    <row r="810" ht="15.75" customHeight="1">
      <c r="D810" s="138"/>
    </row>
    <row r="811" ht="15.75" customHeight="1">
      <c r="D811" s="138"/>
    </row>
    <row r="812" ht="15.75" customHeight="1">
      <c r="D812" s="138"/>
    </row>
    <row r="813" ht="15.75" customHeight="1">
      <c r="D813" s="138"/>
    </row>
    <row r="814" ht="15.75" customHeight="1">
      <c r="D814" s="138"/>
    </row>
    <row r="815" ht="15.75" customHeight="1">
      <c r="D815" s="138"/>
    </row>
    <row r="816" ht="15.75" customHeight="1">
      <c r="D816" s="138"/>
    </row>
    <row r="817" ht="15.75" customHeight="1">
      <c r="D817" s="138"/>
    </row>
    <row r="818" ht="15.75" customHeight="1">
      <c r="D818" s="138"/>
    </row>
    <row r="819" ht="15.75" customHeight="1">
      <c r="D819" s="138"/>
    </row>
    <row r="820" ht="15.75" customHeight="1">
      <c r="D820" s="138"/>
    </row>
    <row r="821" ht="15.75" customHeight="1">
      <c r="D821" s="138"/>
    </row>
    <row r="822" ht="15.75" customHeight="1">
      <c r="D822" s="138"/>
    </row>
    <row r="823" ht="15.75" customHeight="1">
      <c r="D823" s="138"/>
    </row>
    <row r="824" ht="15.75" customHeight="1">
      <c r="D824" s="138"/>
    </row>
    <row r="825" ht="15.75" customHeight="1">
      <c r="D825" s="138"/>
    </row>
    <row r="826" ht="15.75" customHeight="1">
      <c r="D826" s="138"/>
    </row>
    <row r="827" ht="15.75" customHeight="1">
      <c r="D827" s="138"/>
    </row>
    <row r="828" ht="15.75" customHeight="1">
      <c r="D828" s="138"/>
    </row>
    <row r="829" ht="15.75" customHeight="1">
      <c r="D829" s="138"/>
    </row>
    <row r="830" ht="15.75" customHeight="1">
      <c r="D830" s="138"/>
    </row>
    <row r="831" ht="15.75" customHeight="1">
      <c r="D831" s="138"/>
    </row>
    <row r="832" ht="15.75" customHeight="1">
      <c r="D832" s="138"/>
    </row>
    <row r="833" ht="15.75" customHeight="1">
      <c r="D833" s="138"/>
    </row>
    <row r="834" ht="15.75" customHeight="1">
      <c r="D834" s="138"/>
    </row>
    <row r="835" ht="15.75" customHeight="1">
      <c r="D835" s="138"/>
    </row>
    <row r="836" ht="15.75" customHeight="1">
      <c r="D836" s="138"/>
    </row>
    <row r="837" ht="15.75" customHeight="1">
      <c r="D837" s="138"/>
    </row>
    <row r="838" ht="15.75" customHeight="1">
      <c r="D838" s="138"/>
    </row>
    <row r="839" ht="15.75" customHeight="1">
      <c r="D839" s="138"/>
    </row>
    <row r="840" ht="15.75" customHeight="1">
      <c r="D840" s="138"/>
    </row>
    <row r="841" ht="15.75" customHeight="1">
      <c r="D841" s="138"/>
    </row>
    <row r="842" ht="15.75" customHeight="1">
      <c r="D842" s="138"/>
    </row>
    <row r="843" ht="15.75" customHeight="1">
      <c r="D843" s="138"/>
    </row>
    <row r="844" ht="15.75" customHeight="1">
      <c r="D844" s="138"/>
    </row>
    <row r="845" ht="15.75" customHeight="1">
      <c r="D845" s="138"/>
    </row>
    <row r="846" ht="15.75" customHeight="1">
      <c r="D846" s="138"/>
    </row>
    <row r="847" ht="15.75" customHeight="1">
      <c r="D847" s="138"/>
    </row>
    <row r="848" ht="15.75" customHeight="1">
      <c r="D848" s="138"/>
    </row>
    <row r="849" ht="15.75" customHeight="1">
      <c r="D849" s="138"/>
    </row>
    <row r="850" ht="15.75" customHeight="1">
      <c r="D850" s="138"/>
    </row>
    <row r="851" ht="15.75" customHeight="1">
      <c r="D851" s="138"/>
    </row>
    <row r="852" ht="15.75" customHeight="1">
      <c r="D852" s="138"/>
    </row>
    <row r="853" ht="15.75" customHeight="1">
      <c r="D853" s="138"/>
    </row>
    <row r="854" ht="15.75" customHeight="1">
      <c r="D854" s="138"/>
    </row>
    <row r="855" ht="15.75" customHeight="1">
      <c r="D855" s="138"/>
    </row>
    <row r="856" ht="15.75" customHeight="1">
      <c r="D856" s="138"/>
    </row>
    <row r="857" ht="15.75" customHeight="1">
      <c r="D857" s="138"/>
    </row>
    <row r="858" ht="15.75" customHeight="1">
      <c r="D858" s="138"/>
    </row>
    <row r="859" ht="15.75" customHeight="1">
      <c r="D859" s="138"/>
    </row>
    <row r="860" ht="15.75" customHeight="1">
      <c r="D860" s="138"/>
    </row>
    <row r="861" ht="15.75" customHeight="1">
      <c r="D861" s="138"/>
    </row>
    <row r="862" ht="15.75" customHeight="1">
      <c r="D862" s="138"/>
    </row>
    <row r="863" ht="15.75" customHeight="1">
      <c r="D863" s="138"/>
    </row>
    <row r="864" ht="15.75" customHeight="1">
      <c r="D864" s="138"/>
    </row>
    <row r="865" ht="15.75" customHeight="1">
      <c r="D865" s="138"/>
    </row>
    <row r="866" ht="15.75" customHeight="1">
      <c r="D866" s="138"/>
    </row>
    <row r="867" ht="15.75" customHeight="1">
      <c r="D867" s="138"/>
    </row>
    <row r="868" ht="15.75" customHeight="1">
      <c r="D868" s="138"/>
    </row>
    <row r="869" ht="15.75" customHeight="1">
      <c r="D869" s="138"/>
    </row>
    <row r="870" ht="15.75" customHeight="1">
      <c r="D870" s="138"/>
    </row>
    <row r="871" ht="15.75" customHeight="1">
      <c r="D871" s="138"/>
    </row>
    <row r="872" ht="15.75" customHeight="1">
      <c r="D872" s="138"/>
    </row>
    <row r="873" ht="15.75" customHeight="1">
      <c r="D873" s="138"/>
    </row>
    <row r="874" ht="15.75" customHeight="1">
      <c r="D874" s="138"/>
    </row>
    <row r="875" ht="15.75" customHeight="1">
      <c r="D875" s="138"/>
    </row>
    <row r="876" ht="15.75" customHeight="1">
      <c r="D876" s="138"/>
    </row>
    <row r="877" ht="15.75" customHeight="1">
      <c r="D877" s="138"/>
    </row>
    <row r="878" ht="15.75" customHeight="1">
      <c r="D878" s="138"/>
    </row>
    <row r="879" ht="15.75" customHeight="1">
      <c r="D879" s="138"/>
    </row>
    <row r="880" ht="15.75" customHeight="1">
      <c r="D880" s="138"/>
    </row>
    <row r="881" ht="15.75" customHeight="1">
      <c r="D881" s="138"/>
    </row>
    <row r="882" ht="15.75" customHeight="1">
      <c r="D882" s="138"/>
    </row>
    <row r="883" ht="15.75" customHeight="1">
      <c r="D883" s="138"/>
    </row>
    <row r="884" ht="15.75" customHeight="1">
      <c r="D884" s="138"/>
    </row>
    <row r="885" ht="15.75" customHeight="1">
      <c r="D885" s="138"/>
    </row>
    <row r="886" ht="15.75" customHeight="1">
      <c r="D886" s="138"/>
    </row>
    <row r="887" ht="15.75" customHeight="1">
      <c r="D887" s="138"/>
    </row>
    <row r="888" ht="15.75" customHeight="1">
      <c r="D888" s="138"/>
    </row>
    <row r="889" ht="15.75" customHeight="1">
      <c r="D889" s="138"/>
    </row>
    <row r="890" ht="15.75" customHeight="1">
      <c r="D890" s="138"/>
    </row>
    <row r="891" ht="15.75" customHeight="1">
      <c r="D891" s="138"/>
    </row>
    <row r="892" ht="15.75" customHeight="1">
      <c r="D892" s="138"/>
    </row>
    <row r="893" ht="15.75" customHeight="1">
      <c r="D893" s="138"/>
    </row>
    <row r="894" ht="15.75" customHeight="1">
      <c r="D894" s="138"/>
    </row>
    <row r="895" ht="15.75" customHeight="1">
      <c r="D895" s="138"/>
    </row>
    <row r="896" ht="15.75" customHeight="1">
      <c r="D896" s="138"/>
    </row>
    <row r="897" ht="15.75" customHeight="1">
      <c r="D897" s="138"/>
    </row>
    <row r="898" ht="15.75" customHeight="1">
      <c r="D898" s="138"/>
    </row>
    <row r="899" ht="15.75" customHeight="1">
      <c r="D899" s="138"/>
    </row>
    <row r="900" ht="15.75" customHeight="1">
      <c r="D900" s="138"/>
    </row>
    <row r="901" ht="15.75" customHeight="1">
      <c r="D901" s="138"/>
    </row>
    <row r="902" ht="15.75" customHeight="1">
      <c r="D902" s="138"/>
    </row>
    <row r="903" ht="15.75" customHeight="1">
      <c r="D903" s="138"/>
    </row>
    <row r="904" ht="15.75" customHeight="1">
      <c r="D904" s="138"/>
    </row>
    <row r="905" ht="15.75" customHeight="1">
      <c r="D905" s="138"/>
    </row>
    <row r="906" ht="15.75" customHeight="1">
      <c r="D906" s="138"/>
    </row>
    <row r="907" ht="15.75" customHeight="1">
      <c r="D907" s="138"/>
    </row>
    <row r="908" ht="15.75" customHeight="1">
      <c r="D908" s="138"/>
    </row>
    <row r="909" ht="15.75" customHeight="1">
      <c r="D909" s="138"/>
    </row>
    <row r="910" ht="15.75" customHeight="1">
      <c r="D910" s="138"/>
    </row>
    <row r="911" ht="15.75" customHeight="1">
      <c r="D911" s="138"/>
    </row>
    <row r="912" ht="15.75" customHeight="1">
      <c r="D912" s="138"/>
    </row>
    <row r="913" ht="15.75" customHeight="1">
      <c r="D913" s="138"/>
    </row>
    <row r="914" ht="15.75" customHeight="1">
      <c r="D914" s="138"/>
    </row>
    <row r="915" ht="15.75" customHeight="1">
      <c r="D915" s="138"/>
    </row>
    <row r="916" ht="15.75" customHeight="1">
      <c r="D916" s="138"/>
    </row>
    <row r="917" ht="15.75" customHeight="1">
      <c r="D917" s="138"/>
    </row>
    <row r="918" ht="15.75" customHeight="1">
      <c r="D918" s="138"/>
    </row>
    <row r="919" ht="15.75" customHeight="1">
      <c r="D919" s="138"/>
    </row>
    <row r="920" ht="15.75" customHeight="1">
      <c r="D920" s="138"/>
    </row>
    <row r="921" ht="15.75" customHeight="1">
      <c r="D921" s="138"/>
    </row>
    <row r="922" ht="15.75" customHeight="1">
      <c r="D922" s="138"/>
    </row>
    <row r="923" ht="15.75" customHeight="1">
      <c r="D923" s="138"/>
    </row>
    <row r="924" ht="15.75" customHeight="1">
      <c r="D924" s="138"/>
    </row>
    <row r="925" ht="15.75" customHeight="1">
      <c r="D925" s="138"/>
    </row>
    <row r="926" ht="15.75" customHeight="1">
      <c r="D926" s="138"/>
    </row>
    <row r="927" ht="15.75" customHeight="1">
      <c r="D927" s="138"/>
    </row>
    <row r="928" ht="15.75" customHeight="1">
      <c r="D928" s="138"/>
    </row>
    <row r="929" ht="15.75" customHeight="1">
      <c r="D929" s="138"/>
    </row>
    <row r="930" ht="15.75" customHeight="1">
      <c r="D930" s="138"/>
    </row>
    <row r="931" ht="15.75" customHeight="1">
      <c r="D931" s="138"/>
    </row>
    <row r="932" ht="15.75" customHeight="1">
      <c r="D932" s="138"/>
    </row>
    <row r="933" ht="15.75" customHeight="1">
      <c r="D933" s="138"/>
    </row>
    <row r="934" ht="15.75" customHeight="1">
      <c r="D934" s="138"/>
    </row>
    <row r="935" ht="15.75" customHeight="1">
      <c r="D935" s="138"/>
    </row>
    <row r="936" ht="15.75" customHeight="1">
      <c r="D936" s="138"/>
    </row>
    <row r="937" ht="15.75" customHeight="1">
      <c r="D937" s="138"/>
    </row>
    <row r="938" ht="15.75" customHeight="1">
      <c r="D938" s="138"/>
    </row>
    <row r="939" ht="15.75" customHeight="1">
      <c r="D939" s="138"/>
    </row>
    <row r="940" ht="15.75" customHeight="1">
      <c r="D940" s="138"/>
    </row>
    <row r="941" ht="15.75" customHeight="1">
      <c r="D941" s="138"/>
    </row>
    <row r="942" ht="15.75" customHeight="1">
      <c r="D942" s="138"/>
    </row>
    <row r="943" ht="15.75" customHeight="1">
      <c r="D943" s="138"/>
    </row>
    <row r="944" ht="15.75" customHeight="1">
      <c r="D944" s="138"/>
    </row>
    <row r="945" ht="15.75" customHeight="1">
      <c r="D945" s="138"/>
    </row>
    <row r="946" ht="15.75" customHeight="1">
      <c r="D946" s="138"/>
    </row>
    <row r="947" ht="15.75" customHeight="1">
      <c r="D947" s="138"/>
    </row>
    <row r="948" ht="15.75" customHeight="1">
      <c r="D948" s="138"/>
    </row>
    <row r="949" ht="15.75" customHeight="1">
      <c r="D949" s="138"/>
    </row>
    <row r="950" ht="15.75" customHeight="1">
      <c r="D950" s="138"/>
    </row>
    <row r="951" ht="15.75" customHeight="1">
      <c r="D951" s="138"/>
    </row>
    <row r="952" ht="15.75" customHeight="1">
      <c r="D952" s="138"/>
    </row>
    <row r="953" ht="15.75" customHeight="1">
      <c r="D953" s="138"/>
    </row>
    <row r="954" ht="15.75" customHeight="1">
      <c r="D954" s="138"/>
    </row>
    <row r="955" ht="15.75" customHeight="1">
      <c r="D955" s="138"/>
    </row>
    <row r="956" ht="15.75" customHeight="1">
      <c r="D956" s="138"/>
    </row>
    <row r="957" ht="15.75" customHeight="1">
      <c r="D957" s="138"/>
    </row>
    <row r="958" ht="15.75" customHeight="1">
      <c r="D958" s="138"/>
    </row>
    <row r="959" ht="15.75" customHeight="1">
      <c r="D959" s="138"/>
    </row>
    <row r="960" ht="15.75" customHeight="1">
      <c r="D960" s="138"/>
    </row>
    <row r="961" ht="15.75" customHeight="1">
      <c r="D961" s="138"/>
    </row>
    <row r="962" ht="15.75" customHeight="1">
      <c r="D962" s="138"/>
    </row>
    <row r="963" ht="15.75" customHeight="1">
      <c r="D963" s="138"/>
    </row>
    <row r="964" ht="15.75" customHeight="1">
      <c r="D964" s="138"/>
    </row>
    <row r="965" ht="15.75" customHeight="1">
      <c r="D965" s="138"/>
    </row>
    <row r="966" ht="15.75" customHeight="1">
      <c r="D966" s="138"/>
    </row>
    <row r="967" ht="15.75" customHeight="1">
      <c r="D967" s="138"/>
    </row>
    <row r="968" ht="15.75" customHeight="1">
      <c r="D968" s="138"/>
    </row>
    <row r="969" ht="15.75" customHeight="1">
      <c r="D969" s="138"/>
    </row>
    <row r="970" ht="15.75" customHeight="1">
      <c r="D970" s="138"/>
    </row>
    <row r="971" ht="15.75" customHeight="1">
      <c r="D971" s="138"/>
    </row>
    <row r="972" ht="15.75" customHeight="1">
      <c r="D972" s="138"/>
    </row>
    <row r="973" ht="15.75" customHeight="1">
      <c r="D973" s="138"/>
    </row>
    <row r="974" ht="15.75" customHeight="1">
      <c r="D974" s="138"/>
    </row>
    <row r="975" ht="15.75" customHeight="1">
      <c r="D975" s="138"/>
    </row>
    <row r="976" ht="15.75" customHeight="1">
      <c r="D976" s="138"/>
    </row>
    <row r="977" ht="15.75" customHeight="1">
      <c r="D977" s="138"/>
    </row>
    <row r="978" ht="15.75" customHeight="1">
      <c r="D978" s="138"/>
    </row>
    <row r="979" ht="15.75" customHeight="1">
      <c r="D979" s="138"/>
    </row>
    <row r="980" ht="15.75" customHeight="1">
      <c r="D980" s="138"/>
    </row>
    <row r="981" ht="15.75" customHeight="1">
      <c r="D981" s="138"/>
    </row>
    <row r="982" ht="15.75" customHeight="1">
      <c r="D982" s="138"/>
    </row>
    <row r="983" ht="15.75" customHeight="1">
      <c r="D983" s="138"/>
    </row>
    <row r="984" ht="15.75" customHeight="1">
      <c r="D984" s="138"/>
    </row>
    <row r="985" ht="15.75" customHeight="1">
      <c r="D985" s="138"/>
    </row>
    <row r="986" ht="15.75" customHeight="1">
      <c r="D986" s="138"/>
    </row>
    <row r="987" ht="15.75" customHeight="1">
      <c r="D987" s="138"/>
    </row>
    <row r="988" ht="15.75" customHeight="1">
      <c r="D988" s="138"/>
    </row>
    <row r="989" ht="15.75" customHeight="1">
      <c r="D989" s="138"/>
    </row>
    <row r="990" ht="15.75" customHeight="1">
      <c r="D990" s="138"/>
    </row>
    <row r="991" ht="15.75" customHeight="1">
      <c r="D991" s="138"/>
    </row>
    <row r="992" ht="15.75" customHeight="1">
      <c r="D992" s="138"/>
    </row>
    <row r="993" ht="15.75" customHeight="1">
      <c r="D993" s="138"/>
    </row>
    <row r="994" ht="15.75" customHeight="1">
      <c r="D994" s="138"/>
    </row>
    <row r="995" ht="15.75" customHeight="1">
      <c r="D995" s="138"/>
    </row>
    <row r="996" ht="15.75" customHeight="1">
      <c r="D996" s="138"/>
    </row>
    <row r="997" ht="15.75" customHeight="1">
      <c r="D997" s="138"/>
    </row>
    <row r="998" ht="15.75" customHeight="1">
      <c r="D998" s="138"/>
    </row>
    <row r="999" ht="15.75" customHeight="1">
      <c r="D999" s="138"/>
    </row>
    <row r="1000" ht="15.75" customHeight="1">
      <c r="D1000" s="138"/>
    </row>
  </sheetData>
  <dataValidations>
    <dataValidation type="list" allowBlank="1" sqref="F2:F118">
      <formula1>"🔵 Not started,🟡 In progress,🟢 Completed"</formula1>
    </dataValidation>
    <dataValidation type="list" allowBlank="1" sqref="B2:B118">
      <formula1>"Strings,Regular expressions,Arrays,.reduce(),Алгоритмы,Async JavaScript,Func Programming,Math,Data structures,Real Interview,Code review,React.js,Node.js,SQL"</formula1>
    </dataValidation>
    <dataValidation type="list" allowBlank="1" sqref="C2:C118">
      <formula1>"🟢 Просто,🟡 Средне,🔴 Сложно"</formula1>
    </dataValidation>
    <dataValidation allowBlank="1" showDropDown="1" sqref="A2:A118 D2:E118 G2:G118"/>
  </dataValidations>
  <hyperlinks>
    <hyperlink r:id="rId1" ref="D2"/>
    <hyperlink r:id="rId2" ref="D3"/>
    <hyperlink r:id="rId3" ref="D4"/>
    <hyperlink r:id="rId4" ref="D5"/>
    <hyperlink r:id="rId5" ref="D6"/>
    <hyperlink r:id="rId6" ref="D7"/>
    <hyperlink r:id="rId7" ref="D8"/>
    <hyperlink r:id="rId8" ref="D9"/>
    <hyperlink r:id="rId9" ref="D10"/>
    <hyperlink r:id="rId10" location="24563bbd728e800489aae6e7b64b2fd9" ref="D11"/>
    <hyperlink r:id="rId11" location="24563bbd728e8031906ed9e7e353606a" ref="D12"/>
    <hyperlink r:id="rId12" ref="D13"/>
    <hyperlink r:id="rId13" ref="D14"/>
    <hyperlink r:id="rId14" location="24463bbd728e80c19da4ecb6a49d1dbd"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location="24463bbd728e80abb51cc49f24de9520" ref="D26"/>
    <hyperlink r:id="rId26" ref="D27"/>
    <hyperlink r:id="rId27" ref="D28"/>
    <hyperlink r:id="rId28" ref="D29"/>
    <hyperlink r:id="rId29" ref="D30"/>
    <hyperlink r:id="rId30" ref="D31"/>
    <hyperlink r:id="rId31" location="30-whats-the-output" ref="D32"/>
    <hyperlink r:id="rId32" location="45-what-does-this-return" ref="D33"/>
    <hyperlink r:id="rId33" ref="D34"/>
    <hyperlink r:id="rId34" location="82-what-is-the-output" ref="D35"/>
    <hyperlink r:id="rId35" location="24463bbd728e805d8355d863fbb35694" ref="D36"/>
    <hyperlink r:id="rId36" location="133-whats-the-output" ref="D37"/>
    <hyperlink r:id="rId37" location="24463bbd728e8016ad16fc101c88ab64" ref="D38"/>
    <hyperlink r:id="rId38" ref="D39"/>
    <hyperlink r:id="rId39" location="130-whats-the-output" ref="D41"/>
    <hyperlink r:id="rId40" ref="D42"/>
    <hyperlink r:id="rId41" location="152-whats-the-output" ref="D43"/>
    <hyperlink r:id="rId42" ref="D44"/>
    <hyperlink r:id="rId43" ref="D45"/>
    <hyperlink r:id="rId44" ref="D46"/>
    <hyperlink r:id="rId45" ref="D47"/>
    <hyperlink r:id="rId46" ref="D48"/>
    <hyperlink r:id="rId47" ref="D49"/>
    <hyperlink r:id="rId48" location="24463bbd728e801f9207dff81f2e950e" ref="D50"/>
    <hyperlink r:id="rId49" ref="D51"/>
    <hyperlink r:id="rId50" ref="D52"/>
    <hyperlink r:id="rId51" ref="D53"/>
    <hyperlink r:id="rId52" ref="D54"/>
    <hyperlink r:id="rId53" ref="D55"/>
    <hyperlink r:id="rId54" ref="D56"/>
    <hyperlink r:id="rId55" ref="D57"/>
    <hyperlink r:id="rId56" location="24463bbd728e80f2b793d571eb05f5f8" ref="D58"/>
    <hyperlink r:id="rId57" ref="D59"/>
    <hyperlink r:id="rId58" ref="D60"/>
    <hyperlink r:id="rId59" ref="D61"/>
    <hyperlink r:id="rId60" ref="D62"/>
    <hyperlink r:id="rId61" ref="D63"/>
    <hyperlink r:id="rId62" location="24463bbd728e80dfa4b7d95c2c9b3913" ref="D64"/>
    <hyperlink r:id="rId63" ref="D65"/>
    <hyperlink r:id="rId64" ref="D66"/>
    <hyperlink r:id="rId65" ref="D67"/>
    <hyperlink r:id="rId66" ref="D68"/>
    <hyperlink r:id="rId67" ref="D69"/>
    <hyperlink r:id="rId68" ref="D70"/>
    <hyperlink r:id="rId69" ref="D71"/>
    <hyperlink r:id="rId70" ref="D72"/>
    <hyperlink r:id="rId71" ref="D73"/>
    <hyperlink r:id="rId72" ref="D74"/>
    <hyperlink r:id="rId73" ref="D75"/>
    <hyperlink r:id="rId74" location="24463bbd728e80a4b748d56d3ebe98e0" ref="D76"/>
    <hyperlink r:id="rId75" ref="D77"/>
    <hyperlink r:id="rId76" ref="D78"/>
    <hyperlink r:id="rId77" ref="D79"/>
    <hyperlink r:id="rId78" ref="D80"/>
    <hyperlink r:id="rId79" ref="D81"/>
    <hyperlink r:id="rId80" ref="D82"/>
    <hyperlink r:id="rId81" ref="D83"/>
    <hyperlink r:id="rId82" ref="D84"/>
    <hyperlink r:id="rId83" ref="D85"/>
    <hyperlink r:id="rId84" ref="D86"/>
    <hyperlink r:id="rId85" ref="D87"/>
    <hyperlink r:id="rId86" ref="D88"/>
    <hyperlink r:id="rId87" ref="D89"/>
    <hyperlink r:id="rId88" location="25463bbd728e803ba238cfc11bab1285" ref="D90"/>
    <hyperlink r:id="rId89" location="25463bbd728e80fba7acf66c1589a230" ref="D91"/>
    <hyperlink r:id="rId90" location="25463bbd728e80928770da02c666cb7f" ref="D92"/>
    <hyperlink r:id="rId91" location="25463bbd728e8068ab94f87453d6a9a1" ref="D93"/>
    <hyperlink r:id="rId92" location="25463bbd728e80969856ea0f15d8f520" ref="D94"/>
    <hyperlink r:id="rId93" location="25463bbd728e80969856ea0f15d8f520" ref="D95"/>
    <hyperlink r:id="rId94" location="25463bbd728e8041af99e7951f00d058" ref="D96"/>
    <hyperlink r:id="rId95" location="26963bbd728e803fa436db13198aaea8" ref="D97"/>
  </hyperlinks>
  <drawing r:id="rId96"/>
  <tableParts count="1">
    <tablePart r:id="rId9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7" max="7" width="10.63"/>
  </cols>
  <sheetData>
    <row r="1" ht="15.75" customHeight="1">
      <c r="A1" s="147" t="s">
        <v>913</v>
      </c>
      <c r="B1" s="127"/>
      <c r="C1" s="127"/>
      <c r="D1" s="127"/>
      <c r="E1" s="127"/>
      <c r="F1" s="148"/>
      <c r="G1" s="149"/>
      <c r="H1" s="150"/>
      <c r="I1" s="150"/>
      <c r="J1" s="150"/>
      <c r="K1" s="150"/>
      <c r="L1" s="13"/>
      <c r="M1" s="151"/>
      <c r="N1" s="151"/>
      <c r="O1" s="151"/>
      <c r="P1" s="151"/>
      <c r="Q1" s="151"/>
      <c r="R1" s="13"/>
      <c r="S1" s="13"/>
      <c r="T1" s="13"/>
      <c r="U1" s="13"/>
      <c r="V1" s="13"/>
      <c r="W1" s="13"/>
      <c r="X1" s="13"/>
    </row>
    <row r="2" ht="15.75" customHeight="1">
      <c r="A2" s="152" t="s">
        <v>914</v>
      </c>
      <c r="G2" s="131"/>
      <c r="H2" s="150"/>
      <c r="I2" s="150"/>
      <c r="J2" s="150"/>
      <c r="K2" s="150"/>
      <c r="L2" s="13"/>
      <c r="M2" s="151"/>
      <c r="N2" s="151"/>
      <c r="O2" s="151"/>
      <c r="P2" s="151"/>
      <c r="Q2" s="151"/>
      <c r="R2" s="13"/>
      <c r="S2" s="13"/>
      <c r="T2" s="13"/>
      <c r="U2" s="13"/>
      <c r="V2" s="13"/>
      <c r="W2" s="13"/>
      <c r="X2" s="13"/>
    </row>
    <row r="3" ht="15.75" customHeight="1">
      <c r="A3" s="130"/>
      <c r="G3" s="131"/>
      <c r="H3" s="150"/>
      <c r="I3" s="150"/>
      <c r="J3" s="150"/>
      <c r="K3" s="150"/>
      <c r="L3" s="13"/>
      <c r="M3" s="151"/>
      <c r="N3" s="151"/>
      <c r="O3" s="151"/>
      <c r="P3" s="151"/>
      <c r="Q3" s="151"/>
      <c r="R3" s="13"/>
      <c r="S3" s="13"/>
      <c r="T3" s="13"/>
      <c r="U3" s="13"/>
      <c r="V3" s="13"/>
      <c r="W3" s="13"/>
      <c r="X3" s="13"/>
    </row>
    <row r="4" ht="15.75" customHeight="1">
      <c r="A4" s="130"/>
      <c r="G4" s="131"/>
      <c r="H4" s="150"/>
      <c r="I4" s="150"/>
      <c r="J4" s="150"/>
      <c r="K4" s="150"/>
      <c r="L4" s="13"/>
      <c r="M4" s="151"/>
      <c r="N4" s="151"/>
      <c r="O4" s="151"/>
      <c r="P4" s="151"/>
      <c r="Q4" s="151"/>
      <c r="R4" s="13"/>
      <c r="S4" s="13"/>
      <c r="T4" s="13"/>
      <c r="U4" s="13"/>
      <c r="V4" s="13"/>
      <c r="W4" s="13"/>
      <c r="X4" s="13"/>
    </row>
    <row r="5" ht="15.75" customHeight="1">
      <c r="A5" s="132"/>
      <c r="B5" s="133"/>
      <c r="C5" s="133"/>
      <c r="D5" s="133"/>
      <c r="E5" s="133"/>
      <c r="F5" s="133"/>
      <c r="G5" s="134"/>
      <c r="H5" s="150"/>
      <c r="I5" s="150"/>
      <c r="J5" s="150"/>
      <c r="K5" s="150"/>
      <c r="L5" s="13"/>
      <c r="M5" s="151"/>
      <c r="N5" s="151"/>
      <c r="O5" s="151"/>
      <c r="P5" s="151"/>
      <c r="Q5" s="151"/>
      <c r="R5" s="13"/>
      <c r="S5" s="13"/>
      <c r="T5" s="13"/>
      <c r="U5" s="13"/>
      <c r="V5" s="13"/>
      <c r="W5" s="13"/>
      <c r="X5" s="13"/>
    </row>
    <row r="6" ht="15.75" customHeight="1">
      <c r="A6" s="151"/>
      <c r="B6" s="151"/>
      <c r="C6" s="151"/>
      <c r="D6" s="151"/>
      <c r="E6" s="151"/>
      <c r="F6" s="150"/>
      <c r="G6" s="150"/>
      <c r="H6" s="150"/>
      <c r="I6" s="150"/>
      <c r="J6" s="150"/>
      <c r="K6" s="150"/>
      <c r="L6" s="13"/>
      <c r="M6" s="151"/>
      <c r="N6" s="151"/>
      <c r="O6" s="151"/>
      <c r="P6" s="151"/>
      <c r="Q6" s="151"/>
      <c r="R6" s="13"/>
      <c r="S6" s="13"/>
      <c r="T6" s="13"/>
      <c r="U6" s="13"/>
      <c r="V6" s="13"/>
      <c r="W6" s="13"/>
      <c r="X6" s="13"/>
    </row>
    <row r="7" ht="15.75" customHeight="1">
      <c r="A7" s="147" t="s">
        <v>915</v>
      </c>
      <c r="B7" s="127"/>
      <c r="C7" s="127"/>
      <c r="D7" s="127"/>
      <c r="E7" s="127"/>
      <c r="F7" s="153" t="s">
        <v>916</v>
      </c>
      <c r="G7" s="127"/>
      <c r="H7" s="127"/>
      <c r="I7" s="127"/>
      <c r="J7" s="127"/>
      <c r="K7" s="128"/>
      <c r="L7" s="13"/>
      <c r="M7" s="147" t="s">
        <v>917</v>
      </c>
      <c r="N7" s="127"/>
      <c r="O7" s="127"/>
      <c r="P7" s="127"/>
      <c r="Q7" s="127"/>
      <c r="R7" s="149"/>
      <c r="S7" s="13"/>
      <c r="T7" s="13"/>
      <c r="U7" s="13"/>
      <c r="V7" s="13"/>
      <c r="W7" s="13"/>
      <c r="X7" s="13"/>
    </row>
    <row r="8" ht="15.75" customHeight="1">
      <c r="A8" s="154" t="s">
        <v>918</v>
      </c>
      <c r="F8" s="155"/>
      <c r="K8" s="156"/>
      <c r="L8" s="13"/>
      <c r="M8" s="155"/>
      <c r="N8" s="13"/>
      <c r="O8" s="13"/>
      <c r="P8" s="13"/>
      <c r="Q8" s="13"/>
      <c r="R8" s="156"/>
      <c r="S8" s="13"/>
      <c r="T8" s="13"/>
      <c r="U8" s="13"/>
      <c r="V8" s="13"/>
      <c r="W8" s="13"/>
      <c r="X8" s="13"/>
    </row>
    <row r="9" ht="15.75" customHeight="1">
      <c r="A9" s="154" t="s">
        <v>919</v>
      </c>
      <c r="F9" s="155"/>
      <c r="K9" s="156"/>
      <c r="L9" s="13"/>
      <c r="M9" s="155"/>
      <c r="N9" s="13"/>
      <c r="O9" s="13"/>
      <c r="P9" s="13"/>
      <c r="Q9" s="13"/>
      <c r="R9" s="156"/>
      <c r="S9" s="13"/>
      <c r="T9" s="13"/>
      <c r="U9" s="13"/>
      <c r="V9" s="13"/>
      <c r="W9" s="13"/>
      <c r="X9" s="13"/>
    </row>
    <row r="10" ht="15.75" customHeight="1">
      <c r="A10" s="154" t="s">
        <v>920</v>
      </c>
      <c r="F10" s="155"/>
      <c r="K10" s="156"/>
      <c r="L10" s="13"/>
      <c r="M10" s="155"/>
      <c r="N10" s="13"/>
      <c r="O10" s="13"/>
      <c r="P10" s="13"/>
      <c r="Q10" s="13"/>
      <c r="R10" s="156"/>
      <c r="S10" s="13"/>
      <c r="T10" s="13"/>
      <c r="U10" s="13"/>
      <c r="V10" s="13"/>
      <c r="W10" s="13"/>
      <c r="X10" s="13"/>
    </row>
    <row r="11" ht="15.75" customHeight="1">
      <c r="A11" s="157" t="s">
        <v>921</v>
      </c>
      <c r="B11" s="133"/>
      <c r="C11" s="133"/>
      <c r="D11" s="133"/>
      <c r="E11" s="133"/>
      <c r="F11" s="158"/>
      <c r="G11" s="133"/>
      <c r="H11" s="133"/>
      <c r="I11" s="133"/>
      <c r="J11" s="133"/>
      <c r="K11" s="159"/>
      <c r="L11" s="13"/>
      <c r="M11" s="158"/>
      <c r="N11" s="160"/>
      <c r="O11" s="160"/>
      <c r="P11" s="160"/>
      <c r="Q11" s="160"/>
      <c r="R11" s="159"/>
      <c r="S11" s="13"/>
      <c r="T11" s="13"/>
      <c r="U11" s="13"/>
      <c r="V11" s="13"/>
      <c r="W11" s="13"/>
      <c r="X11" s="13"/>
    </row>
    <row r="12" ht="15.75" customHeight="1">
      <c r="A12" s="13"/>
      <c r="B12" s="13"/>
      <c r="C12" s="13"/>
      <c r="D12" s="13"/>
      <c r="E12" s="13"/>
      <c r="F12" s="13"/>
      <c r="G12" s="13"/>
      <c r="H12" s="13"/>
      <c r="I12" s="13"/>
      <c r="J12" s="13"/>
      <c r="K12" s="13"/>
      <c r="L12" s="13"/>
      <c r="M12" s="13"/>
      <c r="N12" s="13"/>
      <c r="O12" s="13"/>
      <c r="P12" s="13"/>
      <c r="Q12" s="13"/>
      <c r="R12" s="13"/>
      <c r="S12" s="13"/>
      <c r="T12" s="13"/>
      <c r="U12" s="13"/>
      <c r="V12" s="13"/>
      <c r="W12" s="13"/>
      <c r="X12" s="13"/>
    </row>
    <row r="13" ht="15.75" customHeight="1">
      <c r="A13" s="147" t="s">
        <v>922</v>
      </c>
      <c r="B13" s="127"/>
      <c r="C13" s="127"/>
      <c r="D13" s="127"/>
      <c r="E13" s="127"/>
      <c r="F13" s="147" t="s">
        <v>923</v>
      </c>
      <c r="G13" s="127"/>
      <c r="H13" s="127"/>
      <c r="I13" s="127"/>
      <c r="J13" s="127"/>
      <c r="K13" s="128"/>
      <c r="L13" s="13"/>
      <c r="M13" s="147" t="s">
        <v>924</v>
      </c>
      <c r="N13" s="127"/>
      <c r="O13" s="127"/>
      <c r="P13" s="127"/>
      <c r="Q13" s="127"/>
      <c r="R13" s="149"/>
      <c r="S13" s="13"/>
      <c r="T13" s="13"/>
      <c r="U13" s="13"/>
      <c r="V13" s="13"/>
      <c r="W13" s="13"/>
      <c r="X13" s="13"/>
    </row>
    <row r="14" ht="15.75" customHeight="1">
      <c r="A14" s="155"/>
      <c r="F14" s="155"/>
      <c r="G14" s="13"/>
      <c r="H14" s="13"/>
      <c r="I14" s="13"/>
      <c r="J14" s="13"/>
      <c r="K14" s="156"/>
      <c r="L14" s="13"/>
      <c r="M14" s="155" t="s">
        <v>925</v>
      </c>
      <c r="N14" s="13"/>
      <c r="O14" s="13"/>
      <c r="P14" s="13"/>
      <c r="Q14" s="13"/>
      <c r="R14" s="156"/>
      <c r="S14" s="13"/>
      <c r="T14" s="13"/>
      <c r="U14" s="13"/>
      <c r="V14" s="13"/>
      <c r="W14" s="13"/>
      <c r="X14" s="13"/>
    </row>
    <row r="15" ht="15.75" customHeight="1">
      <c r="A15" s="155"/>
      <c r="F15" s="155"/>
      <c r="G15" s="13"/>
      <c r="H15" s="13"/>
      <c r="I15" s="13"/>
      <c r="J15" s="13"/>
      <c r="K15" s="156"/>
      <c r="L15" s="13"/>
      <c r="M15" s="155"/>
      <c r="N15" s="13"/>
      <c r="O15" s="13"/>
      <c r="P15" s="13"/>
      <c r="Q15" s="13"/>
      <c r="R15" s="156"/>
      <c r="S15" s="13"/>
      <c r="T15" s="13"/>
      <c r="U15" s="13"/>
      <c r="V15" s="13"/>
      <c r="W15" s="13"/>
      <c r="X15" s="13"/>
    </row>
    <row r="16" ht="15.75" customHeight="1">
      <c r="A16" s="155"/>
      <c r="F16" s="155"/>
      <c r="G16" s="13"/>
      <c r="H16" s="13"/>
      <c r="I16" s="13"/>
      <c r="J16" s="13"/>
      <c r="K16" s="156"/>
      <c r="L16" s="13"/>
      <c r="M16" s="155"/>
      <c r="N16" s="13"/>
      <c r="O16" s="13"/>
      <c r="P16" s="13"/>
      <c r="Q16" s="13"/>
      <c r="R16" s="156"/>
      <c r="S16" s="13"/>
      <c r="T16" s="13"/>
      <c r="U16" s="13"/>
      <c r="V16" s="13"/>
      <c r="W16" s="13"/>
      <c r="X16" s="13"/>
    </row>
    <row r="17" ht="15.75" customHeight="1">
      <c r="A17" s="158"/>
      <c r="B17" s="133"/>
      <c r="C17" s="133"/>
      <c r="D17" s="133"/>
      <c r="E17" s="133"/>
      <c r="F17" s="158"/>
      <c r="G17" s="160"/>
      <c r="H17" s="160"/>
      <c r="I17" s="160"/>
      <c r="J17" s="160"/>
      <c r="K17" s="159"/>
      <c r="L17" s="13"/>
      <c r="M17" s="158"/>
      <c r="N17" s="160"/>
      <c r="O17" s="160"/>
      <c r="P17" s="160"/>
      <c r="Q17" s="160"/>
      <c r="R17" s="159"/>
      <c r="S17" s="13"/>
      <c r="T17" s="13"/>
      <c r="U17" s="13"/>
      <c r="V17" s="13"/>
      <c r="W17" s="13"/>
      <c r="X17" s="13"/>
    </row>
    <row r="18" ht="15.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row>
    <row r="19" ht="15.75" customHeight="1">
      <c r="A19" s="147" t="s">
        <v>926</v>
      </c>
      <c r="B19" s="127"/>
      <c r="C19" s="127"/>
      <c r="D19" s="127"/>
      <c r="E19" s="127"/>
      <c r="F19" s="147" t="s">
        <v>927</v>
      </c>
      <c r="G19" s="127"/>
      <c r="H19" s="127"/>
      <c r="I19" s="127"/>
      <c r="J19" s="127"/>
      <c r="K19" s="149"/>
      <c r="L19" s="13"/>
      <c r="M19" s="147" t="s">
        <v>928</v>
      </c>
      <c r="N19" s="127"/>
      <c r="O19" s="127"/>
      <c r="P19" s="127"/>
      <c r="Q19" s="127"/>
      <c r="R19" s="149"/>
      <c r="S19" s="13"/>
      <c r="T19" s="13"/>
      <c r="U19" s="13"/>
      <c r="V19" s="13"/>
      <c r="W19" s="13"/>
      <c r="X19" s="13"/>
    </row>
    <row r="20" ht="15.75" customHeight="1">
      <c r="A20" s="155"/>
      <c r="F20" s="155"/>
      <c r="G20" s="13"/>
      <c r="H20" s="13"/>
      <c r="I20" s="13"/>
      <c r="J20" s="13"/>
      <c r="K20" s="156"/>
      <c r="L20" s="13"/>
      <c r="M20" s="155"/>
      <c r="N20" s="13"/>
      <c r="O20" s="13"/>
      <c r="P20" s="13"/>
      <c r="Q20" s="13"/>
      <c r="R20" s="156"/>
      <c r="S20" s="13"/>
      <c r="T20" s="13"/>
      <c r="U20" s="13"/>
      <c r="V20" s="13"/>
      <c r="W20" s="13"/>
      <c r="X20" s="13"/>
    </row>
    <row r="21" ht="15.75" customHeight="1">
      <c r="A21" s="155"/>
      <c r="F21" s="155"/>
      <c r="G21" s="13"/>
      <c r="H21" s="13"/>
      <c r="I21" s="13"/>
      <c r="J21" s="13"/>
      <c r="K21" s="156"/>
      <c r="L21" s="13"/>
      <c r="M21" s="155"/>
      <c r="N21" s="13"/>
      <c r="O21" s="13"/>
      <c r="P21" s="13"/>
      <c r="Q21" s="13"/>
      <c r="R21" s="156"/>
      <c r="S21" s="13"/>
      <c r="T21" s="13"/>
      <c r="U21" s="13"/>
      <c r="V21" s="13"/>
      <c r="W21" s="13"/>
      <c r="X21" s="13"/>
    </row>
    <row r="22" ht="15.75" customHeight="1">
      <c r="A22" s="155"/>
      <c r="F22" s="155"/>
      <c r="G22" s="13"/>
      <c r="H22" s="13"/>
      <c r="I22" s="13"/>
      <c r="J22" s="13"/>
      <c r="K22" s="156"/>
      <c r="L22" s="13"/>
      <c r="M22" s="155"/>
      <c r="N22" s="13"/>
      <c r="O22" s="13"/>
      <c r="P22" s="13"/>
      <c r="Q22" s="13"/>
      <c r="R22" s="156"/>
      <c r="S22" s="13"/>
      <c r="T22" s="13"/>
      <c r="U22" s="13"/>
      <c r="V22" s="13"/>
      <c r="W22" s="13"/>
      <c r="X22" s="13"/>
    </row>
    <row r="23" ht="15.75" customHeight="1">
      <c r="A23" s="158"/>
      <c r="B23" s="133"/>
      <c r="C23" s="133"/>
      <c r="D23" s="133"/>
      <c r="E23" s="133"/>
      <c r="F23" s="158"/>
      <c r="G23" s="160"/>
      <c r="H23" s="160"/>
      <c r="I23" s="160"/>
      <c r="J23" s="160"/>
      <c r="K23" s="159"/>
      <c r="L23" s="13"/>
      <c r="M23" s="158"/>
      <c r="N23" s="160"/>
      <c r="O23" s="160"/>
      <c r="P23" s="160"/>
      <c r="Q23" s="160"/>
      <c r="R23" s="159"/>
      <c r="S23" s="13"/>
      <c r="T23" s="13"/>
      <c r="U23" s="13"/>
      <c r="V23" s="13"/>
      <c r="W23" s="13"/>
      <c r="X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row>
    <row r="25" ht="15.75" customHeight="1">
      <c r="A25" s="147" t="s">
        <v>929</v>
      </c>
      <c r="B25" s="127"/>
      <c r="C25" s="127"/>
      <c r="D25" s="127"/>
      <c r="E25" s="127"/>
      <c r="F25" s="147" t="s">
        <v>930</v>
      </c>
      <c r="G25" s="127"/>
      <c r="H25" s="127"/>
      <c r="I25" s="127"/>
      <c r="J25" s="127"/>
      <c r="K25" s="149"/>
      <c r="L25" s="13"/>
      <c r="M25" s="147" t="s">
        <v>931</v>
      </c>
      <c r="N25" s="127"/>
      <c r="O25" s="127"/>
      <c r="P25" s="127"/>
      <c r="Q25" s="127"/>
      <c r="R25" s="149"/>
      <c r="S25" s="13"/>
      <c r="T25" s="13"/>
      <c r="U25" s="13"/>
      <c r="V25" s="13"/>
      <c r="W25" s="13"/>
      <c r="X25" s="13"/>
    </row>
    <row r="26" ht="15.75" customHeight="1">
      <c r="A26" s="155"/>
      <c r="F26" s="155"/>
      <c r="G26" s="13"/>
      <c r="H26" s="13"/>
      <c r="I26" s="13"/>
      <c r="J26" s="13"/>
      <c r="K26" s="156"/>
      <c r="L26" s="13"/>
      <c r="M26" s="155"/>
      <c r="N26" s="13"/>
      <c r="O26" s="13"/>
      <c r="P26" s="13"/>
      <c r="Q26" s="13"/>
      <c r="R26" s="156"/>
      <c r="S26" s="13"/>
      <c r="T26" s="13"/>
      <c r="U26" s="13"/>
      <c r="V26" s="13"/>
      <c r="W26" s="13"/>
      <c r="X26" s="13"/>
    </row>
    <row r="27" ht="15.75" customHeight="1">
      <c r="A27" s="155"/>
      <c r="F27" s="155"/>
      <c r="G27" s="13"/>
      <c r="H27" s="13"/>
      <c r="I27" s="13"/>
      <c r="J27" s="13"/>
      <c r="K27" s="156"/>
      <c r="L27" s="13"/>
      <c r="M27" s="155"/>
      <c r="N27" s="13"/>
      <c r="O27" s="13"/>
      <c r="P27" s="13"/>
      <c r="Q27" s="13"/>
      <c r="R27" s="156"/>
      <c r="S27" s="13"/>
      <c r="T27" s="13"/>
      <c r="U27" s="13"/>
      <c r="V27" s="13"/>
      <c r="W27" s="13"/>
      <c r="X27" s="13"/>
    </row>
    <row r="28" ht="15.75" customHeight="1">
      <c r="A28" s="155"/>
      <c r="F28" s="155"/>
      <c r="G28" s="13"/>
      <c r="H28" s="13"/>
      <c r="I28" s="13"/>
      <c r="J28" s="13"/>
      <c r="K28" s="156"/>
      <c r="L28" s="13"/>
      <c r="M28" s="155"/>
      <c r="N28" s="13"/>
      <c r="O28" s="13"/>
      <c r="P28" s="13"/>
      <c r="Q28" s="13"/>
      <c r="R28" s="156"/>
      <c r="S28" s="13"/>
      <c r="T28" s="13"/>
      <c r="U28" s="13"/>
      <c r="V28" s="13"/>
      <c r="W28" s="13"/>
      <c r="X28" s="13"/>
    </row>
    <row r="29" ht="15.75" customHeight="1">
      <c r="A29" s="158"/>
      <c r="B29" s="133"/>
      <c r="C29" s="133"/>
      <c r="D29" s="133"/>
      <c r="E29" s="133"/>
      <c r="F29" s="158"/>
      <c r="G29" s="160"/>
      <c r="H29" s="160"/>
      <c r="I29" s="160"/>
      <c r="J29" s="160"/>
      <c r="K29" s="159"/>
      <c r="L29" s="13"/>
      <c r="M29" s="158"/>
      <c r="N29" s="160"/>
      <c r="O29" s="160"/>
      <c r="P29" s="160"/>
      <c r="Q29" s="160"/>
      <c r="R29" s="159"/>
      <c r="S29" s="13"/>
      <c r="T29" s="13"/>
      <c r="U29" s="13"/>
      <c r="V29" s="13"/>
      <c r="W29" s="13"/>
      <c r="X29" s="13"/>
    </row>
    <row r="30" ht="15.75" customHeight="1">
      <c r="A30" s="161" t="s">
        <v>932</v>
      </c>
      <c r="B30" s="162"/>
      <c r="C30" s="162"/>
      <c r="D30" s="162"/>
      <c r="E30" s="163"/>
      <c r="F30" s="164" t="s">
        <v>933</v>
      </c>
      <c r="L30" s="13"/>
      <c r="M30" s="13"/>
      <c r="N30" s="13"/>
      <c r="O30" s="13"/>
      <c r="P30" s="13"/>
      <c r="Q30" s="13"/>
      <c r="R30" s="13"/>
      <c r="S30" s="13"/>
      <c r="T30" s="13"/>
      <c r="U30" s="13"/>
      <c r="V30" s="13"/>
      <c r="W30" s="13"/>
      <c r="X30" s="13"/>
    </row>
    <row r="31" ht="15.75" customHeight="1">
      <c r="A31" s="165"/>
      <c r="E31" s="166"/>
      <c r="F31" s="167" t="s">
        <v>934</v>
      </c>
      <c r="G31" s="162"/>
      <c r="H31" s="162"/>
      <c r="I31" s="162"/>
      <c r="J31" s="162"/>
      <c r="K31" s="163"/>
      <c r="L31" s="13"/>
      <c r="M31" s="13"/>
      <c r="N31" s="13"/>
      <c r="O31" s="13"/>
      <c r="P31" s="13"/>
      <c r="Q31" s="13"/>
      <c r="R31" s="13"/>
      <c r="S31" s="13"/>
      <c r="T31" s="13"/>
      <c r="U31" s="13"/>
      <c r="V31" s="13"/>
      <c r="W31" s="13"/>
      <c r="X31" s="13"/>
    </row>
    <row r="32" ht="15.75" customHeight="1">
      <c r="A32" s="168" t="s">
        <v>935</v>
      </c>
      <c r="E32" s="166"/>
      <c r="F32" s="165"/>
      <c r="K32" s="166"/>
      <c r="L32" s="13"/>
      <c r="M32" s="13"/>
      <c r="N32" s="13"/>
      <c r="O32" s="13"/>
      <c r="P32" s="13"/>
      <c r="Q32" s="13"/>
      <c r="R32" s="13"/>
      <c r="S32" s="13"/>
      <c r="T32" s="13"/>
      <c r="U32" s="13"/>
      <c r="V32" s="13"/>
      <c r="W32" s="13"/>
      <c r="X32" s="13"/>
    </row>
    <row r="33" ht="15.75" customHeight="1">
      <c r="A33" s="169"/>
      <c r="B33" s="170"/>
      <c r="C33" s="170"/>
      <c r="D33" s="170"/>
      <c r="E33" s="171"/>
      <c r="F33" s="165"/>
      <c r="K33" s="166"/>
      <c r="L33" s="13"/>
      <c r="M33" s="13"/>
      <c r="N33" s="13"/>
      <c r="O33" s="13"/>
      <c r="P33" s="13"/>
      <c r="Q33" s="13"/>
      <c r="R33" s="13"/>
      <c r="S33" s="13"/>
      <c r="T33" s="13"/>
      <c r="U33" s="13"/>
      <c r="V33" s="13"/>
      <c r="W33" s="13"/>
      <c r="X33" s="13"/>
    </row>
    <row r="34" ht="15.75" customHeight="1">
      <c r="A34" s="13"/>
      <c r="B34" s="13"/>
      <c r="C34" s="13"/>
      <c r="D34" s="13"/>
      <c r="E34" s="13"/>
      <c r="F34" s="172"/>
      <c r="G34" s="173"/>
      <c r="H34" s="173"/>
      <c r="I34" s="173"/>
      <c r="J34" s="173"/>
      <c r="K34" s="174"/>
      <c r="L34" s="13"/>
      <c r="M34" s="13"/>
      <c r="N34" s="13"/>
      <c r="O34" s="13"/>
      <c r="P34" s="13"/>
      <c r="Q34" s="13"/>
      <c r="R34" s="13"/>
      <c r="S34" s="13"/>
      <c r="T34" s="13"/>
      <c r="U34" s="13"/>
      <c r="V34" s="13"/>
      <c r="W34" s="13"/>
      <c r="X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38">
    <mergeCell ref="A1:E1"/>
    <mergeCell ref="A2:G5"/>
    <mergeCell ref="A7:E7"/>
    <mergeCell ref="F7:K7"/>
    <mergeCell ref="M7:Q7"/>
    <mergeCell ref="A8:E8"/>
    <mergeCell ref="F8:J8"/>
    <mergeCell ref="F13:K13"/>
    <mergeCell ref="M13:Q13"/>
    <mergeCell ref="A9:E9"/>
    <mergeCell ref="F9:J9"/>
    <mergeCell ref="A10:E10"/>
    <mergeCell ref="F10:J10"/>
    <mergeCell ref="A11:E11"/>
    <mergeCell ref="F11:J11"/>
    <mergeCell ref="A13:E13"/>
    <mergeCell ref="A14:E14"/>
    <mergeCell ref="A15:E15"/>
    <mergeCell ref="A16:E16"/>
    <mergeCell ref="A17:E17"/>
    <mergeCell ref="A19:E19"/>
    <mergeCell ref="F19:J19"/>
    <mergeCell ref="M19:Q19"/>
    <mergeCell ref="A26:E26"/>
    <mergeCell ref="A27:E27"/>
    <mergeCell ref="A28:E28"/>
    <mergeCell ref="A29:E29"/>
    <mergeCell ref="A30:E31"/>
    <mergeCell ref="F30:K30"/>
    <mergeCell ref="F31:K33"/>
    <mergeCell ref="A32:E33"/>
    <mergeCell ref="A20:E20"/>
    <mergeCell ref="A21:E21"/>
    <mergeCell ref="A22:E22"/>
    <mergeCell ref="A23:E23"/>
    <mergeCell ref="A25:E25"/>
    <mergeCell ref="F25:J25"/>
    <mergeCell ref="M25:Q25"/>
  </mergeCells>
  <hyperlinks>
    <hyperlink r:id="rId1" ref="F31"/>
    <hyperlink r:id="rId2" ref="A32"/>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63"/>
    <col customWidth="1" min="2" max="6" width="12.63"/>
  </cols>
  <sheetData>
    <row r="1" ht="27.0" customHeight="1">
      <c r="A1" s="175" t="s">
        <v>936</v>
      </c>
      <c r="B1" s="176"/>
      <c r="C1" s="176"/>
      <c r="D1" s="177"/>
      <c r="E1" s="178" t="s">
        <v>937</v>
      </c>
      <c r="F1" s="179"/>
      <c r="G1" s="179"/>
      <c r="H1" s="179"/>
      <c r="I1" s="179"/>
      <c r="J1" s="179"/>
      <c r="K1" s="179"/>
      <c r="L1" s="179"/>
      <c r="M1" s="180"/>
      <c r="N1" s="58"/>
      <c r="O1" s="58"/>
      <c r="P1" s="58"/>
      <c r="Q1" s="58"/>
      <c r="R1" s="58"/>
      <c r="S1" s="58"/>
      <c r="T1" s="58"/>
      <c r="U1" s="58"/>
      <c r="V1" s="58"/>
      <c r="W1" s="58"/>
      <c r="X1" s="58"/>
      <c r="Y1" s="58"/>
    </row>
    <row r="2" ht="15.75" customHeight="1">
      <c r="A2" s="181" t="s">
        <v>938</v>
      </c>
      <c r="D2" s="131"/>
      <c r="E2" s="182" t="s">
        <v>939</v>
      </c>
      <c r="F2" s="127"/>
      <c r="G2" s="127"/>
      <c r="H2" s="127"/>
      <c r="I2" s="127"/>
      <c r="J2" s="127"/>
      <c r="K2" s="127"/>
      <c r="L2" s="127"/>
      <c r="M2" s="128"/>
      <c r="N2" s="58"/>
      <c r="O2" s="58"/>
      <c r="P2" s="58"/>
      <c r="Q2" s="58"/>
      <c r="R2" s="58"/>
      <c r="S2" s="58"/>
      <c r="T2" s="58"/>
      <c r="U2" s="58"/>
      <c r="V2" s="58"/>
      <c r="W2" s="58"/>
      <c r="X2" s="58"/>
      <c r="Y2" s="58"/>
    </row>
    <row r="3" ht="15.75" customHeight="1">
      <c r="A3" s="181" t="s">
        <v>940</v>
      </c>
      <c r="D3" s="131"/>
      <c r="E3" s="130"/>
      <c r="M3" s="131"/>
      <c r="N3" s="58"/>
      <c r="O3" s="58"/>
      <c r="P3" s="58"/>
      <c r="Q3" s="58"/>
      <c r="R3" s="58"/>
      <c r="S3" s="58"/>
      <c r="T3" s="58"/>
      <c r="U3" s="58"/>
      <c r="V3" s="58"/>
      <c r="W3" s="58"/>
      <c r="X3" s="58"/>
      <c r="Y3" s="58"/>
    </row>
    <row r="4" ht="15.75" customHeight="1">
      <c r="A4" s="183" t="s">
        <v>941</v>
      </c>
      <c r="D4" s="131"/>
      <c r="E4" s="130"/>
      <c r="M4" s="131"/>
      <c r="N4" s="58"/>
      <c r="O4" s="58"/>
      <c r="P4" s="58"/>
      <c r="Q4" s="58"/>
      <c r="R4" s="58"/>
      <c r="S4" s="58"/>
      <c r="T4" s="58"/>
      <c r="U4" s="58"/>
      <c r="V4" s="58"/>
      <c r="W4" s="58"/>
      <c r="X4" s="58"/>
      <c r="Y4" s="58"/>
    </row>
    <row r="5" ht="15.75" customHeight="1">
      <c r="A5" s="184" t="s">
        <v>942</v>
      </c>
      <c r="D5" s="131"/>
      <c r="E5" s="130"/>
      <c r="M5" s="131"/>
      <c r="N5" s="58"/>
      <c r="O5" s="58"/>
      <c r="P5" s="58"/>
      <c r="Q5" s="58"/>
      <c r="R5" s="58"/>
      <c r="S5" s="58"/>
      <c r="T5" s="58"/>
      <c r="U5" s="58"/>
      <c r="V5" s="58"/>
      <c r="W5" s="58"/>
      <c r="X5" s="58"/>
      <c r="Y5" s="58"/>
    </row>
    <row r="6" ht="15.75" customHeight="1">
      <c r="A6" s="181" t="s">
        <v>943</v>
      </c>
      <c r="D6" s="131"/>
      <c r="E6" s="130"/>
      <c r="M6" s="131"/>
      <c r="N6" s="58"/>
      <c r="O6" s="58"/>
      <c r="P6" s="58"/>
      <c r="Q6" s="58"/>
      <c r="R6" s="58"/>
      <c r="S6" s="58"/>
      <c r="T6" s="58"/>
      <c r="U6" s="58"/>
      <c r="V6" s="58"/>
      <c r="W6" s="58"/>
      <c r="X6" s="58"/>
      <c r="Y6" s="58"/>
    </row>
    <row r="7" ht="15.75" customHeight="1">
      <c r="A7" s="181" t="s">
        <v>944</v>
      </c>
      <c r="D7" s="131"/>
      <c r="E7" s="130"/>
      <c r="M7" s="131"/>
      <c r="N7" s="58"/>
      <c r="O7" s="58"/>
      <c r="P7" s="58"/>
      <c r="Q7" s="58"/>
      <c r="R7" s="58"/>
      <c r="S7" s="58"/>
      <c r="T7" s="58"/>
      <c r="U7" s="58"/>
      <c r="V7" s="58"/>
      <c r="W7" s="58"/>
      <c r="X7" s="58"/>
      <c r="Y7" s="58"/>
    </row>
    <row r="8" ht="15.75" customHeight="1">
      <c r="A8" s="185" t="s">
        <v>945</v>
      </c>
      <c r="D8" s="131"/>
      <c r="E8" s="130"/>
      <c r="M8" s="131"/>
      <c r="N8" s="58"/>
      <c r="O8" s="58"/>
      <c r="P8" s="58"/>
      <c r="Q8" s="58"/>
      <c r="R8" s="58"/>
      <c r="S8" s="58"/>
      <c r="T8" s="58"/>
      <c r="U8" s="58"/>
      <c r="V8" s="58"/>
      <c r="W8" s="58"/>
      <c r="X8" s="58"/>
      <c r="Y8" s="58"/>
    </row>
    <row r="9" ht="15.75" customHeight="1">
      <c r="A9" s="13"/>
      <c r="B9" s="58"/>
      <c r="C9" s="58"/>
      <c r="D9" s="58"/>
      <c r="E9" s="130"/>
      <c r="M9" s="131"/>
      <c r="N9" s="58"/>
      <c r="O9" s="58"/>
      <c r="P9" s="58"/>
      <c r="Q9" s="58"/>
      <c r="R9" s="58"/>
      <c r="S9" s="58"/>
      <c r="T9" s="58"/>
      <c r="U9" s="58"/>
      <c r="V9" s="58"/>
      <c r="W9" s="58"/>
      <c r="X9" s="58"/>
      <c r="Y9" s="58"/>
    </row>
    <row r="10" ht="15.75" customHeight="1">
      <c r="A10" s="186" t="s">
        <v>946</v>
      </c>
      <c r="B10" s="179"/>
      <c r="C10" s="179"/>
      <c r="D10" s="179"/>
      <c r="E10" s="130"/>
      <c r="M10" s="131"/>
      <c r="N10" s="58"/>
      <c r="O10" s="58"/>
      <c r="P10" s="58"/>
      <c r="Q10" s="58"/>
      <c r="R10" s="58"/>
      <c r="S10" s="58"/>
      <c r="T10" s="58"/>
      <c r="U10" s="58"/>
      <c r="V10" s="58"/>
      <c r="W10" s="58"/>
      <c r="X10" s="58"/>
      <c r="Y10" s="58"/>
    </row>
    <row r="11" ht="134.25" customHeight="1">
      <c r="A11" s="187" t="s">
        <v>947</v>
      </c>
      <c r="B11" s="170"/>
      <c r="C11" s="170"/>
      <c r="D11" s="171"/>
      <c r="E11" s="132"/>
      <c r="F11" s="133"/>
      <c r="G11" s="133"/>
      <c r="H11" s="133"/>
      <c r="I11" s="133"/>
      <c r="J11" s="133"/>
      <c r="K11" s="133"/>
      <c r="L11" s="133"/>
      <c r="M11" s="134"/>
      <c r="N11" s="58"/>
      <c r="O11" s="58"/>
      <c r="P11" s="58"/>
      <c r="Q11" s="58"/>
      <c r="R11" s="58"/>
      <c r="S11" s="58"/>
      <c r="T11" s="58"/>
      <c r="U11" s="58"/>
      <c r="V11" s="58"/>
      <c r="W11" s="58"/>
      <c r="X11" s="58"/>
      <c r="Y11" s="58"/>
    </row>
    <row r="12" ht="15.75" customHeight="1">
      <c r="A12" s="188"/>
      <c r="B12" s="58"/>
      <c r="C12" s="58"/>
      <c r="D12" s="58"/>
      <c r="E12" s="58"/>
      <c r="F12" s="58"/>
      <c r="G12" s="58"/>
      <c r="H12" s="58"/>
      <c r="I12" s="58"/>
      <c r="J12" s="58"/>
      <c r="K12" s="58"/>
      <c r="L12" s="58"/>
      <c r="M12" s="58"/>
      <c r="N12" s="58"/>
      <c r="O12" s="58"/>
      <c r="P12" s="58"/>
      <c r="Q12" s="58"/>
      <c r="R12" s="58"/>
      <c r="S12" s="58"/>
      <c r="T12" s="58"/>
      <c r="U12" s="58"/>
      <c r="V12" s="58"/>
      <c r="W12" s="58"/>
      <c r="X12" s="58"/>
      <c r="Y12" s="58"/>
    </row>
    <row r="13" ht="30.75" customHeight="1">
      <c r="E13" s="178" t="s">
        <v>948</v>
      </c>
      <c r="F13" s="179"/>
      <c r="G13" s="179"/>
      <c r="H13" s="179"/>
      <c r="I13" s="179"/>
      <c r="J13" s="179"/>
      <c r="K13" s="179"/>
      <c r="L13" s="180"/>
      <c r="M13" s="58"/>
      <c r="N13" s="58"/>
      <c r="O13" s="58"/>
      <c r="P13" s="58"/>
      <c r="Q13" s="58"/>
      <c r="R13" s="58"/>
      <c r="S13" s="58"/>
      <c r="T13" s="58"/>
      <c r="U13" s="58"/>
      <c r="V13" s="58"/>
      <c r="W13" s="58"/>
      <c r="X13" s="58"/>
      <c r="Y13" s="58"/>
    </row>
    <row r="14" ht="15.75" customHeight="1">
      <c r="E14" s="189" t="s">
        <v>949</v>
      </c>
      <c r="F14" s="127"/>
      <c r="G14" s="127"/>
      <c r="H14" s="127"/>
      <c r="I14" s="127"/>
      <c r="J14" s="127"/>
      <c r="K14" s="127"/>
      <c r="L14" s="128"/>
      <c r="M14" s="58"/>
      <c r="N14" s="58"/>
      <c r="O14" s="58"/>
      <c r="P14" s="58"/>
      <c r="Q14" s="58"/>
      <c r="R14" s="58"/>
      <c r="S14" s="58"/>
      <c r="T14" s="58"/>
      <c r="U14" s="58"/>
      <c r="V14" s="58"/>
      <c r="W14" s="58"/>
      <c r="X14" s="58"/>
      <c r="Y14" s="58"/>
    </row>
    <row r="15" ht="15.75" customHeight="1">
      <c r="A15" s="190"/>
      <c r="B15" s="40"/>
      <c r="C15" s="40"/>
      <c r="D15" s="191"/>
      <c r="L15" s="131"/>
      <c r="M15" s="58"/>
      <c r="N15" s="58"/>
      <c r="O15" s="58"/>
      <c r="P15" s="58"/>
      <c r="Q15" s="58"/>
      <c r="R15" s="58"/>
      <c r="S15" s="58"/>
      <c r="T15" s="58"/>
      <c r="U15" s="58"/>
      <c r="V15" s="58"/>
      <c r="W15" s="58"/>
      <c r="X15" s="58"/>
      <c r="Y15" s="58"/>
    </row>
    <row r="16" ht="15.75" customHeight="1">
      <c r="A16" s="190"/>
      <c r="B16" s="40"/>
      <c r="C16" s="40"/>
      <c r="D16" s="191"/>
      <c r="L16" s="131"/>
      <c r="M16" s="58"/>
      <c r="N16" s="58"/>
      <c r="O16" s="58"/>
      <c r="P16" s="58"/>
      <c r="Q16" s="58"/>
      <c r="R16" s="58"/>
      <c r="S16" s="58"/>
      <c r="T16" s="58"/>
      <c r="U16" s="58"/>
      <c r="V16" s="58"/>
      <c r="W16" s="58"/>
      <c r="X16" s="58"/>
      <c r="Y16" s="58"/>
    </row>
    <row r="17" ht="15.75" customHeight="1">
      <c r="A17" s="190"/>
      <c r="B17" s="40"/>
      <c r="C17" s="40"/>
      <c r="D17" s="191"/>
      <c r="L17" s="131"/>
      <c r="M17" s="58"/>
      <c r="N17" s="58"/>
      <c r="O17" s="58"/>
      <c r="P17" s="58"/>
      <c r="Q17" s="58"/>
      <c r="R17" s="58"/>
      <c r="S17" s="58"/>
      <c r="T17" s="58"/>
      <c r="U17" s="58"/>
      <c r="V17" s="58"/>
      <c r="W17" s="58"/>
      <c r="X17" s="58"/>
      <c r="Y17" s="58"/>
    </row>
    <row r="18" ht="15.75" customHeight="1">
      <c r="A18" s="190"/>
      <c r="B18" s="40"/>
      <c r="C18" s="40"/>
      <c r="D18" s="191"/>
      <c r="L18" s="131"/>
      <c r="M18" s="58"/>
      <c r="N18" s="58"/>
      <c r="O18" s="58"/>
      <c r="P18" s="58"/>
      <c r="Q18" s="58"/>
      <c r="R18" s="58"/>
      <c r="S18" s="58"/>
      <c r="T18" s="58"/>
      <c r="U18" s="58"/>
      <c r="V18" s="58"/>
      <c r="W18" s="58"/>
      <c r="X18" s="58"/>
      <c r="Y18" s="58"/>
    </row>
    <row r="19" ht="15.75" customHeight="1">
      <c r="A19" s="190"/>
      <c r="B19" s="40"/>
      <c r="C19" s="40"/>
      <c r="D19" s="191"/>
      <c r="L19" s="131"/>
      <c r="M19" s="58"/>
      <c r="N19" s="58"/>
      <c r="O19" s="58"/>
      <c r="P19" s="58"/>
      <c r="Q19" s="58"/>
      <c r="R19" s="58"/>
      <c r="S19" s="58"/>
      <c r="T19" s="58"/>
      <c r="U19" s="58"/>
      <c r="V19" s="58"/>
      <c r="W19" s="58"/>
      <c r="X19" s="58"/>
      <c r="Y19" s="58"/>
    </row>
    <row r="20" ht="15.75" customHeight="1">
      <c r="A20" s="190"/>
      <c r="B20" s="40"/>
      <c r="C20" s="40"/>
      <c r="D20" s="191"/>
      <c r="L20" s="131"/>
      <c r="M20" s="58"/>
      <c r="N20" s="58"/>
      <c r="O20" s="58"/>
      <c r="P20" s="58"/>
      <c r="Q20" s="58"/>
      <c r="R20" s="58"/>
      <c r="S20" s="58"/>
      <c r="T20" s="58"/>
      <c r="U20" s="58"/>
      <c r="V20" s="58"/>
      <c r="W20" s="58"/>
      <c r="X20" s="58"/>
      <c r="Y20" s="58"/>
    </row>
    <row r="21" ht="15.75" customHeight="1">
      <c r="A21" s="190"/>
      <c r="B21" s="40"/>
      <c r="C21" s="40"/>
      <c r="D21" s="191"/>
      <c r="L21" s="131"/>
      <c r="M21" s="58"/>
      <c r="N21" s="58"/>
      <c r="O21" s="58"/>
      <c r="P21" s="58"/>
      <c r="Q21" s="58"/>
      <c r="R21" s="58"/>
      <c r="S21" s="58"/>
      <c r="T21" s="58"/>
      <c r="U21" s="58"/>
      <c r="V21" s="58"/>
      <c r="W21" s="58"/>
      <c r="X21" s="58"/>
      <c r="Y21" s="58"/>
    </row>
    <row r="22" ht="15.75" customHeight="1">
      <c r="A22" s="190"/>
      <c r="B22" s="40"/>
      <c r="C22" s="40"/>
      <c r="D22" s="191"/>
      <c r="L22" s="131"/>
      <c r="M22" s="58"/>
      <c r="N22" s="58"/>
      <c r="O22" s="58"/>
      <c r="P22" s="58"/>
      <c r="Q22" s="58"/>
      <c r="R22" s="58"/>
      <c r="S22" s="58"/>
      <c r="T22" s="58"/>
      <c r="U22" s="58"/>
      <c r="V22" s="58"/>
      <c r="W22" s="58"/>
      <c r="X22" s="58"/>
      <c r="Y22" s="58"/>
    </row>
    <row r="23" ht="15.75" customHeight="1">
      <c r="A23" s="190"/>
      <c r="B23" s="40"/>
      <c r="C23" s="40"/>
      <c r="D23" s="191"/>
      <c r="L23" s="131"/>
      <c r="M23" s="58"/>
      <c r="N23" s="58"/>
      <c r="O23" s="58"/>
      <c r="P23" s="58"/>
      <c r="Q23" s="58"/>
      <c r="R23" s="58"/>
      <c r="S23" s="58"/>
      <c r="T23" s="58"/>
      <c r="U23" s="58"/>
      <c r="V23" s="58"/>
      <c r="W23" s="58"/>
      <c r="X23" s="58"/>
      <c r="Y23" s="58"/>
    </row>
    <row r="24" ht="15.75" customHeight="1">
      <c r="A24" s="192"/>
      <c r="B24" s="193"/>
      <c r="C24" s="193"/>
      <c r="D24" s="194"/>
      <c r="L24" s="131"/>
      <c r="M24" s="58"/>
      <c r="N24" s="58"/>
      <c r="O24" s="58"/>
      <c r="P24" s="58"/>
      <c r="Q24" s="58"/>
      <c r="R24" s="58"/>
      <c r="S24" s="58"/>
      <c r="T24" s="58"/>
      <c r="U24" s="58"/>
      <c r="V24" s="58"/>
      <c r="W24" s="58"/>
      <c r="X24" s="58"/>
      <c r="Y24" s="58"/>
    </row>
    <row r="25" ht="15.75" customHeight="1">
      <c r="A25" s="58"/>
      <c r="B25" s="58"/>
      <c r="C25" s="58"/>
      <c r="D25" s="58"/>
      <c r="L25" s="131"/>
      <c r="M25" s="58"/>
      <c r="N25" s="58"/>
      <c r="O25" s="58"/>
      <c r="P25" s="58"/>
      <c r="Q25" s="58"/>
      <c r="R25" s="58"/>
      <c r="S25" s="58"/>
      <c r="T25" s="58"/>
      <c r="U25" s="58"/>
      <c r="V25" s="58"/>
      <c r="W25" s="58"/>
      <c r="X25" s="58"/>
      <c r="Y25" s="58"/>
    </row>
    <row r="26" ht="15.75" customHeight="1">
      <c r="A26" s="58"/>
      <c r="B26" s="58"/>
      <c r="C26" s="58"/>
      <c r="D26" s="58"/>
      <c r="L26" s="131"/>
      <c r="M26" s="58"/>
      <c r="N26" s="58"/>
      <c r="O26" s="58"/>
      <c r="P26" s="58"/>
      <c r="Q26" s="58"/>
      <c r="R26" s="58"/>
      <c r="S26" s="58"/>
      <c r="T26" s="58"/>
      <c r="U26" s="58"/>
      <c r="V26" s="58"/>
      <c r="W26" s="58"/>
      <c r="X26" s="58"/>
      <c r="Y26" s="58"/>
    </row>
    <row r="27" ht="15.75" customHeight="1">
      <c r="A27" s="58"/>
      <c r="B27" s="58"/>
      <c r="C27" s="58"/>
      <c r="D27" s="58"/>
      <c r="E27" s="133"/>
      <c r="F27" s="133"/>
      <c r="G27" s="133"/>
      <c r="H27" s="133"/>
      <c r="I27" s="133"/>
      <c r="J27" s="133"/>
      <c r="K27" s="133"/>
      <c r="L27" s="134"/>
      <c r="M27" s="58"/>
      <c r="N27" s="58"/>
      <c r="O27" s="58"/>
      <c r="P27" s="58"/>
      <c r="Q27" s="58"/>
      <c r="R27" s="58"/>
      <c r="S27" s="58"/>
      <c r="T27" s="58"/>
      <c r="U27" s="58"/>
      <c r="V27" s="58"/>
      <c r="W27" s="58"/>
      <c r="X27" s="58"/>
      <c r="Y27" s="58"/>
    </row>
    <row r="28" ht="15.75" customHeight="1">
      <c r="A28" s="58" t="s">
        <v>950</v>
      </c>
      <c r="B28" s="58"/>
      <c r="C28" s="58"/>
      <c r="D28" s="58"/>
      <c r="E28" s="58"/>
      <c r="F28" s="58"/>
      <c r="G28" s="58"/>
      <c r="H28" s="58"/>
      <c r="I28" s="58"/>
      <c r="J28" s="58"/>
      <c r="K28" s="58"/>
      <c r="L28" s="58"/>
      <c r="M28" s="58"/>
      <c r="N28" s="58"/>
      <c r="O28" s="58"/>
      <c r="P28" s="58"/>
      <c r="Q28" s="58"/>
      <c r="R28" s="58"/>
      <c r="S28" s="58"/>
      <c r="T28" s="58"/>
      <c r="U28" s="58"/>
      <c r="V28" s="58"/>
      <c r="W28" s="58"/>
      <c r="X28" s="58"/>
      <c r="Y28" s="58"/>
    </row>
    <row r="29" ht="15.75" customHeight="1">
      <c r="A29" s="58"/>
      <c r="B29" s="58"/>
      <c r="C29" s="58"/>
      <c r="D29" s="58"/>
      <c r="E29" s="58"/>
      <c r="F29" s="58"/>
      <c r="G29" s="58"/>
      <c r="H29" s="58"/>
      <c r="I29" s="58"/>
      <c r="J29" s="58"/>
      <c r="K29" s="58"/>
      <c r="L29" s="58"/>
      <c r="M29" s="58"/>
      <c r="N29" s="58"/>
      <c r="O29" s="58"/>
      <c r="P29" s="58"/>
      <c r="Q29" s="58"/>
      <c r="R29" s="58"/>
      <c r="S29" s="58"/>
      <c r="T29" s="58"/>
      <c r="U29" s="58"/>
      <c r="V29" s="58"/>
      <c r="W29" s="58"/>
      <c r="X29" s="58"/>
      <c r="Y29" s="58"/>
    </row>
    <row r="30" ht="15.75" customHeight="1">
      <c r="A30" s="58"/>
      <c r="B30" s="58"/>
      <c r="C30" s="58"/>
      <c r="D30" s="58"/>
      <c r="E30" s="58"/>
      <c r="F30" s="58"/>
      <c r="G30" s="58"/>
      <c r="H30" s="58"/>
      <c r="I30" s="58"/>
      <c r="J30" s="58"/>
      <c r="K30" s="58"/>
      <c r="L30" s="58"/>
      <c r="M30" s="58"/>
      <c r="N30" s="58"/>
      <c r="O30" s="58"/>
      <c r="P30" s="58"/>
      <c r="Q30" s="58"/>
      <c r="R30" s="58"/>
      <c r="S30" s="58"/>
      <c r="T30" s="58"/>
      <c r="U30" s="58"/>
      <c r="V30" s="58"/>
      <c r="W30" s="58"/>
      <c r="X30" s="58"/>
      <c r="Y30" s="58"/>
    </row>
    <row r="31" ht="15.75" customHeight="1">
      <c r="A31" s="58" t="s">
        <v>951</v>
      </c>
      <c r="B31" s="58"/>
      <c r="C31" s="58"/>
      <c r="D31" s="58"/>
      <c r="E31" s="58"/>
      <c r="F31" s="58"/>
      <c r="G31" s="58"/>
      <c r="H31" s="58"/>
      <c r="I31" s="58"/>
      <c r="J31" s="58"/>
      <c r="K31" s="58"/>
      <c r="L31" s="58"/>
      <c r="M31" s="58"/>
      <c r="N31" s="58"/>
      <c r="O31" s="58"/>
      <c r="P31" s="58"/>
      <c r="Q31" s="58"/>
      <c r="R31" s="58"/>
      <c r="S31" s="58"/>
      <c r="T31" s="58"/>
      <c r="U31" s="58"/>
      <c r="V31" s="58"/>
      <c r="W31" s="58"/>
      <c r="X31" s="58"/>
      <c r="Y31" s="58"/>
    </row>
    <row r="32" ht="15.75" customHeight="1">
      <c r="A32" s="58"/>
      <c r="B32" s="58"/>
      <c r="C32" s="58"/>
      <c r="D32" s="58"/>
      <c r="E32" s="58"/>
      <c r="F32" s="58"/>
      <c r="G32" s="58"/>
      <c r="H32" s="58"/>
      <c r="I32" s="58"/>
      <c r="J32" s="58"/>
      <c r="K32" s="58"/>
      <c r="L32" s="58"/>
      <c r="M32" s="58"/>
      <c r="N32" s="58"/>
      <c r="O32" s="58"/>
      <c r="P32" s="58"/>
      <c r="Q32" s="58"/>
      <c r="R32" s="58"/>
      <c r="S32" s="58"/>
      <c r="T32" s="58"/>
      <c r="U32" s="58"/>
      <c r="V32" s="58"/>
      <c r="W32" s="58"/>
      <c r="X32" s="58"/>
      <c r="Y32" s="58"/>
    </row>
    <row r="33" ht="15.75" customHeight="1">
      <c r="A33" s="58"/>
      <c r="B33" s="58"/>
      <c r="C33" s="58"/>
      <c r="D33" s="58"/>
      <c r="E33" s="195" t="s">
        <v>952</v>
      </c>
      <c r="F33" s="127"/>
      <c r="G33" s="127"/>
      <c r="H33" s="127"/>
      <c r="I33" s="127"/>
      <c r="J33" s="127"/>
      <c r="K33" s="127"/>
      <c r="L33" s="128"/>
      <c r="M33" s="58"/>
      <c r="N33" s="58"/>
      <c r="O33" s="58"/>
      <c r="P33" s="58"/>
      <c r="Q33" s="58"/>
      <c r="R33" s="58"/>
      <c r="S33" s="58"/>
      <c r="T33" s="58"/>
      <c r="U33" s="58"/>
      <c r="V33" s="58"/>
      <c r="W33" s="58"/>
      <c r="X33" s="58"/>
      <c r="Y33" s="58"/>
    </row>
    <row r="34" ht="15.75" customHeight="1">
      <c r="A34" s="58"/>
      <c r="B34" s="58"/>
      <c r="C34" s="58"/>
      <c r="D34" s="58"/>
      <c r="E34" s="130"/>
      <c r="L34" s="131"/>
      <c r="M34" s="58"/>
      <c r="N34" s="58"/>
      <c r="O34" s="58"/>
      <c r="P34" s="58"/>
      <c r="Q34" s="58"/>
      <c r="R34" s="58"/>
      <c r="S34" s="58"/>
      <c r="T34" s="58"/>
      <c r="U34" s="58"/>
      <c r="V34" s="58"/>
      <c r="W34" s="58"/>
      <c r="X34" s="58"/>
      <c r="Y34" s="58"/>
    </row>
    <row r="35" ht="15.75" customHeight="1">
      <c r="A35" s="58"/>
      <c r="B35" s="58"/>
      <c r="C35" s="58"/>
      <c r="D35" s="58"/>
      <c r="E35" s="130"/>
      <c r="L35" s="131"/>
      <c r="M35" s="58"/>
      <c r="N35" s="58"/>
      <c r="O35" s="58"/>
      <c r="P35" s="58"/>
      <c r="Q35" s="58"/>
      <c r="R35" s="58"/>
      <c r="S35" s="58"/>
      <c r="T35" s="58"/>
      <c r="U35" s="58"/>
      <c r="V35" s="58"/>
      <c r="W35" s="58"/>
      <c r="X35" s="58"/>
      <c r="Y35" s="58"/>
    </row>
    <row r="36" ht="15.75" customHeight="1">
      <c r="A36" s="58"/>
      <c r="B36" s="58"/>
      <c r="C36" s="58"/>
      <c r="D36" s="58"/>
      <c r="E36" s="130"/>
      <c r="L36" s="131"/>
      <c r="M36" s="58"/>
      <c r="N36" s="58"/>
      <c r="O36" s="58"/>
      <c r="P36" s="58"/>
      <c r="Q36" s="58"/>
      <c r="R36" s="58"/>
      <c r="S36" s="58"/>
      <c r="T36" s="58"/>
      <c r="U36" s="58"/>
      <c r="V36" s="58"/>
      <c r="W36" s="58"/>
      <c r="X36" s="58"/>
      <c r="Y36" s="58"/>
    </row>
    <row r="37" ht="15.75" customHeight="1">
      <c r="A37" s="58"/>
      <c r="B37" s="58"/>
      <c r="C37" s="58"/>
      <c r="D37" s="58"/>
      <c r="E37" s="130"/>
      <c r="L37" s="131"/>
      <c r="M37" s="58"/>
      <c r="N37" s="58"/>
      <c r="O37" s="58"/>
      <c r="P37" s="58"/>
      <c r="Q37" s="58"/>
      <c r="R37" s="58"/>
      <c r="S37" s="58"/>
      <c r="T37" s="58"/>
      <c r="U37" s="58"/>
      <c r="V37" s="58"/>
      <c r="W37" s="58"/>
      <c r="X37" s="58"/>
      <c r="Y37" s="58"/>
    </row>
    <row r="38" ht="15.75" customHeight="1">
      <c r="A38" s="58"/>
      <c r="B38" s="58"/>
      <c r="C38" s="58"/>
      <c r="D38" s="58"/>
      <c r="E38" s="130"/>
      <c r="L38" s="131"/>
      <c r="M38" s="58"/>
      <c r="N38" s="58"/>
      <c r="O38" s="58"/>
      <c r="P38" s="58"/>
      <c r="Q38" s="58"/>
      <c r="R38" s="58"/>
      <c r="S38" s="58"/>
      <c r="T38" s="58"/>
      <c r="U38" s="58"/>
      <c r="V38" s="58"/>
      <c r="W38" s="58"/>
      <c r="X38" s="58"/>
      <c r="Y38" s="58"/>
    </row>
    <row r="39" ht="15.75" customHeight="1">
      <c r="A39" s="58"/>
      <c r="B39" s="58"/>
      <c r="C39" s="58"/>
      <c r="D39" s="58"/>
      <c r="E39" s="130"/>
      <c r="L39" s="131"/>
      <c r="M39" s="58"/>
      <c r="N39" s="58"/>
      <c r="O39" s="58"/>
      <c r="P39" s="58"/>
      <c r="Q39" s="58"/>
      <c r="R39" s="58"/>
      <c r="S39" s="58"/>
      <c r="T39" s="58"/>
      <c r="U39" s="58"/>
      <c r="V39" s="58"/>
      <c r="W39" s="58"/>
      <c r="X39" s="58"/>
      <c r="Y39" s="58"/>
    </row>
    <row r="40" ht="15.75" customHeight="1">
      <c r="A40" s="58"/>
      <c r="B40" s="58"/>
      <c r="C40" s="58"/>
      <c r="D40" s="58"/>
      <c r="E40" s="130"/>
      <c r="L40" s="131"/>
      <c r="M40" s="58"/>
      <c r="N40" s="58"/>
      <c r="O40" s="58"/>
      <c r="P40" s="58"/>
      <c r="Q40" s="58"/>
      <c r="R40" s="58"/>
      <c r="S40" s="58"/>
      <c r="T40" s="58"/>
      <c r="U40" s="58"/>
      <c r="V40" s="58"/>
      <c r="W40" s="58"/>
      <c r="X40" s="58"/>
      <c r="Y40" s="58"/>
    </row>
    <row r="41" ht="15.75" customHeight="1">
      <c r="A41" s="58"/>
      <c r="B41" s="58"/>
      <c r="C41" s="58"/>
      <c r="D41" s="58"/>
      <c r="E41" s="130"/>
      <c r="L41" s="131"/>
      <c r="M41" s="58"/>
      <c r="N41" s="58"/>
      <c r="O41" s="58"/>
      <c r="P41" s="58"/>
      <c r="Q41" s="58"/>
      <c r="R41" s="58"/>
      <c r="S41" s="58"/>
      <c r="T41" s="58"/>
      <c r="U41" s="58"/>
      <c r="V41" s="58"/>
      <c r="W41" s="58"/>
      <c r="X41" s="58"/>
      <c r="Y41" s="58"/>
    </row>
    <row r="42" ht="15.75" customHeight="1">
      <c r="A42" s="58"/>
      <c r="B42" s="58"/>
      <c r="C42" s="58"/>
      <c r="D42" s="58"/>
      <c r="E42" s="130"/>
      <c r="L42" s="131"/>
      <c r="M42" s="58"/>
      <c r="N42" s="58"/>
      <c r="O42" s="58"/>
      <c r="P42" s="58"/>
      <c r="Q42" s="58"/>
      <c r="R42" s="58"/>
      <c r="S42" s="58"/>
      <c r="T42" s="58"/>
      <c r="U42" s="58"/>
      <c r="V42" s="58"/>
      <c r="W42" s="58"/>
      <c r="X42" s="58"/>
      <c r="Y42" s="58"/>
    </row>
    <row r="43" ht="15.75" customHeight="1">
      <c r="A43" s="58"/>
      <c r="B43" s="58"/>
      <c r="C43" s="58"/>
      <c r="D43" s="58"/>
      <c r="E43" s="130"/>
      <c r="L43" s="131"/>
      <c r="M43" s="58"/>
      <c r="N43" s="58"/>
      <c r="O43" s="58"/>
      <c r="P43" s="58"/>
      <c r="Q43" s="58"/>
      <c r="R43" s="58"/>
      <c r="S43" s="58"/>
      <c r="T43" s="58"/>
      <c r="U43" s="58"/>
      <c r="V43" s="58"/>
      <c r="W43" s="58"/>
      <c r="X43" s="58"/>
      <c r="Y43" s="58"/>
    </row>
    <row r="44" ht="15.75" customHeight="1">
      <c r="A44" s="58"/>
      <c r="B44" s="58"/>
      <c r="C44" s="58"/>
      <c r="D44" s="58"/>
      <c r="E44" s="130"/>
      <c r="L44" s="131"/>
      <c r="M44" s="58"/>
      <c r="N44" s="58"/>
      <c r="O44" s="58"/>
      <c r="P44" s="58"/>
      <c r="Q44" s="58"/>
      <c r="R44" s="58"/>
      <c r="S44" s="58"/>
      <c r="T44" s="58"/>
      <c r="U44" s="58"/>
      <c r="V44" s="58"/>
      <c r="W44" s="58"/>
      <c r="X44" s="58"/>
      <c r="Y44" s="58"/>
    </row>
    <row r="45" ht="15.75" customHeight="1">
      <c r="A45" s="58"/>
      <c r="B45" s="58"/>
      <c r="C45" s="58"/>
      <c r="D45" s="58"/>
      <c r="E45" s="130"/>
      <c r="L45" s="131"/>
      <c r="M45" s="58"/>
      <c r="N45" s="58"/>
      <c r="O45" s="58"/>
      <c r="P45" s="58"/>
      <c r="Q45" s="58"/>
      <c r="R45" s="58"/>
      <c r="S45" s="58"/>
      <c r="T45" s="58"/>
      <c r="U45" s="58"/>
      <c r="V45" s="58"/>
      <c r="W45" s="58"/>
      <c r="X45" s="58"/>
      <c r="Y45" s="58"/>
    </row>
    <row r="46" ht="15.75" customHeight="1">
      <c r="A46" s="58"/>
      <c r="B46" s="58"/>
      <c r="C46" s="58"/>
      <c r="D46" s="58"/>
      <c r="E46" s="130"/>
      <c r="L46" s="131"/>
      <c r="M46" s="58"/>
      <c r="N46" s="58"/>
      <c r="O46" s="58"/>
      <c r="P46" s="58"/>
      <c r="Q46" s="58"/>
      <c r="R46" s="58"/>
      <c r="S46" s="58"/>
      <c r="T46" s="58"/>
      <c r="U46" s="58"/>
      <c r="V46" s="58"/>
      <c r="W46" s="58"/>
      <c r="X46" s="58"/>
      <c r="Y46" s="58"/>
    </row>
    <row r="47" ht="15.75" customHeight="1">
      <c r="A47" s="58"/>
      <c r="B47" s="58"/>
      <c r="C47" s="58"/>
      <c r="D47" s="58"/>
      <c r="E47" s="130"/>
      <c r="L47" s="131"/>
      <c r="M47" s="58"/>
      <c r="N47" s="58"/>
      <c r="O47" s="58"/>
      <c r="P47" s="58"/>
      <c r="Q47" s="58"/>
      <c r="R47" s="58"/>
      <c r="S47" s="58"/>
      <c r="T47" s="58"/>
      <c r="U47" s="58"/>
      <c r="V47" s="58"/>
      <c r="W47" s="58"/>
      <c r="X47" s="58"/>
      <c r="Y47" s="58"/>
    </row>
    <row r="48" ht="15.75" customHeight="1">
      <c r="A48" s="58"/>
      <c r="B48" s="58"/>
      <c r="C48" s="58"/>
      <c r="D48" s="58"/>
      <c r="E48" s="130"/>
      <c r="L48" s="131"/>
      <c r="M48" s="58"/>
      <c r="N48" s="58"/>
      <c r="O48" s="58"/>
      <c r="P48" s="58"/>
      <c r="Q48" s="58"/>
      <c r="R48" s="58"/>
      <c r="S48" s="58"/>
      <c r="T48" s="58"/>
      <c r="U48" s="58"/>
      <c r="V48" s="58"/>
      <c r="W48" s="58"/>
      <c r="X48" s="58"/>
      <c r="Y48" s="58"/>
    </row>
    <row r="49" ht="15.75" customHeight="1">
      <c r="A49" s="58"/>
      <c r="B49" s="58"/>
      <c r="C49" s="58"/>
      <c r="D49" s="58"/>
      <c r="E49" s="130"/>
      <c r="L49" s="131"/>
      <c r="M49" s="58"/>
      <c r="N49" s="58"/>
      <c r="O49" s="58"/>
      <c r="P49" s="58"/>
      <c r="Q49" s="58"/>
      <c r="R49" s="58"/>
      <c r="S49" s="58"/>
      <c r="T49" s="58"/>
      <c r="U49" s="58"/>
      <c r="V49" s="58"/>
      <c r="W49" s="58"/>
      <c r="X49" s="58"/>
      <c r="Y49" s="58"/>
    </row>
    <row r="50" ht="15.75" customHeight="1">
      <c r="A50" s="58"/>
      <c r="B50" s="58"/>
      <c r="C50" s="58"/>
      <c r="D50" s="58"/>
      <c r="E50" s="130"/>
      <c r="L50" s="131"/>
      <c r="M50" s="58"/>
      <c r="N50" s="58"/>
      <c r="O50" s="58"/>
      <c r="P50" s="58"/>
      <c r="Q50" s="58"/>
      <c r="R50" s="58"/>
      <c r="S50" s="58"/>
      <c r="T50" s="58"/>
      <c r="U50" s="58"/>
      <c r="V50" s="58"/>
      <c r="W50" s="58"/>
      <c r="X50" s="58"/>
      <c r="Y50" s="58"/>
    </row>
    <row r="51" ht="15.75" customHeight="1">
      <c r="A51" s="58"/>
      <c r="B51" s="58"/>
      <c r="C51" s="58"/>
      <c r="D51" s="58"/>
      <c r="E51" s="130"/>
      <c r="L51" s="131"/>
      <c r="M51" s="58"/>
      <c r="N51" s="58"/>
      <c r="O51" s="58"/>
      <c r="P51" s="58"/>
      <c r="Q51" s="58"/>
      <c r="R51" s="58"/>
      <c r="S51" s="58"/>
      <c r="T51" s="58"/>
      <c r="U51" s="58"/>
      <c r="V51" s="58"/>
      <c r="W51" s="58"/>
      <c r="X51" s="58"/>
      <c r="Y51" s="58"/>
    </row>
    <row r="52" ht="15.75" customHeight="1">
      <c r="A52" s="58"/>
      <c r="B52" s="58"/>
      <c r="C52" s="58"/>
      <c r="D52" s="58"/>
      <c r="E52" s="130"/>
      <c r="L52" s="131"/>
      <c r="M52" s="58"/>
      <c r="N52" s="58"/>
      <c r="O52" s="58"/>
      <c r="P52" s="58"/>
      <c r="Q52" s="58"/>
      <c r="R52" s="58"/>
      <c r="S52" s="58"/>
      <c r="T52" s="58"/>
      <c r="U52" s="58"/>
      <c r="V52" s="58"/>
      <c r="W52" s="58"/>
      <c r="X52" s="58"/>
      <c r="Y52" s="58"/>
    </row>
    <row r="53" ht="15.75" customHeight="1">
      <c r="A53" s="58"/>
      <c r="B53" s="58"/>
      <c r="C53" s="58"/>
      <c r="D53" s="58"/>
      <c r="E53" s="130"/>
      <c r="L53" s="131"/>
      <c r="M53" s="58"/>
      <c r="N53" s="58"/>
      <c r="O53" s="58"/>
      <c r="P53" s="58"/>
      <c r="Q53" s="58"/>
      <c r="R53" s="58"/>
      <c r="S53" s="58"/>
      <c r="T53" s="58"/>
      <c r="U53" s="58"/>
      <c r="V53" s="58"/>
      <c r="W53" s="58"/>
      <c r="X53" s="58"/>
      <c r="Y53" s="58"/>
    </row>
    <row r="54" ht="15.75" customHeight="1">
      <c r="A54" s="58"/>
      <c r="B54" s="58"/>
      <c r="C54" s="58"/>
      <c r="D54" s="58"/>
      <c r="E54" s="130"/>
      <c r="L54" s="131"/>
      <c r="M54" s="58"/>
      <c r="N54" s="58"/>
      <c r="O54" s="58"/>
      <c r="P54" s="58"/>
      <c r="Q54" s="58"/>
      <c r="R54" s="58"/>
      <c r="S54" s="58"/>
      <c r="T54" s="58"/>
      <c r="U54" s="58"/>
      <c r="V54" s="58"/>
      <c r="W54" s="58"/>
      <c r="X54" s="58"/>
      <c r="Y54" s="58"/>
    </row>
    <row r="55" ht="15.75" customHeight="1">
      <c r="A55" s="58"/>
      <c r="B55" s="58"/>
      <c r="C55" s="58"/>
      <c r="D55" s="58"/>
      <c r="E55" s="130"/>
      <c r="L55" s="131"/>
      <c r="M55" s="58"/>
      <c r="N55" s="58"/>
      <c r="O55" s="58"/>
      <c r="P55" s="58"/>
      <c r="Q55" s="58"/>
      <c r="R55" s="58"/>
      <c r="S55" s="58"/>
      <c r="T55" s="58"/>
      <c r="U55" s="58"/>
      <c r="V55" s="58"/>
      <c r="W55" s="58"/>
      <c r="X55" s="58"/>
      <c r="Y55" s="58"/>
    </row>
    <row r="56" ht="15.75" customHeight="1">
      <c r="A56" s="58"/>
      <c r="B56" s="58"/>
      <c r="C56" s="58"/>
      <c r="D56" s="58"/>
      <c r="E56" s="130"/>
      <c r="L56" s="131"/>
      <c r="M56" s="58"/>
      <c r="N56" s="58"/>
      <c r="O56" s="58"/>
      <c r="P56" s="58"/>
      <c r="Q56" s="58"/>
      <c r="R56" s="58"/>
      <c r="S56" s="58"/>
      <c r="T56" s="58"/>
      <c r="U56" s="58"/>
      <c r="V56" s="58"/>
      <c r="W56" s="58"/>
      <c r="X56" s="58"/>
      <c r="Y56" s="58"/>
    </row>
    <row r="57" ht="15.75" customHeight="1">
      <c r="A57" s="58"/>
      <c r="B57" s="58"/>
      <c r="C57" s="58"/>
      <c r="D57" s="58"/>
      <c r="E57" s="132"/>
      <c r="F57" s="133"/>
      <c r="G57" s="133"/>
      <c r="H57" s="133"/>
      <c r="I57" s="133"/>
      <c r="J57" s="133"/>
      <c r="K57" s="133"/>
      <c r="L57" s="134"/>
      <c r="M57" s="58"/>
      <c r="N57" s="58"/>
      <c r="O57" s="58"/>
      <c r="P57" s="58"/>
      <c r="Q57" s="58"/>
      <c r="R57" s="58"/>
      <c r="S57" s="58"/>
      <c r="T57" s="58"/>
      <c r="U57" s="58"/>
      <c r="V57" s="58"/>
      <c r="W57" s="58"/>
      <c r="X57" s="58"/>
      <c r="Y57" s="58"/>
    </row>
    <row r="58" ht="15.75" customHeight="1">
      <c r="A58" s="58"/>
      <c r="B58" s="58"/>
      <c r="C58" s="58"/>
      <c r="D58" s="58"/>
      <c r="E58" s="58"/>
      <c r="F58" s="58"/>
      <c r="G58" s="58"/>
      <c r="H58" s="58"/>
      <c r="I58" s="58"/>
      <c r="J58" s="58"/>
      <c r="K58" s="58"/>
      <c r="L58" s="58"/>
      <c r="M58" s="58"/>
      <c r="N58" s="58"/>
      <c r="O58" s="58"/>
      <c r="P58" s="58"/>
      <c r="Q58" s="58"/>
      <c r="R58" s="58"/>
      <c r="S58" s="58"/>
      <c r="T58" s="58"/>
      <c r="U58" s="58"/>
      <c r="V58" s="58"/>
      <c r="W58" s="58"/>
      <c r="X58" s="58"/>
      <c r="Y58" s="58"/>
    </row>
    <row r="59" ht="15.75" customHeight="1">
      <c r="A59" s="58"/>
      <c r="B59" s="58"/>
      <c r="C59" s="58"/>
      <c r="D59" s="58"/>
      <c r="E59" s="58"/>
      <c r="F59" s="58"/>
      <c r="G59" s="58"/>
      <c r="H59" s="58"/>
      <c r="I59" s="58"/>
      <c r="J59" s="58"/>
      <c r="K59" s="58"/>
      <c r="L59" s="58"/>
      <c r="M59" s="58"/>
      <c r="N59" s="58"/>
      <c r="O59" s="58"/>
      <c r="P59" s="58"/>
      <c r="Q59" s="58"/>
      <c r="R59" s="58"/>
      <c r="S59" s="58"/>
      <c r="T59" s="58"/>
      <c r="U59" s="58"/>
      <c r="V59" s="58"/>
      <c r="W59" s="58"/>
      <c r="X59" s="58"/>
      <c r="Y59" s="58"/>
    </row>
    <row r="60" ht="15.75" customHeight="1">
      <c r="A60" s="58"/>
      <c r="B60" s="58"/>
      <c r="C60" s="58"/>
      <c r="D60" s="58"/>
      <c r="E60" s="58"/>
      <c r="F60" s="58"/>
      <c r="G60" s="58"/>
      <c r="H60" s="58"/>
      <c r="I60" s="58"/>
      <c r="J60" s="58"/>
      <c r="K60" s="58"/>
      <c r="L60" s="58"/>
      <c r="M60" s="58"/>
      <c r="N60" s="58"/>
      <c r="O60" s="58"/>
      <c r="P60" s="58"/>
      <c r="Q60" s="58"/>
      <c r="R60" s="58"/>
      <c r="S60" s="58"/>
      <c r="T60" s="58"/>
      <c r="U60" s="58"/>
      <c r="V60" s="58"/>
      <c r="W60" s="58"/>
      <c r="X60" s="58"/>
      <c r="Y60" s="58"/>
    </row>
    <row r="61" ht="15.75" customHeight="1">
      <c r="A61" s="58"/>
      <c r="B61" s="58"/>
      <c r="C61" s="58"/>
      <c r="D61" s="58"/>
      <c r="E61" s="58"/>
      <c r="F61" s="58"/>
      <c r="G61" s="58"/>
      <c r="H61" s="58"/>
      <c r="I61" s="58"/>
      <c r="J61" s="58"/>
      <c r="K61" s="58"/>
      <c r="L61" s="58"/>
      <c r="M61" s="58"/>
      <c r="N61" s="58"/>
      <c r="O61" s="58"/>
      <c r="P61" s="58"/>
      <c r="Q61" s="58"/>
      <c r="R61" s="58"/>
      <c r="S61" s="58"/>
      <c r="T61" s="58"/>
      <c r="U61" s="58"/>
      <c r="V61" s="58"/>
      <c r="W61" s="58"/>
      <c r="X61" s="58"/>
      <c r="Y61" s="58"/>
    </row>
    <row r="62" ht="15.75" customHeight="1">
      <c r="A62" s="58"/>
      <c r="B62" s="58"/>
      <c r="C62" s="58"/>
      <c r="D62" s="58"/>
      <c r="E62" s="58"/>
      <c r="F62" s="58"/>
      <c r="G62" s="58"/>
      <c r="H62" s="58"/>
      <c r="I62" s="58"/>
      <c r="J62" s="58"/>
      <c r="K62" s="58"/>
      <c r="L62" s="58"/>
      <c r="M62" s="58"/>
      <c r="N62" s="58"/>
      <c r="O62" s="58"/>
      <c r="P62" s="58"/>
      <c r="Q62" s="58"/>
      <c r="R62" s="58"/>
      <c r="S62" s="58"/>
      <c r="T62" s="58"/>
      <c r="U62" s="58"/>
      <c r="V62" s="58"/>
      <c r="W62" s="58"/>
      <c r="X62" s="58"/>
      <c r="Y62" s="58"/>
    </row>
    <row r="63" ht="15.75" customHeight="1">
      <c r="A63" s="58"/>
      <c r="B63" s="58"/>
      <c r="C63" s="58"/>
      <c r="D63" s="58"/>
      <c r="E63" s="58"/>
      <c r="F63" s="58"/>
      <c r="G63" s="58"/>
      <c r="H63" s="58"/>
      <c r="I63" s="58"/>
      <c r="J63" s="58"/>
      <c r="K63" s="58"/>
      <c r="L63" s="58"/>
      <c r="M63" s="58"/>
      <c r="N63" s="58"/>
      <c r="O63" s="58"/>
      <c r="P63" s="58"/>
      <c r="Q63" s="58"/>
      <c r="R63" s="58"/>
      <c r="S63" s="58"/>
      <c r="T63" s="58"/>
      <c r="U63" s="58"/>
      <c r="V63" s="58"/>
      <c r="W63" s="58"/>
      <c r="X63" s="58"/>
      <c r="Y63" s="58"/>
    </row>
    <row r="64" ht="15.75" customHeight="1">
      <c r="A64" s="58"/>
      <c r="B64" s="58"/>
      <c r="C64" s="58"/>
      <c r="D64" s="58"/>
      <c r="E64" s="58"/>
      <c r="F64" s="58"/>
      <c r="G64" s="58"/>
      <c r="H64" s="58"/>
      <c r="I64" s="58"/>
      <c r="J64" s="58"/>
      <c r="K64" s="58"/>
      <c r="L64" s="58"/>
      <c r="M64" s="58"/>
      <c r="N64" s="58"/>
      <c r="O64" s="58"/>
      <c r="P64" s="58"/>
      <c r="Q64" s="58"/>
      <c r="R64" s="58"/>
      <c r="S64" s="58"/>
      <c r="T64" s="58"/>
      <c r="U64" s="58"/>
      <c r="V64" s="58"/>
      <c r="W64" s="58"/>
      <c r="X64" s="58"/>
      <c r="Y64" s="58"/>
    </row>
    <row r="65" ht="15.75" customHeight="1">
      <c r="A65" s="58"/>
      <c r="B65" s="58"/>
      <c r="C65" s="58"/>
      <c r="D65" s="58"/>
      <c r="E65" s="58"/>
      <c r="F65" s="58"/>
      <c r="G65" s="58"/>
      <c r="H65" s="58"/>
      <c r="I65" s="58"/>
      <c r="J65" s="58"/>
      <c r="K65" s="58"/>
      <c r="L65" s="58"/>
      <c r="M65" s="58"/>
      <c r="N65" s="58"/>
      <c r="O65" s="58"/>
      <c r="P65" s="58"/>
      <c r="Q65" s="58"/>
      <c r="R65" s="58"/>
      <c r="S65" s="58"/>
      <c r="T65" s="58"/>
      <c r="U65" s="58"/>
      <c r="V65" s="58"/>
      <c r="W65" s="58"/>
      <c r="X65" s="58"/>
      <c r="Y65" s="58"/>
    </row>
    <row r="66" ht="15.75" customHeight="1">
      <c r="A66" s="58"/>
      <c r="B66" s="58"/>
      <c r="C66" s="58"/>
      <c r="D66" s="58"/>
      <c r="E66" s="58"/>
      <c r="F66" s="58"/>
      <c r="G66" s="58"/>
      <c r="H66" s="58"/>
      <c r="I66" s="58"/>
      <c r="J66" s="58"/>
      <c r="K66" s="58"/>
      <c r="L66" s="58"/>
      <c r="M66" s="58"/>
      <c r="N66" s="58"/>
      <c r="O66" s="58"/>
      <c r="P66" s="58"/>
      <c r="Q66" s="58"/>
      <c r="R66" s="58"/>
      <c r="S66" s="58"/>
      <c r="T66" s="58"/>
      <c r="U66" s="58"/>
      <c r="V66" s="58"/>
      <c r="W66" s="58"/>
      <c r="X66" s="58"/>
      <c r="Y66" s="58"/>
    </row>
    <row r="67" ht="15.75" customHeight="1">
      <c r="A67" s="58"/>
      <c r="B67" s="58"/>
      <c r="C67" s="58"/>
      <c r="D67" s="58"/>
      <c r="E67" s="58"/>
      <c r="F67" s="58"/>
      <c r="G67" s="58"/>
      <c r="H67" s="58"/>
      <c r="I67" s="58"/>
      <c r="J67" s="58"/>
      <c r="K67" s="58"/>
      <c r="L67" s="58"/>
      <c r="M67" s="58"/>
      <c r="N67" s="58"/>
      <c r="O67" s="58"/>
      <c r="P67" s="58"/>
      <c r="Q67" s="58"/>
      <c r="R67" s="58"/>
      <c r="S67" s="58"/>
      <c r="T67" s="58"/>
      <c r="U67" s="58"/>
      <c r="V67" s="58"/>
      <c r="W67" s="58"/>
      <c r="X67" s="58"/>
      <c r="Y67" s="58"/>
    </row>
    <row r="68" ht="15.75" customHeight="1">
      <c r="A68" s="58"/>
      <c r="B68" s="58"/>
      <c r="C68" s="58"/>
      <c r="D68" s="58"/>
      <c r="E68" s="58"/>
      <c r="F68" s="58"/>
      <c r="G68" s="58"/>
      <c r="H68" s="58"/>
      <c r="I68" s="58"/>
      <c r="J68" s="58"/>
      <c r="K68" s="58"/>
      <c r="L68" s="58"/>
      <c r="M68" s="58"/>
      <c r="N68" s="58"/>
      <c r="O68" s="58"/>
      <c r="P68" s="58"/>
      <c r="Q68" s="58"/>
      <c r="R68" s="58"/>
      <c r="S68" s="58"/>
      <c r="T68" s="58"/>
      <c r="U68" s="58"/>
      <c r="V68" s="58"/>
      <c r="W68" s="58"/>
      <c r="X68" s="58"/>
      <c r="Y68" s="58"/>
    </row>
    <row r="69" ht="15.75" customHeight="1">
      <c r="A69" s="58"/>
      <c r="B69" s="58"/>
      <c r="C69" s="58"/>
      <c r="D69" s="58"/>
      <c r="E69" s="58"/>
      <c r="F69" s="58"/>
      <c r="G69" s="58"/>
      <c r="H69" s="58"/>
      <c r="I69" s="58"/>
      <c r="J69" s="58"/>
      <c r="K69" s="58"/>
      <c r="L69" s="58"/>
      <c r="M69" s="58"/>
      <c r="N69" s="58"/>
      <c r="O69" s="58"/>
      <c r="P69" s="58"/>
      <c r="Q69" s="58"/>
      <c r="R69" s="58"/>
      <c r="S69" s="58"/>
      <c r="T69" s="58"/>
      <c r="U69" s="58"/>
      <c r="V69" s="58"/>
      <c r="W69" s="58"/>
      <c r="X69" s="58"/>
      <c r="Y69" s="58"/>
    </row>
    <row r="70" ht="15.75" customHeight="1">
      <c r="A70" s="58"/>
      <c r="B70" s="58"/>
      <c r="C70" s="58"/>
      <c r="D70" s="58"/>
      <c r="E70" s="58"/>
      <c r="F70" s="58"/>
      <c r="G70" s="58"/>
      <c r="H70" s="58"/>
      <c r="I70" s="58"/>
      <c r="J70" s="58"/>
      <c r="K70" s="58"/>
      <c r="L70" s="58"/>
      <c r="M70" s="58"/>
      <c r="N70" s="58"/>
      <c r="O70" s="58"/>
      <c r="P70" s="58"/>
      <c r="Q70" s="58"/>
      <c r="R70" s="58"/>
      <c r="S70" s="58"/>
      <c r="T70" s="58"/>
      <c r="U70" s="58"/>
      <c r="V70" s="58"/>
      <c r="W70" s="58"/>
      <c r="X70" s="58"/>
      <c r="Y70" s="58"/>
    </row>
    <row r="71" ht="15.75" customHeight="1">
      <c r="A71" s="58"/>
      <c r="B71" s="58"/>
      <c r="C71" s="58"/>
      <c r="D71" s="58"/>
      <c r="E71" s="58"/>
      <c r="F71" s="58"/>
      <c r="G71" s="58"/>
      <c r="H71" s="58"/>
      <c r="I71" s="58"/>
      <c r="J71" s="58"/>
      <c r="K71" s="58"/>
      <c r="L71" s="58"/>
      <c r="M71" s="58"/>
      <c r="N71" s="58"/>
      <c r="O71" s="58"/>
      <c r="P71" s="58"/>
      <c r="Q71" s="58"/>
      <c r="R71" s="58"/>
      <c r="S71" s="58"/>
      <c r="T71" s="58"/>
      <c r="U71" s="58"/>
      <c r="V71" s="58"/>
      <c r="W71" s="58"/>
      <c r="X71" s="58"/>
      <c r="Y71" s="58"/>
    </row>
    <row r="72" ht="15.75" customHeight="1">
      <c r="A72" s="58"/>
      <c r="B72" s="58"/>
      <c r="C72" s="58"/>
      <c r="D72" s="58"/>
      <c r="E72" s="58"/>
      <c r="F72" s="58"/>
      <c r="G72" s="58"/>
      <c r="H72" s="58"/>
      <c r="I72" s="58"/>
      <c r="J72" s="58"/>
      <c r="K72" s="58"/>
      <c r="L72" s="58"/>
      <c r="M72" s="58"/>
      <c r="N72" s="58"/>
      <c r="O72" s="58"/>
      <c r="P72" s="58"/>
      <c r="Q72" s="58"/>
      <c r="R72" s="58"/>
      <c r="S72" s="58"/>
      <c r="T72" s="58"/>
      <c r="U72" s="58"/>
      <c r="V72" s="58"/>
      <c r="W72" s="58"/>
      <c r="X72" s="58"/>
      <c r="Y72" s="58"/>
    </row>
    <row r="73" ht="15.75" customHeight="1">
      <c r="A73" s="58"/>
      <c r="B73" s="58"/>
      <c r="C73" s="58"/>
      <c r="D73" s="58"/>
      <c r="E73" s="58"/>
      <c r="F73" s="58"/>
      <c r="G73" s="58"/>
      <c r="H73" s="58"/>
      <c r="I73" s="58"/>
      <c r="J73" s="58"/>
      <c r="K73" s="58"/>
      <c r="L73" s="58"/>
      <c r="M73" s="58"/>
      <c r="N73" s="58"/>
      <c r="O73" s="58"/>
      <c r="P73" s="58"/>
      <c r="Q73" s="58"/>
      <c r="R73" s="58"/>
      <c r="S73" s="58"/>
      <c r="T73" s="58"/>
      <c r="U73" s="58"/>
      <c r="V73" s="58"/>
      <c r="W73" s="58"/>
      <c r="X73" s="58"/>
      <c r="Y73" s="58"/>
    </row>
    <row r="74" ht="15.75" customHeight="1">
      <c r="A74" s="58"/>
      <c r="B74" s="58"/>
      <c r="C74" s="58"/>
      <c r="D74" s="58"/>
      <c r="E74" s="58"/>
      <c r="F74" s="58"/>
      <c r="G74" s="58"/>
      <c r="H74" s="58"/>
      <c r="I74" s="58"/>
      <c r="J74" s="58"/>
      <c r="K74" s="58"/>
      <c r="L74" s="58"/>
      <c r="M74" s="58"/>
      <c r="N74" s="58"/>
      <c r="O74" s="58"/>
      <c r="P74" s="58"/>
      <c r="Q74" s="58"/>
      <c r="R74" s="58"/>
      <c r="S74" s="58"/>
      <c r="T74" s="58"/>
      <c r="U74" s="58"/>
      <c r="V74" s="58"/>
      <c r="W74" s="58"/>
      <c r="X74" s="58"/>
      <c r="Y74" s="58"/>
    </row>
    <row r="75" ht="15.75" customHeight="1">
      <c r="A75" s="58"/>
      <c r="B75" s="58"/>
      <c r="C75" s="58"/>
      <c r="D75" s="58"/>
      <c r="E75" s="58"/>
      <c r="F75" s="58"/>
      <c r="G75" s="58"/>
      <c r="H75" s="58"/>
      <c r="I75" s="58"/>
      <c r="J75" s="58"/>
      <c r="K75" s="58"/>
      <c r="L75" s="58"/>
      <c r="M75" s="58"/>
      <c r="N75" s="58"/>
      <c r="O75" s="58"/>
      <c r="P75" s="58"/>
      <c r="Q75" s="58"/>
      <c r="R75" s="58"/>
      <c r="S75" s="58"/>
      <c r="T75" s="58"/>
      <c r="U75" s="58"/>
      <c r="V75" s="58"/>
      <c r="W75" s="58"/>
      <c r="X75" s="58"/>
      <c r="Y75" s="58"/>
    </row>
    <row r="76" ht="15.75" customHeight="1">
      <c r="A76" s="58"/>
      <c r="B76" s="58"/>
      <c r="C76" s="58"/>
      <c r="D76" s="58"/>
      <c r="E76" s="58"/>
      <c r="F76" s="58"/>
      <c r="G76" s="58"/>
      <c r="H76" s="58"/>
      <c r="I76" s="58"/>
      <c r="J76" s="58"/>
      <c r="K76" s="58"/>
      <c r="L76" s="58"/>
      <c r="M76" s="58"/>
      <c r="N76" s="58"/>
      <c r="O76" s="58"/>
      <c r="P76" s="58"/>
      <c r="Q76" s="58"/>
      <c r="R76" s="58"/>
      <c r="S76" s="58"/>
      <c r="T76" s="58"/>
      <c r="U76" s="58"/>
      <c r="V76" s="58"/>
      <c r="W76" s="58"/>
      <c r="X76" s="58"/>
      <c r="Y76" s="58"/>
    </row>
    <row r="77" ht="15.75" customHeight="1">
      <c r="A77" s="58"/>
      <c r="B77" s="58"/>
      <c r="C77" s="58"/>
      <c r="D77" s="58"/>
      <c r="E77" s="58"/>
      <c r="F77" s="58"/>
      <c r="G77" s="58"/>
      <c r="H77" s="58"/>
      <c r="I77" s="58"/>
      <c r="J77" s="58"/>
      <c r="K77" s="58"/>
      <c r="L77" s="58"/>
      <c r="M77" s="58"/>
      <c r="N77" s="58"/>
      <c r="O77" s="58"/>
      <c r="P77" s="58"/>
      <c r="Q77" s="58"/>
      <c r="R77" s="58"/>
      <c r="S77" s="58"/>
      <c r="T77" s="58"/>
      <c r="U77" s="58"/>
      <c r="V77" s="58"/>
      <c r="W77" s="58"/>
      <c r="X77" s="58"/>
      <c r="Y77" s="58"/>
    </row>
    <row r="78" ht="15.75" customHeight="1">
      <c r="A78" s="58"/>
      <c r="B78" s="58"/>
      <c r="C78" s="58"/>
      <c r="D78" s="58"/>
      <c r="E78" s="58"/>
      <c r="F78" s="58"/>
      <c r="G78" s="58"/>
      <c r="H78" s="58"/>
      <c r="I78" s="58"/>
      <c r="J78" s="58"/>
      <c r="K78" s="58"/>
      <c r="L78" s="58"/>
      <c r="M78" s="58"/>
      <c r="N78" s="58"/>
      <c r="O78" s="58"/>
      <c r="P78" s="58"/>
      <c r="Q78" s="58"/>
      <c r="R78" s="58"/>
      <c r="S78" s="58"/>
      <c r="T78" s="58"/>
      <c r="U78" s="58"/>
      <c r="V78" s="58"/>
      <c r="W78" s="58"/>
      <c r="X78" s="58"/>
      <c r="Y78" s="58"/>
    </row>
    <row r="79" ht="15.75" customHeight="1">
      <c r="A79" s="58"/>
      <c r="B79" s="58"/>
      <c r="C79" s="58"/>
      <c r="D79" s="58"/>
      <c r="E79" s="58"/>
      <c r="F79" s="58"/>
      <c r="G79" s="58"/>
      <c r="H79" s="58"/>
      <c r="I79" s="58"/>
      <c r="J79" s="58"/>
      <c r="K79" s="58"/>
      <c r="L79" s="58"/>
      <c r="M79" s="58"/>
      <c r="N79" s="58"/>
      <c r="O79" s="58"/>
      <c r="P79" s="58"/>
      <c r="Q79" s="58"/>
      <c r="R79" s="58"/>
      <c r="S79" s="58"/>
      <c r="T79" s="58"/>
      <c r="U79" s="58"/>
      <c r="V79" s="58"/>
      <c r="W79" s="58"/>
      <c r="X79" s="58"/>
      <c r="Y79" s="58"/>
    </row>
    <row r="80" ht="15.75" customHeight="1">
      <c r="A80" s="58"/>
      <c r="B80" s="58"/>
      <c r="C80" s="58"/>
      <c r="D80" s="58"/>
      <c r="E80" s="58"/>
      <c r="F80" s="58"/>
      <c r="G80" s="58"/>
      <c r="H80" s="58"/>
      <c r="I80" s="58"/>
      <c r="J80" s="58"/>
      <c r="K80" s="58"/>
      <c r="L80" s="58"/>
      <c r="M80" s="58"/>
      <c r="N80" s="58"/>
      <c r="O80" s="58"/>
      <c r="P80" s="58"/>
      <c r="Q80" s="58"/>
      <c r="R80" s="58"/>
      <c r="S80" s="58"/>
      <c r="T80" s="58"/>
      <c r="U80" s="58"/>
      <c r="V80" s="58"/>
      <c r="W80" s="58"/>
      <c r="X80" s="58"/>
      <c r="Y80" s="58"/>
    </row>
    <row r="81" ht="15.75" customHeight="1">
      <c r="A81" s="58"/>
      <c r="B81" s="58"/>
      <c r="C81" s="58"/>
      <c r="D81" s="58"/>
      <c r="E81" s="58"/>
      <c r="F81" s="58"/>
      <c r="G81" s="58"/>
      <c r="H81" s="58"/>
      <c r="I81" s="58"/>
      <c r="J81" s="58"/>
      <c r="K81" s="58"/>
      <c r="L81" s="58"/>
      <c r="M81" s="58"/>
      <c r="N81" s="58"/>
      <c r="O81" s="58"/>
      <c r="P81" s="58"/>
      <c r="Q81" s="58"/>
      <c r="R81" s="58"/>
      <c r="S81" s="58"/>
      <c r="T81" s="58"/>
      <c r="U81" s="58"/>
      <c r="V81" s="58"/>
      <c r="W81" s="58"/>
      <c r="X81" s="58"/>
      <c r="Y81" s="58"/>
    </row>
    <row r="82" ht="15.75" customHeight="1">
      <c r="A82" s="58"/>
      <c r="B82" s="58"/>
      <c r="C82" s="58"/>
      <c r="D82" s="58"/>
      <c r="E82" s="58"/>
      <c r="F82" s="58"/>
      <c r="G82" s="58"/>
      <c r="H82" s="58"/>
      <c r="I82" s="58"/>
      <c r="J82" s="58"/>
      <c r="K82" s="58"/>
      <c r="L82" s="58"/>
      <c r="M82" s="58"/>
      <c r="N82" s="58"/>
      <c r="O82" s="58"/>
      <c r="P82" s="58"/>
      <c r="Q82" s="58"/>
      <c r="R82" s="58"/>
      <c r="S82" s="58"/>
      <c r="T82" s="58"/>
      <c r="U82" s="58"/>
      <c r="V82" s="58"/>
      <c r="W82" s="58"/>
      <c r="X82" s="58"/>
      <c r="Y82" s="58"/>
    </row>
    <row r="83" ht="15.75" customHeight="1">
      <c r="A83" s="58"/>
      <c r="B83" s="58"/>
      <c r="C83" s="58"/>
      <c r="D83" s="58"/>
      <c r="E83" s="58"/>
      <c r="F83" s="58"/>
      <c r="G83" s="58"/>
      <c r="H83" s="58"/>
      <c r="I83" s="58"/>
      <c r="J83" s="58"/>
      <c r="K83" s="58"/>
      <c r="L83" s="58"/>
      <c r="M83" s="58"/>
      <c r="N83" s="58"/>
      <c r="O83" s="58"/>
      <c r="P83" s="58"/>
      <c r="Q83" s="58"/>
      <c r="R83" s="58"/>
      <c r="S83" s="58"/>
      <c r="T83" s="58"/>
      <c r="U83" s="58"/>
      <c r="V83" s="58"/>
      <c r="W83" s="58"/>
      <c r="X83" s="58"/>
      <c r="Y83" s="58"/>
    </row>
    <row r="84" ht="15.7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58"/>
    </row>
    <row r="85" ht="15.75" customHeight="1">
      <c r="A85" s="58"/>
      <c r="B85" s="58"/>
      <c r="C85" s="58"/>
      <c r="D85" s="58"/>
      <c r="E85" s="58"/>
      <c r="F85" s="58"/>
      <c r="G85" s="58"/>
      <c r="H85" s="58"/>
      <c r="I85" s="58"/>
      <c r="J85" s="58"/>
      <c r="K85" s="58"/>
      <c r="L85" s="58"/>
      <c r="M85" s="58"/>
      <c r="N85" s="58"/>
      <c r="O85" s="58"/>
      <c r="P85" s="58"/>
      <c r="Q85" s="58"/>
      <c r="R85" s="58"/>
      <c r="S85" s="58"/>
      <c r="T85" s="58"/>
      <c r="U85" s="58"/>
      <c r="V85" s="58"/>
      <c r="W85" s="58"/>
      <c r="X85" s="58"/>
      <c r="Y85" s="58"/>
    </row>
    <row r="86" ht="15.75" customHeight="1">
      <c r="A86" s="58"/>
      <c r="B86" s="58"/>
      <c r="C86" s="58"/>
      <c r="D86" s="58"/>
      <c r="E86" s="58"/>
      <c r="F86" s="58"/>
      <c r="G86" s="58"/>
      <c r="H86" s="58"/>
      <c r="I86" s="58"/>
      <c r="J86" s="58"/>
      <c r="K86" s="58"/>
      <c r="L86" s="58"/>
      <c r="M86" s="58"/>
      <c r="N86" s="58"/>
      <c r="O86" s="58"/>
      <c r="P86" s="58"/>
      <c r="Q86" s="58"/>
      <c r="R86" s="58"/>
      <c r="S86" s="58"/>
      <c r="T86" s="58"/>
      <c r="U86" s="58"/>
      <c r="V86" s="58"/>
      <c r="W86" s="58"/>
      <c r="X86" s="58"/>
      <c r="Y86" s="58"/>
    </row>
    <row r="87" ht="15.75" customHeight="1">
      <c r="A87" s="58"/>
      <c r="B87" s="58"/>
      <c r="C87" s="58"/>
      <c r="D87" s="58"/>
      <c r="E87" s="58"/>
      <c r="F87" s="58"/>
      <c r="G87" s="58"/>
      <c r="H87" s="58"/>
      <c r="I87" s="58"/>
      <c r="J87" s="58"/>
      <c r="K87" s="58"/>
      <c r="L87" s="58"/>
      <c r="M87" s="58"/>
      <c r="N87" s="58"/>
      <c r="O87" s="58"/>
      <c r="P87" s="58"/>
      <c r="Q87" s="58"/>
      <c r="R87" s="58"/>
      <c r="S87" s="58"/>
      <c r="T87" s="58"/>
      <c r="U87" s="58"/>
      <c r="V87" s="58"/>
      <c r="W87" s="58"/>
      <c r="X87" s="58"/>
      <c r="Y87" s="58"/>
    </row>
    <row r="88" ht="15.75" customHeight="1">
      <c r="A88" s="58"/>
      <c r="B88" s="58"/>
      <c r="C88" s="58"/>
      <c r="D88" s="58"/>
      <c r="E88" s="58"/>
      <c r="F88" s="58"/>
      <c r="G88" s="58"/>
      <c r="H88" s="58"/>
      <c r="I88" s="58"/>
      <c r="J88" s="58"/>
      <c r="K88" s="58"/>
      <c r="L88" s="58"/>
      <c r="M88" s="58"/>
      <c r="N88" s="58"/>
      <c r="O88" s="58"/>
      <c r="P88" s="58"/>
      <c r="Q88" s="58"/>
      <c r="R88" s="58"/>
      <c r="S88" s="58"/>
      <c r="T88" s="58"/>
      <c r="U88" s="58"/>
      <c r="V88" s="58"/>
      <c r="W88" s="58"/>
      <c r="X88" s="58"/>
      <c r="Y88" s="58"/>
    </row>
    <row r="89" ht="15.75" customHeight="1">
      <c r="A89" s="58"/>
      <c r="B89" s="58"/>
      <c r="C89" s="58"/>
      <c r="D89" s="58"/>
      <c r="E89" s="58"/>
      <c r="F89" s="58"/>
      <c r="G89" s="58"/>
      <c r="H89" s="58"/>
      <c r="I89" s="58"/>
      <c r="J89" s="58"/>
      <c r="K89" s="58"/>
      <c r="L89" s="58"/>
      <c r="M89" s="58"/>
      <c r="N89" s="58"/>
      <c r="O89" s="58"/>
      <c r="P89" s="58"/>
      <c r="Q89" s="58"/>
      <c r="R89" s="58"/>
      <c r="S89" s="58"/>
      <c r="T89" s="58"/>
      <c r="U89" s="58"/>
      <c r="V89" s="58"/>
      <c r="W89" s="58"/>
      <c r="X89" s="58"/>
      <c r="Y89" s="58"/>
    </row>
    <row r="90" ht="15.7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58"/>
    </row>
    <row r="91" ht="15.75" customHeight="1">
      <c r="A91" s="58"/>
      <c r="B91" s="58"/>
      <c r="C91" s="58"/>
      <c r="D91" s="58"/>
      <c r="E91" s="58"/>
      <c r="F91" s="58"/>
      <c r="G91" s="58"/>
      <c r="H91" s="58"/>
      <c r="I91" s="58"/>
      <c r="J91" s="58"/>
      <c r="K91" s="58"/>
      <c r="L91" s="58"/>
      <c r="M91" s="58"/>
      <c r="N91" s="58"/>
      <c r="O91" s="58"/>
      <c r="P91" s="58"/>
      <c r="Q91" s="58"/>
      <c r="R91" s="58"/>
      <c r="S91" s="58"/>
      <c r="T91" s="58"/>
      <c r="U91" s="58"/>
      <c r="V91" s="58"/>
      <c r="W91" s="58"/>
      <c r="X91" s="58"/>
      <c r="Y91" s="58"/>
    </row>
    <row r="92" ht="15.75" customHeight="1">
      <c r="A92" s="58"/>
      <c r="B92" s="58"/>
      <c r="C92" s="58"/>
      <c r="D92" s="58"/>
      <c r="E92" s="58"/>
      <c r="F92" s="58"/>
      <c r="G92" s="58"/>
      <c r="H92" s="58"/>
      <c r="I92" s="58"/>
      <c r="J92" s="58"/>
      <c r="K92" s="58"/>
      <c r="L92" s="58"/>
      <c r="M92" s="58"/>
      <c r="N92" s="58"/>
      <c r="O92" s="58"/>
      <c r="P92" s="58"/>
      <c r="Q92" s="58"/>
      <c r="R92" s="58"/>
      <c r="S92" s="58"/>
      <c r="T92" s="58"/>
      <c r="U92" s="58"/>
      <c r="V92" s="58"/>
      <c r="W92" s="58"/>
      <c r="X92" s="58"/>
      <c r="Y92" s="58"/>
    </row>
    <row r="93" ht="15.75" customHeight="1">
      <c r="A93" s="58"/>
      <c r="B93" s="58"/>
      <c r="C93" s="58"/>
      <c r="D93" s="58"/>
      <c r="E93" s="58"/>
      <c r="F93" s="58"/>
      <c r="G93" s="58"/>
      <c r="H93" s="58"/>
      <c r="I93" s="58"/>
      <c r="J93" s="58"/>
      <c r="K93" s="58"/>
      <c r="L93" s="58"/>
      <c r="M93" s="58"/>
      <c r="N93" s="58"/>
      <c r="O93" s="58"/>
      <c r="P93" s="58"/>
      <c r="Q93" s="58"/>
      <c r="R93" s="58"/>
      <c r="S93" s="58"/>
      <c r="T93" s="58"/>
      <c r="U93" s="58"/>
      <c r="V93" s="58"/>
      <c r="W93" s="58"/>
      <c r="X93" s="58"/>
      <c r="Y93" s="58"/>
    </row>
    <row r="94" ht="15.75" customHeight="1">
      <c r="A94" s="58"/>
      <c r="B94" s="58"/>
      <c r="C94" s="58"/>
      <c r="D94" s="58"/>
      <c r="E94" s="58"/>
      <c r="F94" s="58"/>
      <c r="G94" s="58"/>
      <c r="H94" s="58"/>
      <c r="I94" s="58"/>
      <c r="J94" s="58"/>
      <c r="K94" s="58"/>
      <c r="L94" s="58"/>
      <c r="M94" s="58"/>
      <c r="N94" s="58"/>
      <c r="O94" s="58"/>
      <c r="P94" s="58"/>
      <c r="Q94" s="58"/>
      <c r="R94" s="58"/>
      <c r="S94" s="58"/>
      <c r="T94" s="58"/>
      <c r="U94" s="58"/>
      <c r="V94" s="58"/>
      <c r="W94" s="58"/>
      <c r="X94" s="58"/>
      <c r="Y94" s="58"/>
    </row>
    <row r="95" ht="15.75" customHeight="1">
      <c r="A95" s="58"/>
      <c r="B95" s="58"/>
      <c r="C95" s="58"/>
      <c r="D95" s="58"/>
      <c r="E95" s="58"/>
      <c r="F95" s="58"/>
      <c r="G95" s="58"/>
      <c r="H95" s="58"/>
      <c r="I95" s="58"/>
      <c r="J95" s="58"/>
      <c r="K95" s="58"/>
      <c r="L95" s="58"/>
      <c r="M95" s="58"/>
      <c r="N95" s="58"/>
      <c r="O95" s="58"/>
      <c r="P95" s="58"/>
      <c r="Q95" s="58"/>
      <c r="R95" s="58"/>
      <c r="S95" s="58"/>
      <c r="T95" s="58"/>
      <c r="U95" s="58"/>
      <c r="V95" s="58"/>
      <c r="W95" s="58"/>
      <c r="X95" s="58"/>
      <c r="Y95" s="58"/>
    </row>
    <row r="96" ht="15.75" customHeight="1">
      <c r="A96" s="58"/>
      <c r="B96" s="58"/>
      <c r="C96" s="58"/>
      <c r="D96" s="58"/>
      <c r="E96" s="58"/>
      <c r="F96" s="58"/>
      <c r="G96" s="58"/>
      <c r="H96" s="58"/>
      <c r="I96" s="58"/>
      <c r="J96" s="58"/>
      <c r="K96" s="58"/>
      <c r="L96" s="58"/>
      <c r="M96" s="58"/>
      <c r="N96" s="58"/>
      <c r="O96" s="58"/>
      <c r="P96" s="58"/>
      <c r="Q96" s="58"/>
      <c r="R96" s="58"/>
      <c r="S96" s="58"/>
      <c r="T96" s="58"/>
      <c r="U96" s="58"/>
      <c r="V96" s="58"/>
      <c r="W96" s="58"/>
      <c r="X96" s="58"/>
      <c r="Y96" s="58"/>
    </row>
    <row r="97" ht="15.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row>
    <row r="98" ht="15.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row>
    <row r="99" ht="15.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row>
    <row r="100" ht="15.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row>
    <row r="101" ht="15.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row>
    <row r="102" ht="15.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row>
    <row r="103" ht="15.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row>
    <row r="104" ht="15.7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row>
    <row r="105" ht="15.7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row>
    <row r="106" ht="15.7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row>
    <row r="107" ht="15.7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row>
    <row r="108" ht="15.7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row>
    <row r="109" ht="15.7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row>
    <row r="110" ht="15.7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row>
    <row r="111" ht="15.7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row>
    <row r="112" ht="15.7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row>
    <row r="113" ht="15.7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row>
    <row r="114" ht="15.7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row>
    <row r="115" ht="15.7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row>
    <row r="116" ht="15.7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row>
    <row r="117" ht="15.7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row>
    <row r="118" ht="15.7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row>
    <row r="119" ht="15.7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row>
    <row r="120" ht="15.7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row>
    <row r="121" ht="15.7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row>
    <row r="122" ht="15.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row>
    <row r="123" ht="15.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row>
    <row r="124" ht="15.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row>
    <row r="125" ht="15.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row>
    <row r="126" ht="15.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row>
    <row r="127" ht="15.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row>
    <row r="128" ht="15.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row>
    <row r="129" ht="15.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row>
    <row r="130" ht="15.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row>
    <row r="131" ht="15.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row>
    <row r="132" ht="15.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row>
    <row r="133" ht="15.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row>
    <row r="134" ht="15.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row>
    <row r="135" ht="15.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row>
    <row r="136" ht="15.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row>
    <row r="137" ht="15.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row>
    <row r="138" ht="15.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row>
    <row r="139" ht="15.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row>
    <row r="140" ht="15.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row>
    <row r="141" ht="15.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row>
    <row r="142" ht="15.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row>
    <row r="143" ht="15.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row>
    <row r="144" ht="15.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row>
    <row r="145" ht="15.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row>
    <row r="146" ht="15.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row>
    <row r="147" ht="15.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row>
    <row r="148" ht="15.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row>
    <row r="149" ht="15.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row>
    <row r="150" ht="15.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row>
    <row r="151" ht="15.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row>
    <row r="152" ht="15.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row>
    <row r="153" ht="15.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row>
    <row r="154" ht="15.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row>
    <row r="155" ht="15.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row>
    <row r="156" ht="15.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row>
    <row r="157" ht="15.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row>
    <row r="158" ht="15.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row>
    <row r="159" ht="15.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row>
    <row r="160" ht="15.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row>
    <row r="161" ht="15.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row>
    <row r="162" ht="15.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row>
    <row r="163" ht="15.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row>
    <row r="164" ht="15.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row>
    <row r="165" ht="15.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row>
    <row r="166" ht="15.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row>
    <row r="167" ht="15.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row>
    <row r="168" ht="15.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row>
    <row r="169" ht="15.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row>
    <row r="170" ht="15.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row>
    <row r="171" ht="15.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row>
    <row r="172" ht="15.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row>
    <row r="173" ht="15.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row>
    <row r="174" ht="15.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row>
    <row r="175" ht="15.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row>
    <row r="176" ht="15.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row>
    <row r="177" ht="15.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row>
    <row r="178" ht="15.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row>
    <row r="179" ht="15.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row>
    <row r="180" ht="15.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row>
    <row r="181" ht="15.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row>
    <row r="182" ht="15.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row>
    <row r="183" ht="15.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row>
    <row r="184" ht="15.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row>
    <row r="185" ht="15.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row>
    <row r="186" ht="15.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row>
    <row r="187" ht="15.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row>
    <row r="188" ht="15.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row>
    <row r="189" ht="15.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row>
    <row r="190" ht="15.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row>
    <row r="191" ht="15.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row>
    <row r="192" ht="15.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row>
    <row r="193" ht="15.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row>
    <row r="194" ht="15.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row>
    <row r="195" ht="15.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row>
    <row r="196" ht="15.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row>
    <row r="197" ht="15.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row>
    <row r="198" ht="15.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row>
    <row r="199" ht="15.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row>
    <row r="200" ht="15.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row>
    <row r="201" ht="15.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row>
    <row r="202" ht="15.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row>
    <row r="203" ht="15.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row>
    <row r="204" ht="15.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row>
    <row r="205" ht="15.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row>
    <row r="206" ht="15.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row>
    <row r="207" ht="15.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row>
    <row r="208" ht="15.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row>
    <row r="209" ht="15.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row>
    <row r="210" ht="15.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row>
    <row r="211" ht="15.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row>
    <row r="212" ht="15.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row>
    <row r="213" ht="15.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row>
    <row r="214" ht="15.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row>
    <row r="215" ht="15.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row>
    <row r="216" ht="15.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row>
    <row r="217" ht="15.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row>
    <row r="218" ht="15.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row>
    <row r="219" ht="15.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row>
    <row r="220" ht="15.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row>
    <row r="221" ht="15.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row>
    <row r="222" ht="15.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row>
    <row r="223" ht="15.7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row>
    <row r="224" ht="15.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row>
    <row r="225" ht="15.7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row>
    <row r="226" ht="15.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row>
    <row r="227" ht="15.7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row>
    <row r="228" ht="15.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row>
    <row r="229" ht="15.75" customHeight="1">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row>
    <row r="230" ht="15.7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row>
    <row r="231" ht="15.7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row>
    <row r="232" ht="15.75" customHeight="1">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row>
    <row r="233" ht="15.7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6:D6"/>
    <mergeCell ref="A7:D7"/>
    <mergeCell ref="A8:D8"/>
    <mergeCell ref="A10:D10"/>
    <mergeCell ref="E2:M11"/>
    <mergeCell ref="E13:L13"/>
    <mergeCell ref="E14:L27"/>
    <mergeCell ref="E33:L57"/>
    <mergeCell ref="A1:D1"/>
    <mergeCell ref="E1:M1"/>
    <mergeCell ref="A2:D2"/>
    <mergeCell ref="A3:D3"/>
    <mergeCell ref="A4:D4"/>
    <mergeCell ref="A5:D5"/>
    <mergeCell ref="A11:D11"/>
  </mergeCells>
  <hyperlinks>
    <hyperlink r:id="rId1" ref="A8"/>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96" t="s">
        <v>953</v>
      </c>
      <c r="G1" s="196" t="s">
        <v>954</v>
      </c>
    </row>
    <row r="2" ht="15.75" customHeight="1">
      <c r="A2" s="42" t="s">
        <v>955</v>
      </c>
      <c r="G2" s="26" t="s">
        <v>956</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378.75" customHeight="1">
      <c r="A24" s="197" t="s">
        <v>957</v>
      </c>
      <c r="G24" s="198" t="s">
        <v>958</v>
      </c>
    </row>
    <row r="25" ht="15.75" customHeight="1">
      <c r="A25" s="199"/>
    </row>
    <row r="26" ht="15.75" customHeight="1">
      <c r="A26" s="199" t="s">
        <v>959</v>
      </c>
    </row>
    <row r="27" ht="15.75" customHeight="1">
      <c r="A27" s="199"/>
    </row>
    <row r="28" ht="15.75" customHeight="1">
      <c r="A28" s="199" t="s">
        <v>960</v>
      </c>
    </row>
    <row r="29" ht="15.75" customHeight="1">
      <c r="A29" s="199"/>
    </row>
    <row r="30" ht="15.75" customHeight="1">
      <c r="A30" s="199" t="s">
        <v>961</v>
      </c>
    </row>
    <row r="31" ht="15.75" customHeight="1">
      <c r="A31" s="199"/>
    </row>
    <row r="32" ht="15.75" customHeight="1">
      <c r="A32" s="199" t="s">
        <v>962</v>
      </c>
    </row>
    <row r="33" ht="15.75" customHeight="1">
      <c r="A33" s="199"/>
    </row>
    <row r="34" ht="15.75" customHeight="1">
      <c r="A34" s="199" t="s">
        <v>963</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24:F2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1.63"/>
    <col customWidth="1" min="2" max="2" width="27.38"/>
    <col customWidth="1" min="3" max="3" width="24.13"/>
    <col customWidth="1" min="4" max="4" width="15.13"/>
    <col customWidth="1" min="5" max="5" width="47.88"/>
    <col customWidth="1" min="6" max="6" width="48.0"/>
  </cols>
  <sheetData>
    <row r="1" ht="15.75" customHeight="1">
      <c r="A1" s="139" t="s">
        <v>210</v>
      </c>
      <c r="B1" s="200" t="s">
        <v>211</v>
      </c>
      <c r="C1" s="139" t="s">
        <v>212</v>
      </c>
      <c r="D1" s="139" t="s">
        <v>620</v>
      </c>
      <c r="E1" s="139" t="s">
        <v>214</v>
      </c>
      <c r="F1" s="139" t="s">
        <v>215</v>
      </c>
    </row>
    <row r="2" ht="15.75" customHeight="1">
      <c r="A2" s="29" t="s">
        <v>216</v>
      </c>
      <c r="B2" s="201" t="s">
        <v>43</v>
      </c>
      <c r="C2" s="14" t="s">
        <v>964</v>
      </c>
      <c r="D2" s="14" t="s">
        <v>218</v>
      </c>
      <c r="E2" s="14" t="s">
        <v>219</v>
      </c>
      <c r="F2" s="110"/>
    </row>
    <row r="3" ht="15.75" customHeight="1">
      <c r="A3" s="29" t="s">
        <v>220</v>
      </c>
      <c r="B3" s="201" t="s">
        <v>49</v>
      </c>
      <c r="C3" s="14" t="s">
        <v>964</v>
      </c>
      <c r="D3" s="14" t="s">
        <v>218</v>
      </c>
      <c r="E3" s="119" t="s">
        <v>219</v>
      </c>
      <c r="F3" s="110"/>
    </row>
    <row r="4" ht="15.75" customHeight="1">
      <c r="A4" s="110" t="s">
        <v>965</v>
      </c>
      <c r="B4" s="202" t="s">
        <v>966</v>
      </c>
      <c r="C4" s="14" t="s">
        <v>967</v>
      </c>
      <c r="D4" s="14" t="s">
        <v>224</v>
      </c>
      <c r="E4" s="14" t="s">
        <v>219</v>
      </c>
      <c r="F4" s="110"/>
    </row>
    <row r="5" ht="15.75" customHeight="1">
      <c r="A5" s="110" t="s">
        <v>968</v>
      </c>
      <c r="B5" s="202" t="s">
        <v>969</v>
      </c>
      <c r="C5" s="14" t="s">
        <v>967</v>
      </c>
      <c r="D5" s="14" t="s">
        <v>224</v>
      </c>
      <c r="E5" s="14" t="s">
        <v>219</v>
      </c>
      <c r="F5" s="110"/>
    </row>
    <row r="6" ht="15.75" customHeight="1">
      <c r="A6" s="110" t="s">
        <v>970</v>
      </c>
      <c r="B6" s="202" t="s">
        <v>971</v>
      </c>
      <c r="C6" s="14" t="s">
        <v>967</v>
      </c>
      <c r="D6" s="14" t="s">
        <v>218</v>
      </c>
      <c r="E6" s="14" t="s">
        <v>219</v>
      </c>
      <c r="F6" s="110"/>
    </row>
    <row r="7" ht="15.75" customHeight="1">
      <c r="A7" s="110" t="s">
        <v>972</v>
      </c>
      <c r="B7" s="202" t="s">
        <v>973</v>
      </c>
      <c r="C7" s="14" t="s">
        <v>967</v>
      </c>
      <c r="D7" s="14" t="s">
        <v>218</v>
      </c>
      <c r="E7" s="14" t="s">
        <v>219</v>
      </c>
      <c r="F7" s="110"/>
    </row>
    <row r="8" ht="15.75" customHeight="1">
      <c r="A8" s="110" t="s">
        <v>974</v>
      </c>
      <c r="B8" s="202" t="s">
        <v>975</v>
      </c>
      <c r="C8" s="14" t="s">
        <v>967</v>
      </c>
      <c r="D8" s="14" t="s">
        <v>224</v>
      </c>
      <c r="E8" s="14" t="s">
        <v>219</v>
      </c>
      <c r="F8" s="110"/>
    </row>
    <row r="9" ht="15.75" customHeight="1">
      <c r="A9" s="110" t="s">
        <v>976</v>
      </c>
      <c r="B9" s="202" t="s">
        <v>977</v>
      </c>
      <c r="C9" s="14" t="s">
        <v>967</v>
      </c>
      <c r="D9" s="14" t="s">
        <v>218</v>
      </c>
      <c r="E9" s="14" t="s">
        <v>219</v>
      </c>
      <c r="F9" s="110"/>
    </row>
    <row r="10" ht="15.75" customHeight="1">
      <c r="A10" s="110" t="s">
        <v>978</v>
      </c>
      <c r="B10" s="202" t="s">
        <v>979</v>
      </c>
      <c r="C10" s="14" t="s">
        <v>967</v>
      </c>
      <c r="D10" s="14" t="s">
        <v>218</v>
      </c>
      <c r="E10" s="14" t="s">
        <v>219</v>
      </c>
      <c r="F10" s="110"/>
    </row>
    <row r="11" ht="15.75" customHeight="1">
      <c r="A11" s="110" t="s">
        <v>980</v>
      </c>
      <c r="B11" s="202" t="s">
        <v>981</v>
      </c>
      <c r="C11" s="14" t="s">
        <v>982</v>
      </c>
      <c r="D11" s="14" t="s">
        <v>224</v>
      </c>
      <c r="E11" s="14" t="s">
        <v>219</v>
      </c>
      <c r="F11" s="110"/>
    </row>
    <row r="12" ht="15.75" customHeight="1">
      <c r="A12" s="110" t="s">
        <v>983</v>
      </c>
      <c r="B12" s="202" t="s">
        <v>984</v>
      </c>
      <c r="C12" s="14" t="s">
        <v>982</v>
      </c>
      <c r="D12" s="14" t="s">
        <v>224</v>
      </c>
      <c r="E12" s="14" t="s">
        <v>219</v>
      </c>
      <c r="F12" s="110"/>
    </row>
    <row r="13" ht="15.75" customHeight="1">
      <c r="A13" s="110" t="s">
        <v>985</v>
      </c>
      <c r="B13" s="202" t="s">
        <v>986</v>
      </c>
      <c r="C13" s="14" t="s">
        <v>982</v>
      </c>
      <c r="D13" s="14" t="s">
        <v>224</v>
      </c>
      <c r="E13" s="14" t="s">
        <v>219</v>
      </c>
      <c r="F13" s="110"/>
    </row>
    <row r="14" ht="15.75" customHeight="1">
      <c r="A14" s="110" t="s">
        <v>987</v>
      </c>
      <c r="B14" s="202" t="s">
        <v>988</v>
      </c>
      <c r="C14" s="14" t="s">
        <v>982</v>
      </c>
      <c r="D14" s="14" t="s">
        <v>218</v>
      </c>
      <c r="E14" s="14" t="s">
        <v>219</v>
      </c>
      <c r="F14" s="110"/>
    </row>
    <row r="15" ht="15.75" customHeight="1">
      <c r="A15" s="144" t="s">
        <v>989</v>
      </c>
      <c r="B15" s="203" t="s">
        <v>990</v>
      </c>
      <c r="C15" s="119" t="s">
        <v>982</v>
      </c>
      <c r="D15" s="119" t="s">
        <v>218</v>
      </c>
      <c r="E15" s="119" t="s">
        <v>219</v>
      </c>
      <c r="F15" s="110"/>
    </row>
    <row r="16" ht="15.75" customHeight="1">
      <c r="A16" s="48" t="s">
        <v>991</v>
      </c>
      <c r="B16" s="202" t="s">
        <v>992</v>
      </c>
      <c r="C16" s="14" t="s">
        <v>982</v>
      </c>
      <c r="D16" s="14" t="s">
        <v>218</v>
      </c>
      <c r="E16" s="14" t="s">
        <v>219</v>
      </c>
      <c r="F16" s="110"/>
    </row>
    <row r="17" ht="15.75" customHeight="1">
      <c r="A17" s="110" t="s">
        <v>993</v>
      </c>
      <c r="B17" s="202" t="s">
        <v>994</v>
      </c>
      <c r="C17" s="14" t="s">
        <v>982</v>
      </c>
      <c r="D17" s="14" t="s">
        <v>218</v>
      </c>
      <c r="E17" s="14" t="s">
        <v>219</v>
      </c>
      <c r="F17" s="110"/>
    </row>
    <row r="18" ht="15.75" customHeight="1">
      <c r="A18" s="110" t="s">
        <v>995</v>
      </c>
      <c r="B18" s="202" t="s">
        <v>996</v>
      </c>
      <c r="C18" s="14" t="s">
        <v>982</v>
      </c>
      <c r="D18" s="14" t="s">
        <v>218</v>
      </c>
      <c r="E18" s="14" t="s">
        <v>219</v>
      </c>
      <c r="F18" s="110"/>
    </row>
    <row r="19" ht="15.75" customHeight="1">
      <c r="A19" s="110" t="s">
        <v>997</v>
      </c>
      <c r="B19" s="202" t="s">
        <v>996</v>
      </c>
      <c r="C19" s="14" t="s">
        <v>982</v>
      </c>
      <c r="D19" s="14" t="s">
        <v>224</v>
      </c>
      <c r="E19" s="14" t="s">
        <v>219</v>
      </c>
      <c r="F19" s="110"/>
    </row>
    <row r="20" ht="15.75" customHeight="1">
      <c r="A20" s="110" t="s">
        <v>998</v>
      </c>
      <c r="B20" s="202" t="s">
        <v>999</v>
      </c>
      <c r="C20" s="14" t="s">
        <v>982</v>
      </c>
      <c r="D20" s="14" t="s">
        <v>224</v>
      </c>
      <c r="E20" s="14" t="s">
        <v>219</v>
      </c>
      <c r="F20" s="110"/>
    </row>
    <row r="21" ht="15.75" customHeight="1">
      <c r="A21" s="110" t="s">
        <v>1000</v>
      </c>
      <c r="B21" s="202" t="s">
        <v>1001</v>
      </c>
      <c r="C21" s="14" t="s">
        <v>982</v>
      </c>
      <c r="D21" s="14" t="s">
        <v>218</v>
      </c>
      <c r="E21" s="14" t="s">
        <v>219</v>
      </c>
      <c r="F21" s="110"/>
    </row>
    <row r="22" ht="15.75" customHeight="1">
      <c r="A22" s="110" t="s">
        <v>1002</v>
      </c>
      <c r="B22" s="202" t="s">
        <v>1003</v>
      </c>
      <c r="C22" s="14" t="s">
        <v>982</v>
      </c>
      <c r="D22" s="14" t="s">
        <v>218</v>
      </c>
      <c r="E22" s="14" t="s">
        <v>219</v>
      </c>
      <c r="F22" s="110"/>
    </row>
    <row r="23" ht="15.75" customHeight="1">
      <c r="A23" s="110" t="s">
        <v>1004</v>
      </c>
      <c r="B23" s="202" t="s">
        <v>1005</v>
      </c>
      <c r="C23" s="14" t="s">
        <v>982</v>
      </c>
      <c r="D23" s="14" t="s">
        <v>218</v>
      </c>
      <c r="E23" s="14" t="s">
        <v>219</v>
      </c>
      <c r="F23" s="110"/>
    </row>
    <row r="24" ht="15.75" customHeight="1">
      <c r="A24" s="110" t="s">
        <v>1006</v>
      </c>
      <c r="B24" s="202" t="s">
        <v>1007</v>
      </c>
      <c r="C24" s="14" t="s">
        <v>982</v>
      </c>
      <c r="D24" s="14" t="s">
        <v>218</v>
      </c>
      <c r="E24" s="14" t="s">
        <v>219</v>
      </c>
      <c r="F24" s="110"/>
    </row>
    <row r="25" ht="15.75" customHeight="1">
      <c r="A25" s="110" t="s">
        <v>466</v>
      </c>
      <c r="B25" s="202" t="s">
        <v>467</v>
      </c>
      <c r="C25" s="14" t="s">
        <v>468</v>
      </c>
      <c r="D25" s="14" t="s">
        <v>224</v>
      </c>
      <c r="E25" s="14" t="s">
        <v>219</v>
      </c>
      <c r="F25" s="110"/>
    </row>
    <row r="26" ht="15.75" customHeight="1">
      <c r="A26" s="110" t="s">
        <v>469</v>
      </c>
      <c r="B26" s="202" t="s">
        <v>470</v>
      </c>
      <c r="C26" s="14" t="s">
        <v>468</v>
      </c>
      <c r="D26" s="14" t="s">
        <v>218</v>
      </c>
      <c r="E26" s="14" t="s">
        <v>219</v>
      </c>
      <c r="F26" s="110"/>
    </row>
    <row r="27" ht="15.75" customHeight="1">
      <c r="A27" s="110" t="s">
        <v>471</v>
      </c>
      <c r="B27" s="202" t="s">
        <v>472</v>
      </c>
      <c r="C27" s="14" t="s">
        <v>468</v>
      </c>
      <c r="D27" s="14" t="s">
        <v>218</v>
      </c>
      <c r="E27" s="14" t="s">
        <v>219</v>
      </c>
      <c r="F27" s="110"/>
    </row>
    <row r="28" ht="15.75" customHeight="1">
      <c r="A28" s="110" t="s">
        <v>473</v>
      </c>
      <c r="B28" s="202" t="s">
        <v>474</v>
      </c>
      <c r="C28" s="14" t="s">
        <v>468</v>
      </c>
      <c r="D28" s="14" t="s">
        <v>224</v>
      </c>
      <c r="E28" s="14" t="s">
        <v>219</v>
      </c>
      <c r="F28" s="110"/>
    </row>
    <row r="29" ht="15.75" customHeight="1">
      <c r="A29" s="110" t="s">
        <v>475</v>
      </c>
      <c r="B29" s="202" t="s">
        <v>476</v>
      </c>
      <c r="C29" s="14" t="s">
        <v>468</v>
      </c>
      <c r="D29" s="14" t="s">
        <v>218</v>
      </c>
      <c r="E29" s="14" t="s">
        <v>219</v>
      </c>
      <c r="F29" s="110"/>
    </row>
    <row r="30" ht="15.75" customHeight="1">
      <c r="A30" s="110" t="s">
        <v>477</v>
      </c>
      <c r="B30" s="202" t="s">
        <v>478</v>
      </c>
      <c r="C30" s="14" t="s">
        <v>468</v>
      </c>
      <c r="D30" s="14" t="s">
        <v>224</v>
      </c>
      <c r="E30" s="14" t="s">
        <v>219</v>
      </c>
      <c r="F30" s="110"/>
    </row>
    <row r="31" ht="15.75" customHeight="1">
      <c r="A31" s="118" t="s">
        <v>479</v>
      </c>
      <c r="B31" s="202" t="s">
        <v>480</v>
      </c>
      <c r="C31" s="14" t="s">
        <v>468</v>
      </c>
      <c r="D31" s="14" t="s">
        <v>224</v>
      </c>
      <c r="E31" s="14" t="s">
        <v>219</v>
      </c>
      <c r="F31" s="110"/>
    </row>
    <row r="32" ht="15.75" customHeight="1">
      <c r="A32" s="110" t="s">
        <v>481</v>
      </c>
      <c r="B32" s="202" t="s">
        <v>482</v>
      </c>
      <c r="C32" s="14" t="s">
        <v>468</v>
      </c>
      <c r="D32" s="14" t="s">
        <v>224</v>
      </c>
      <c r="E32" s="14" t="s">
        <v>219</v>
      </c>
      <c r="F32" s="110"/>
    </row>
    <row r="33" ht="15.75" customHeight="1">
      <c r="A33" s="110" t="s">
        <v>483</v>
      </c>
      <c r="B33" s="202" t="s">
        <v>1008</v>
      </c>
      <c r="C33" s="14" t="s">
        <v>468</v>
      </c>
      <c r="D33" s="14" t="s">
        <v>218</v>
      </c>
      <c r="E33" s="14" t="s">
        <v>219</v>
      </c>
      <c r="F33" s="110"/>
    </row>
    <row r="34" ht="15.75" customHeight="1">
      <c r="A34" s="204" t="s">
        <v>485</v>
      </c>
      <c r="B34" s="202" t="s">
        <v>486</v>
      </c>
      <c r="C34" s="14" t="s">
        <v>468</v>
      </c>
      <c r="D34" s="14" t="s">
        <v>218</v>
      </c>
      <c r="E34" s="14" t="s">
        <v>219</v>
      </c>
      <c r="F34" s="110"/>
    </row>
    <row r="35" ht="15.75" customHeight="1">
      <c r="A35" s="110" t="s">
        <v>487</v>
      </c>
      <c r="B35" s="202" t="s">
        <v>1009</v>
      </c>
      <c r="C35" s="14" t="s">
        <v>468</v>
      </c>
      <c r="D35" s="14" t="s">
        <v>218</v>
      </c>
      <c r="E35" s="14" t="s">
        <v>219</v>
      </c>
      <c r="F35" s="110"/>
    </row>
    <row r="36" ht="15.75" customHeight="1">
      <c r="A36" s="110" t="s">
        <v>489</v>
      </c>
      <c r="B36" s="202" t="s">
        <v>490</v>
      </c>
      <c r="C36" s="14" t="s">
        <v>468</v>
      </c>
      <c r="D36" s="14" t="s">
        <v>218</v>
      </c>
      <c r="E36" s="14" t="s">
        <v>219</v>
      </c>
      <c r="F36" s="110"/>
    </row>
    <row r="37" ht="15.75" customHeight="1">
      <c r="A37" s="110" t="s">
        <v>491</v>
      </c>
      <c r="B37" s="202" t="s">
        <v>492</v>
      </c>
      <c r="C37" s="14" t="s">
        <v>468</v>
      </c>
      <c r="D37" s="14" t="s">
        <v>648</v>
      </c>
      <c r="E37" s="14" t="s">
        <v>219</v>
      </c>
      <c r="F37" s="110"/>
    </row>
    <row r="38" ht="15.75" customHeight="1">
      <c r="A38" s="110" t="s">
        <v>493</v>
      </c>
      <c r="B38" s="202" t="s">
        <v>492</v>
      </c>
      <c r="C38" s="14" t="s">
        <v>468</v>
      </c>
      <c r="D38" s="14" t="s">
        <v>648</v>
      </c>
      <c r="E38" s="14" t="s">
        <v>219</v>
      </c>
      <c r="F38" s="110"/>
    </row>
    <row r="39" ht="15.75" customHeight="1">
      <c r="A39" s="110" t="s">
        <v>494</v>
      </c>
      <c r="B39" s="202" t="s">
        <v>495</v>
      </c>
      <c r="C39" s="14" t="s">
        <v>468</v>
      </c>
      <c r="D39" s="14" t="s">
        <v>648</v>
      </c>
      <c r="E39" s="14" t="s">
        <v>219</v>
      </c>
      <c r="F39" s="110"/>
    </row>
    <row r="40" ht="15.75" customHeight="1">
      <c r="A40" s="110" t="s">
        <v>496</v>
      </c>
      <c r="B40" s="202" t="s">
        <v>497</v>
      </c>
      <c r="C40" s="14" t="s">
        <v>468</v>
      </c>
      <c r="D40" s="14" t="s">
        <v>224</v>
      </c>
      <c r="E40" s="14" t="s">
        <v>219</v>
      </c>
      <c r="F40" s="110"/>
    </row>
    <row r="41" ht="15.75" customHeight="1">
      <c r="A41" s="110" t="s">
        <v>498</v>
      </c>
      <c r="B41" s="202" t="s">
        <v>499</v>
      </c>
      <c r="C41" s="14" t="s">
        <v>468</v>
      </c>
      <c r="D41" s="14" t="s">
        <v>218</v>
      </c>
      <c r="E41" s="14" t="s">
        <v>219</v>
      </c>
      <c r="F41" s="110"/>
    </row>
    <row r="42" ht="15.75" customHeight="1">
      <c r="A42" s="110" t="s">
        <v>500</v>
      </c>
      <c r="B42" s="202" t="s">
        <v>501</v>
      </c>
      <c r="C42" s="14" t="s">
        <v>468</v>
      </c>
      <c r="D42" s="14" t="s">
        <v>224</v>
      </c>
      <c r="E42" s="14" t="s">
        <v>219</v>
      </c>
      <c r="F42" s="110"/>
    </row>
    <row r="43" ht="15.75" customHeight="1">
      <c r="A43" s="110" t="s">
        <v>502</v>
      </c>
      <c r="B43" s="202" t="s">
        <v>503</v>
      </c>
      <c r="C43" s="14" t="s">
        <v>468</v>
      </c>
      <c r="D43" s="14" t="s">
        <v>224</v>
      </c>
      <c r="E43" s="14" t="s">
        <v>219</v>
      </c>
      <c r="F43" s="110"/>
    </row>
    <row r="44" ht="15.75" customHeight="1">
      <c r="A44" s="204" t="s">
        <v>504</v>
      </c>
      <c r="B44" s="202" t="s">
        <v>1010</v>
      </c>
      <c r="C44" s="14" t="s">
        <v>468</v>
      </c>
      <c r="D44" s="14" t="s">
        <v>648</v>
      </c>
      <c r="E44" s="14" t="s">
        <v>219</v>
      </c>
      <c r="F44" s="110"/>
    </row>
    <row r="45" ht="15.75" customHeight="1">
      <c r="A45" s="110" t="s">
        <v>506</v>
      </c>
      <c r="B45" s="202" t="s">
        <v>507</v>
      </c>
      <c r="C45" s="14" t="s">
        <v>468</v>
      </c>
      <c r="D45" s="14" t="s">
        <v>218</v>
      </c>
      <c r="E45" s="14" t="s">
        <v>219</v>
      </c>
      <c r="F45" s="110"/>
    </row>
    <row r="46" ht="15.75" customHeight="1">
      <c r="A46" s="110" t="s">
        <v>508</v>
      </c>
      <c r="B46" s="202" t="s">
        <v>509</v>
      </c>
      <c r="C46" s="14" t="s">
        <v>468</v>
      </c>
      <c r="D46" s="14" t="s">
        <v>648</v>
      </c>
      <c r="E46" s="14" t="s">
        <v>219</v>
      </c>
      <c r="F46" s="110"/>
    </row>
    <row r="47" ht="15.75" customHeight="1">
      <c r="A47" s="110" t="s">
        <v>510</v>
      </c>
      <c r="B47" s="202" t="s">
        <v>511</v>
      </c>
      <c r="C47" s="14" t="s">
        <v>468</v>
      </c>
      <c r="D47" s="14" t="s">
        <v>648</v>
      </c>
      <c r="E47" s="14" t="s">
        <v>219</v>
      </c>
      <c r="F47" s="110"/>
    </row>
    <row r="48" ht="15.75" customHeight="1">
      <c r="A48" s="110" t="s">
        <v>512</v>
      </c>
      <c r="B48" s="202" t="s">
        <v>513</v>
      </c>
      <c r="C48" s="14" t="s">
        <v>468</v>
      </c>
      <c r="D48" s="14" t="s">
        <v>648</v>
      </c>
      <c r="E48" s="14" t="s">
        <v>219</v>
      </c>
      <c r="F48" s="110"/>
    </row>
    <row r="49" ht="15.75" customHeight="1">
      <c r="A49" s="110" t="s">
        <v>514</v>
      </c>
      <c r="B49" s="202" t="s">
        <v>515</v>
      </c>
      <c r="C49" s="14" t="s">
        <v>468</v>
      </c>
      <c r="D49" s="14" t="s">
        <v>224</v>
      </c>
      <c r="E49" s="14" t="s">
        <v>219</v>
      </c>
      <c r="F49" s="110"/>
    </row>
    <row r="50" ht="15.75" customHeight="1">
      <c r="A50" s="110" t="s">
        <v>516</v>
      </c>
      <c r="B50" s="202" t="s">
        <v>517</v>
      </c>
      <c r="C50" s="14" t="s">
        <v>468</v>
      </c>
      <c r="D50" s="14" t="s">
        <v>648</v>
      </c>
      <c r="E50" s="14" t="s">
        <v>219</v>
      </c>
      <c r="F50" s="110"/>
    </row>
    <row r="51" ht="15.75" customHeight="1">
      <c r="A51" s="110" t="s">
        <v>518</v>
      </c>
      <c r="B51" s="202" t="s">
        <v>519</v>
      </c>
      <c r="C51" s="14" t="s">
        <v>468</v>
      </c>
      <c r="D51" s="14" t="s">
        <v>218</v>
      </c>
      <c r="E51" s="14" t="s">
        <v>219</v>
      </c>
      <c r="F51" s="110"/>
    </row>
    <row r="52" ht="15.75" customHeight="1">
      <c r="A52" s="110" t="s">
        <v>520</v>
      </c>
      <c r="B52" s="202" t="s">
        <v>521</v>
      </c>
      <c r="C52" s="14" t="s">
        <v>468</v>
      </c>
      <c r="D52" s="14" t="s">
        <v>224</v>
      </c>
      <c r="E52" s="14" t="s">
        <v>219</v>
      </c>
      <c r="F52" s="110"/>
    </row>
    <row r="53" ht="15.75" customHeight="1">
      <c r="A53" s="29" t="s">
        <v>522</v>
      </c>
      <c r="B53" s="205" t="s">
        <v>522</v>
      </c>
      <c r="C53" s="14" t="s">
        <v>468</v>
      </c>
      <c r="D53" s="14" t="s">
        <v>218</v>
      </c>
      <c r="E53" s="14" t="s">
        <v>219</v>
      </c>
      <c r="F53" s="110"/>
    </row>
    <row r="54" ht="15.75" customHeight="1">
      <c r="A54" s="110" t="s">
        <v>523</v>
      </c>
      <c r="B54" s="202" t="s">
        <v>524</v>
      </c>
      <c r="C54" s="14" t="s">
        <v>468</v>
      </c>
      <c r="D54" s="14" t="s">
        <v>648</v>
      </c>
      <c r="E54" s="14" t="s">
        <v>219</v>
      </c>
      <c r="F54" s="110"/>
      <c r="G54" s="13"/>
      <c r="H54" s="13"/>
      <c r="I54" s="13"/>
      <c r="J54" s="13"/>
      <c r="K54" s="13"/>
      <c r="L54" s="13"/>
      <c r="M54" s="13"/>
      <c r="N54" s="13"/>
      <c r="O54" s="13"/>
      <c r="P54" s="13"/>
      <c r="Q54" s="13"/>
      <c r="R54" s="13"/>
      <c r="S54" s="13"/>
      <c r="T54" s="13"/>
      <c r="U54" s="13"/>
      <c r="V54" s="13"/>
      <c r="W54" s="13"/>
      <c r="X54" s="13"/>
      <c r="Y54" s="13"/>
      <c r="Z54" s="13"/>
    </row>
    <row r="55" ht="15.75" customHeight="1">
      <c r="A55" s="110" t="s">
        <v>525</v>
      </c>
      <c r="B55" s="202" t="s">
        <v>526</v>
      </c>
      <c r="C55" s="14" t="s">
        <v>1011</v>
      </c>
      <c r="D55" s="14" t="s">
        <v>648</v>
      </c>
      <c r="E55" s="14" t="s">
        <v>219</v>
      </c>
      <c r="F55" s="110"/>
    </row>
    <row r="56" ht="15.75" customHeight="1">
      <c r="A56" s="48" t="s">
        <v>528</v>
      </c>
      <c r="B56" s="202" t="s">
        <v>529</v>
      </c>
      <c r="C56" s="14" t="s">
        <v>1011</v>
      </c>
      <c r="D56" s="14" t="s">
        <v>224</v>
      </c>
      <c r="E56" s="14" t="s">
        <v>219</v>
      </c>
      <c r="F56" s="110"/>
    </row>
    <row r="57" ht="15.75" customHeight="1">
      <c r="A57" s="110" t="s">
        <v>530</v>
      </c>
      <c r="B57" s="202" t="s">
        <v>531</v>
      </c>
      <c r="C57" s="14" t="s">
        <v>1011</v>
      </c>
      <c r="D57" s="14" t="s">
        <v>218</v>
      </c>
      <c r="E57" s="14" t="s">
        <v>219</v>
      </c>
      <c r="F57" s="110"/>
    </row>
    <row r="58" ht="15.75" customHeight="1">
      <c r="A58" s="4" t="s">
        <v>532</v>
      </c>
      <c r="B58" s="202" t="s">
        <v>533</v>
      </c>
      <c r="C58" s="14" t="s">
        <v>1011</v>
      </c>
      <c r="D58" s="206" t="s">
        <v>218</v>
      </c>
      <c r="E58" s="14" t="s">
        <v>219</v>
      </c>
      <c r="F58" s="207"/>
    </row>
    <row r="59" ht="15.75" customHeight="1">
      <c r="A59" s="110" t="s">
        <v>534</v>
      </c>
      <c r="B59" s="202" t="s">
        <v>535</v>
      </c>
      <c r="C59" s="14" t="s">
        <v>1011</v>
      </c>
      <c r="D59" s="14" t="s">
        <v>218</v>
      </c>
      <c r="E59" s="14" t="s">
        <v>219</v>
      </c>
      <c r="F59" s="110"/>
    </row>
    <row r="60" ht="15.75" customHeight="1">
      <c r="A60" s="48" t="s">
        <v>536</v>
      </c>
      <c r="B60" s="202" t="s">
        <v>537</v>
      </c>
      <c r="C60" s="14" t="s">
        <v>1011</v>
      </c>
      <c r="D60" s="14" t="s">
        <v>224</v>
      </c>
      <c r="E60" s="14" t="s">
        <v>219</v>
      </c>
      <c r="F60" s="110"/>
    </row>
    <row r="61" ht="15.75" customHeight="1">
      <c r="A61" s="110" t="s">
        <v>1012</v>
      </c>
      <c r="B61" s="202" t="s">
        <v>1013</v>
      </c>
      <c r="C61" s="14" t="s">
        <v>964</v>
      </c>
      <c r="D61" s="14" t="s">
        <v>218</v>
      </c>
      <c r="E61" s="14" t="s">
        <v>219</v>
      </c>
      <c r="F61" s="110"/>
    </row>
    <row r="62" ht="15.75" customHeight="1">
      <c r="A62" s="110" t="s">
        <v>1014</v>
      </c>
      <c r="B62" s="202" t="s">
        <v>1015</v>
      </c>
      <c r="C62" s="14" t="s">
        <v>964</v>
      </c>
      <c r="D62" s="14" t="s">
        <v>648</v>
      </c>
      <c r="E62" s="14" t="s">
        <v>219</v>
      </c>
      <c r="F62" s="110"/>
    </row>
    <row r="63" ht="23.25" customHeight="1">
      <c r="A63" s="110" t="s">
        <v>547</v>
      </c>
      <c r="B63" s="202" t="s">
        <v>548</v>
      </c>
      <c r="C63" s="14" t="s">
        <v>964</v>
      </c>
      <c r="D63" s="14" t="s">
        <v>218</v>
      </c>
      <c r="E63" s="14" t="s">
        <v>219</v>
      </c>
      <c r="F63" s="110"/>
    </row>
    <row r="64" ht="15.75" customHeight="1">
      <c r="A64" s="110" t="s">
        <v>545</v>
      </c>
      <c r="B64" s="202" t="s">
        <v>546</v>
      </c>
      <c r="C64" s="14" t="s">
        <v>964</v>
      </c>
      <c r="D64" s="14" t="s">
        <v>648</v>
      </c>
      <c r="E64" s="14" t="s">
        <v>219</v>
      </c>
      <c r="F64" s="110"/>
    </row>
    <row r="65" ht="15.75" customHeight="1">
      <c r="A65" s="113" t="s">
        <v>1016</v>
      </c>
      <c r="B65" s="208" t="s">
        <v>1017</v>
      </c>
      <c r="C65" s="209" t="s">
        <v>1018</v>
      </c>
      <c r="D65" s="210" t="s">
        <v>648</v>
      </c>
      <c r="E65" s="211" t="s">
        <v>219</v>
      </c>
      <c r="F65" s="113"/>
      <c r="G65" s="117"/>
      <c r="H65" s="117"/>
      <c r="I65" s="117"/>
      <c r="J65" s="117"/>
      <c r="K65" s="117"/>
      <c r="L65" s="117"/>
      <c r="M65" s="117"/>
      <c r="N65" s="117"/>
      <c r="O65" s="117"/>
      <c r="P65" s="117"/>
      <c r="Q65" s="117"/>
      <c r="R65" s="117"/>
      <c r="S65" s="117"/>
      <c r="T65" s="117"/>
      <c r="U65" s="117"/>
      <c r="V65" s="117"/>
      <c r="W65" s="117"/>
      <c r="X65" s="117"/>
      <c r="Y65" s="117"/>
      <c r="Z65" s="117"/>
    </row>
    <row r="66" ht="15.75" customHeight="1">
      <c r="A66" s="110" t="s">
        <v>1019</v>
      </c>
      <c r="B66" s="212" t="s">
        <v>342</v>
      </c>
      <c r="C66" s="14" t="s">
        <v>1018</v>
      </c>
      <c r="D66" s="14" t="s">
        <v>648</v>
      </c>
      <c r="E66" s="14" t="s">
        <v>219</v>
      </c>
      <c r="F66" s="110"/>
    </row>
    <row r="67" ht="15.75" customHeight="1">
      <c r="A67" s="110" t="s">
        <v>1020</v>
      </c>
      <c r="B67" s="202" t="s">
        <v>1021</v>
      </c>
      <c r="C67" s="14" t="s">
        <v>1018</v>
      </c>
      <c r="D67" s="14" t="s">
        <v>218</v>
      </c>
      <c r="E67" s="14" t="s">
        <v>219</v>
      </c>
      <c r="F67" s="110"/>
    </row>
    <row r="68" ht="15.75" customHeight="1">
      <c r="A68" s="110" t="s">
        <v>1022</v>
      </c>
      <c r="B68" s="202" t="s">
        <v>1023</v>
      </c>
      <c r="C68" s="14" t="s">
        <v>1018</v>
      </c>
      <c r="D68" s="14" t="s">
        <v>648</v>
      </c>
      <c r="E68" s="14" t="s">
        <v>219</v>
      </c>
      <c r="F68" s="110"/>
    </row>
    <row r="69" ht="15.75" customHeight="1">
      <c r="A69" s="111" t="s">
        <v>345</v>
      </c>
      <c r="B69" s="213" t="s">
        <v>1024</v>
      </c>
      <c r="C69" s="214" t="s">
        <v>1018</v>
      </c>
      <c r="D69" s="215" t="s">
        <v>648</v>
      </c>
      <c r="E69" s="216" t="s">
        <v>219</v>
      </c>
      <c r="F69" s="110"/>
    </row>
    <row r="70" ht="15.75" customHeight="1">
      <c r="A70" s="110" t="s">
        <v>1025</v>
      </c>
      <c r="B70" s="202" t="s">
        <v>1026</v>
      </c>
      <c r="C70" s="14" t="s">
        <v>1018</v>
      </c>
      <c r="D70" s="14" t="s">
        <v>218</v>
      </c>
      <c r="E70" s="14" t="s">
        <v>219</v>
      </c>
      <c r="F70" s="110"/>
    </row>
    <row r="71" ht="15.75" customHeight="1">
      <c r="A71" s="110" t="s">
        <v>347</v>
      </c>
      <c r="B71" s="202" t="s">
        <v>348</v>
      </c>
      <c r="C71" s="14" t="s">
        <v>1018</v>
      </c>
      <c r="D71" s="14" t="s">
        <v>218</v>
      </c>
      <c r="E71" s="14" t="s">
        <v>219</v>
      </c>
      <c r="F71" s="110"/>
    </row>
    <row r="72" ht="15.75" customHeight="1">
      <c r="A72" s="110" t="s">
        <v>349</v>
      </c>
      <c r="B72" s="202" t="s">
        <v>350</v>
      </c>
      <c r="C72" s="14" t="s">
        <v>1018</v>
      </c>
      <c r="D72" s="14" t="s">
        <v>218</v>
      </c>
      <c r="E72" s="14" t="s">
        <v>219</v>
      </c>
      <c r="F72" s="110"/>
    </row>
    <row r="73" ht="15.75" customHeight="1">
      <c r="A73" s="110" t="s">
        <v>351</v>
      </c>
      <c r="B73" s="202" t="s">
        <v>352</v>
      </c>
      <c r="C73" s="14" t="s">
        <v>1018</v>
      </c>
      <c r="D73" s="14" t="s">
        <v>648</v>
      </c>
      <c r="E73" s="14" t="s">
        <v>219</v>
      </c>
      <c r="F73" s="110"/>
    </row>
    <row r="74" ht="15.75" customHeight="1">
      <c r="A74" s="110" t="s">
        <v>353</v>
      </c>
      <c r="B74" s="202" t="s">
        <v>1027</v>
      </c>
      <c r="C74" s="14" t="s">
        <v>355</v>
      </c>
      <c r="D74" s="14" t="s">
        <v>218</v>
      </c>
      <c r="E74" s="14" t="s">
        <v>219</v>
      </c>
      <c r="F74" s="110"/>
    </row>
    <row r="75" ht="15.75" customHeight="1">
      <c r="A75" s="207" t="s">
        <v>356</v>
      </c>
      <c r="B75" s="202" t="s">
        <v>357</v>
      </c>
      <c r="C75" s="14" t="s">
        <v>355</v>
      </c>
      <c r="D75" s="14" t="s">
        <v>218</v>
      </c>
      <c r="E75" s="14" t="s">
        <v>219</v>
      </c>
      <c r="F75" s="110"/>
    </row>
    <row r="76" ht="15.75" customHeight="1">
      <c r="A76" s="207" t="s">
        <v>358</v>
      </c>
      <c r="B76" s="202" t="s">
        <v>359</v>
      </c>
      <c r="C76" s="14" t="s">
        <v>355</v>
      </c>
      <c r="D76" s="14" t="s">
        <v>648</v>
      </c>
      <c r="E76" s="14" t="s">
        <v>219</v>
      </c>
      <c r="F76" s="110"/>
    </row>
    <row r="77" ht="15.75" customHeight="1">
      <c r="A77" s="207" t="s">
        <v>360</v>
      </c>
      <c r="B77" s="202" t="s">
        <v>361</v>
      </c>
      <c r="C77" s="14" t="s">
        <v>355</v>
      </c>
      <c r="D77" s="14" t="s">
        <v>218</v>
      </c>
      <c r="E77" s="14" t="s">
        <v>219</v>
      </c>
      <c r="F77" s="110"/>
    </row>
    <row r="78" ht="15.75" customHeight="1">
      <c r="A78" s="207" t="s">
        <v>362</v>
      </c>
      <c r="B78" s="202" t="s">
        <v>363</v>
      </c>
      <c r="C78" s="14" t="s">
        <v>355</v>
      </c>
      <c r="D78" s="14" t="s">
        <v>224</v>
      </c>
      <c r="E78" s="14" t="s">
        <v>219</v>
      </c>
      <c r="F78" s="110"/>
    </row>
    <row r="79" ht="15.75" customHeight="1">
      <c r="A79" s="110" t="s">
        <v>1028</v>
      </c>
      <c r="B79" s="202" t="s">
        <v>1029</v>
      </c>
      <c r="C79" s="14" t="s">
        <v>964</v>
      </c>
      <c r="D79" s="14" t="s">
        <v>218</v>
      </c>
      <c r="E79" s="14" t="s">
        <v>219</v>
      </c>
      <c r="F79" s="110"/>
    </row>
    <row r="80" ht="15.75" customHeight="1">
      <c r="A80" s="110" t="s">
        <v>1030</v>
      </c>
      <c r="B80" s="202" t="s">
        <v>1031</v>
      </c>
      <c r="C80" s="14" t="s">
        <v>964</v>
      </c>
      <c r="D80" s="14" t="s">
        <v>218</v>
      </c>
      <c r="E80" s="14" t="s">
        <v>219</v>
      </c>
      <c r="F80" s="110"/>
    </row>
    <row r="81" ht="15.75" customHeight="1">
      <c r="A81" s="110" t="s">
        <v>1032</v>
      </c>
      <c r="B81" s="202" t="s">
        <v>1033</v>
      </c>
      <c r="C81" s="14" t="s">
        <v>883</v>
      </c>
      <c r="D81" s="14" t="s">
        <v>648</v>
      </c>
      <c r="E81" s="14" t="s">
        <v>219</v>
      </c>
      <c r="F81" s="110"/>
    </row>
    <row r="82" ht="15.75" customHeight="1">
      <c r="A82" s="110" t="s">
        <v>1034</v>
      </c>
      <c r="B82" s="202" t="s">
        <v>1035</v>
      </c>
      <c r="C82" s="14" t="s">
        <v>883</v>
      </c>
      <c r="D82" s="14" t="s">
        <v>218</v>
      </c>
      <c r="E82" s="14" t="s">
        <v>219</v>
      </c>
      <c r="F82" s="110"/>
    </row>
    <row r="83" ht="15.75" customHeight="1">
      <c r="A83" s="110" t="s">
        <v>1036</v>
      </c>
      <c r="B83" s="202" t="s">
        <v>1037</v>
      </c>
      <c r="C83" s="14" t="s">
        <v>883</v>
      </c>
      <c r="D83" s="14" t="s">
        <v>648</v>
      </c>
      <c r="E83" s="14" t="s">
        <v>219</v>
      </c>
      <c r="F83" s="110"/>
    </row>
    <row r="84" ht="15.75" customHeight="1">
      <c r="A84" s="110" t="s">
        <v>1038</v>
      </c>
      <c r="B84" s="202" t="s">
        <v>1039</v>
      </c>
      <c r="C84" s="14" t="s">
        <v>1040</v>
      </c>
      <c r="D84" s="14" t="s">
        <v>648</v>
      </c>
      <c r="E84" s="14" t="s">
        <v>219</v>
      </c>
      <c r="F84" s="110"/>
    </row>
    <row r="85" ht="15.75" customHeight="1">
      <c r="A85" s="110" t="s">
        <v>1041</v>
      </c>
      <c r="B85" s="202" t="s">
        <v>1042</v>
      </c>
      <c r="C85" s="14" t="s">
        <v>1040</v>
      </c>
      <c r="D85" s="14" t="s">
        <v>218</v>
      </c>
      <c r="E85" s="14" t="s">
        <v>219</v>
      </c>
      <c r="F85" s="110"/>
    </row>
    <row r="86" ht="15.75" customHeight="1">
      <c r="A86" s="110" t="s">
        <v>1043</v>
      </c>
      <c r="B86" s="202" t="s">
        <v>1044</v>
      </c>
      <c r="C86" s="14" t="s">
        <v>1040</v>
      </c>
      <c r="D86" s="14" t="s">
        <v>218</v>
      </c>
      <c r="E86" s="14" t="s">
        <v>219</v>
      </c>
      <c r="F86" s="110"/>
    </row>
    <row r="87" ht="15.75" customHeight="1">
      <c r="A87" s="110" t="s">
        <v>1045</v>
      </c>
      <c r="B87" s="202" t="s">
        <v>1046</v>
      </c>
      <c r="C87" s="14" t="s">
        <v>1040</v>
      </c>
      <c r="D87" s="14" t="s">
        <v>218</v>
      </c>
      <c r="E87" s="14" t="s">
        <v>219</v>
      </c>
      <c r="F87" s="110"/>
    </row>
    <row r="88" ht="15.75" customHeight="1">
      <c r="A88" s="110" t="s">
        <v>1047</v>
      </c>
      <c r="B88" s="202" t="s">
        <v>1048</v>
      </c>
      <c r="C88" s="14" t="s">
        <v>1040</v>
      </c>
      <c r="D88" s="14" t="s">
        <v>218</v>
      </c>
      <c r="E88" s="14" t="s">
        <v>219</v>
      </c>
      <c r="F88" s="110"/>
    </row>
    <row r="89" ht="15.75" customHeight="1">
      <c r="A89" s="110" t="s">
        <v>1049</v>
      </c>
      <c r="B89" s="202" t="s">
        <v>1050</v>
      </c>
      <c r="C89" s="14" t="s">
        <v>1040</v>
      </c>
      <c r="D89" s="14" t="s">
        <v>224</v>
      </c>
      <c r="E89" s="14" t="s">
        <v>219</v>
      </c>
      <c r="F89" s="110"/>
    </row>
    <row r="90" ht="15.75" customHeight="1">
      <c r="A90" s="110" t="s">
        <v>1051</v>
      </c>
      <c r="B90" s="202" t="s">
        <v>1052</v>
      </c>
      <c r="C90" s="14" t="s">
        <v>1040</v>
      </c>
      <c r="D90" s="14" t="s">
        <v>218</v>
      </c>
      <c r="E90" s="14" t="s">
        <v>219</v>
      </c>
      <c r="F90" s="110"/>
    </row>
    <row r="91" ht="15.75" customHeight="1">
      <c r="A91" s="110" t="s">
        <v>1053</v>
      </c>
      <c r="B91" s="202" t="s">
        <v>1054</v>
      </c>
      <c r="C91" s="14" t="s">
        <v>1040</v>
      </c>
      <c r="D91" s="14" t="s">
        <v>648</v>
      </c>
      <c r="E91" s="14" t="s">
        <v>219</v>
      </c>
      <c r="F91" s="110"/>
    </row>
    <row r="92" ht="15.75" customHeight="1">
      <c r="A92" s="110" t="s">
        <v>1055</v>
      </c>
      <c r="B92" s="202" t="s">
        <v>1056</v>
      </c>
      <c r="C92" s="14" t="s">
        <v>1040</v>
      </c>
      <c r="D92" s="14" t="s">
        <v>218</v>
      </c>
      <c r="E92" s="14" t="s">
        <v>219</v>
      </c>
      <c r="F92" s="110"/>
    </row>
    <row r="93" ht="15.75" customHeight="1">
      <c r="A93" s="110" t="s">
        <v>1057</v>
      </c>
      <c r="B93" s="202" t="s">
        <v>1058</v>
      </c>
      <c r="C93" s="14" t="s">
        <v>1040</v>
      </c>
      <c r="D93" s="14" t="s">
        <v>218</v>
      </c>
      <c r="E93" s="14" t="s">
        <v>219</v>
      </c>
      <c r="F93" s="110"/>
    </row>
    <row r="94" ht="15.75" customHeight="1">
      <c r="A94" s="110" t="s">
        <v>1059</v>
      </c>
      <c r="B94" s="202" t="s">
        <v>1060</v>
      </c>
      <c r="C94" s="14" t="s">
        <v>1040</v>
      </c>
      <c r="D94" s="14" t="s">
        <v>218</v>
      </c>
      <c r="E94" s="14" t="s">
        <v>219</v>
      </c>
      <c r="F94" s="110"/>
    </row>
    <row r="95" ht="15.75" customHeight="1">
      <c r="A95" s="110" t="s">
        <v>1061</v>
      </c>
      <c r="B95" s="202" t="s">
        <v>1062</v>
      </c>
      <c r="C95" s="14" t="s">
        <v>1063</v>
      </c>
      <c r="D95" s="14" t="s">
        <v>218</v>
      </c>
      <c r="E95" s="14" t="s">
        <v>219</v>
      </c>
      <c r="F95" s="110"/>
    </row>
    <row r="96" ht="15.75" customHeight="1">
      <c r="A96" s="110" t="s">
        <v>1064</v>
      </c>
      <c r="B96" s="202" t="s">
        <v>1065</v>
      </c>
      <c r="C96" s="14" t="s">
        <v>1063</v>
      </c>
      <c r="D96" s="14" t="s">
        <v>648</v>
      </c>
      <c r="E96" s="14" t="s">
        <v>219</v>
      </c>
      <c r="F96" s="110"/>
    </row>
    <row r="97" ht="15.75" customHeight="1">
      <c r="A97" s="110" t="s">
        <v>1066</v>
      </c>
      <c r="B97" s="202" t="s">
        <v>1067</v>
      </c>
      <c r="C97" s="14" t="s">
        <v>1063</v>
      </c>
      <c r="D97" s="14" t="s">
        <v>648</v>
      </c>
      <c r="E97" s="14" t="s">
        <v>219</v>
      </c>
      <c r="F97" s="110"/>
    </row>
    <row r="98" ht="15.75" customHeight="1">
      <c r="A98" s="110" t="s">
        <v>1068</v>
      </c>
      <c r="B98" s="202" t="s">
        <v>1069</v>
      </c>
      <c r="C98" s="14" t="s">
        <v>1063</v>
      </c>
      <c r="D98" s="14" t="s">
        <v>648</v>
      </c>
      <c r="E98" s="14" t="s">
        <v>219</v>
      </c>
      <c r="F98" s="110"/>
    </row>
    <row r="99" ht="15.75" customHeight="1">
      <c r="A99" s="110" t="s">
        <v>1070</v>
      </c>
      <c r="B99" s="202" t="s">
        <v>1071</v>
      </c>
      <c r="C99" s="14" t="s">
        <v>1063</v>
      </c>
      <c r="D99" s="14" t="s">
        <v>218</v>
      </c>
      <c r="E99" s="14" t="s">
        <v>219</v>
      </c>
      <c r="F99" s="110"/>
    </row>
    <row r="100" ht="15.75" customHeight="1">
      <c r="A100" s="110" t="s">
        <v>1072</v>
      </c>
      <c r="B100" s="202" t="s">
        <v>1073</v>
      </c>
      <c r="C100" s="14" t="s">
        <v>1063</v>
      </c>
      <c r="D100" s="14" t="s">
        <v>218</v>
      </c>
      <c r="E100" s="14" t="s">
        <v>219</v>
      </c>
      <c r="F100" s="110"/>
    </row>
    <row r="101" ht="15.75" customHeight="1">
      <c r="A101" s="110" t="s">
        <v>1074</v>
      </c>
      <c r="B101" s="202" t="s">
        <v>1075</v>
      </c>
      <c r="C101" s="14" t="s">
        <v>1063</v>
      </c>
      <c r="D101" s="14" t="s">
        <v>218</v>
      </c>
      <c r="E101" s="14" t="s">
        <v>219</v>
      </c>
      <c r="F101" s="110"/>
    </row>
    <row r="102" ht="15.75" customHeight="1">
      <c r="A102" s="111" t="s">
        <v>1076</v>
      </c>
      <c r="B102" s="213" t="s">
        <v>1077</v>
      </c>
      <c r="C102" s="217" t="s">
        <v>1063</v>
      </c>
      <c r="D102" s="218" t="s">
        <v>224</v>
      </c>
      <c r="E102" s="219" t="s">
        <v>219</v>
      </c>
      <c r="F102" s="111"/>
      <c r="G102" s="117"/>
      <c r="H102" s="117"/>
      <c r="I102" s="117"/>
      <c r="J102" s="117"/>
      <c r="K102" s="117"/>
      <c r="L102" s="117"/>
      <c r="M102" s="117"/>
      <c r="N102" s="117"/>
      <c r="O102" s="117"/>
      <c r="P102" s="117"/>
      <c r="Q102" s="117"/>
      <c r="R102" s="117"/>
      <c r="S102" s="117"/>
      <c r="T102" s="117"/>
      <c r="U102" s="117"/>
      <c r="V102" s="117"/>
      <c r="W102" s="117"/>
      <c r="X102" s="117"/>
      <c r="Y102" s="117"/>
      <c r="Z102" s="117"/>
    </row>
    <row r="103" ht="15.75" customHeight="1">
      <c r="A103" s="110" t="s">
        <v>1078</v>
      </c>
      <c r="B103" s="202" t="s">
        <v>1079</v>
      </c>
      <c r="C103" s="14" t="s">
        <v>1063</v>
      </c>
      <c r="D103" s="14" t="s">
        <v>648</v>
      </c>
      <c r="E103" s="14" t="s">
        <v>219</v>
      </c>
      <c r="F103" s="110"/>
    </row>
    <row r="104" ht="15.75" customHeight="1">
      <c r="A104" s="110" t="s">
        <v>1080</v>
      </c>
      <c r="B104" s="202" t="s">
        <v>1081</v>
      </c>
      <c r="C104" s="14" t="s">
        <v>1063</v>
      </c>
      <c r="D104" s="14" t="s">
        <v>648</v>
      </c>
      <c r="E104" s="14" t="s">
        <v>219</v>
      </c>
      <c r="F104" s="110"/>
    </row>
    <row r="105" ht="15.75" customHeight="1">
      <c r="A105" s="110" t="s">
        <v>1082</v>
      </c>
      <c r="B105" s="202" t="s">
        <v>1083</v>
      </c>
      <c r="C105" s="14" t="s">
        <v>1063</v>
      </c>
      <c r="D105" s="14" t="s">
        <v>218</v>
      </c>
      <c r="E105" s="14" t="s">
        <v>219</v>
      </c>
      <c r="F105" s="110"/>
    </row>
    <row r="106" ht="15.75" customHeight="1">
      <c r="A106" s="110" t="s">
        <v>1084</v>
      </c>
      <c r="B106" s="202" t="s">
        <v>1085</v>
      </c>
      <c r="C106" s="14" t="s">
        <v>1063</v>
      </c>
      <c r="D106" s="14" t="s">
        <v>218</v>
      </c>
      <c r="E106" s="14" t="s">
        <v>219</v>
      </c>
      <c r="F106" s="110"/>
    </row>
    <row r="107" ht="15.75" customHeight="1">
      <c r="A107" s="110" t="s">
        <v>1086</v>
      </c>
      <c r="B107" s="202" t="s">
        <v>1087</v>
      </c>
      <c r="C107" s="14" t="s">
        <v>1063</v>
      </c>
      <c r="D107" s="14" t="s">
        <v>218</v>
      </c>
      <c r="E107" s="14" t="s">
        <v>219</v>
      </c>
      <c r="F107" s="110"/>
    </row>
    <row r="108" ht="15.75" customHeight="1">
      <c r="A108" s="110" t="s">
        <v>1088</v>
      </c>
      <c r="B108" s="202" t="s">
        <v>1089</v>
      </c>
      <c r="C108" s="14" t="s">
        <v>1063</v>
      </c>
      <c r="D108" s="14" t="s">
        <v>218</v>
      </c>
      <c r="E108" s="14" t="s">
        <v>219</v>
      </c>
      <c r="F108" s="110"/>
    </row>
    <row r="109" ht="15.75" customHeight="1">
      <c r="A109" s="110" t="s">
        <v>1090</v>
      </c>
      <c r="B109" s="202" t="s">
        <v>1091</v>
      </c>
      <c r="C109" s="14" t="s">
        <v>1063</v>
      </c>
      <c r="D109" s="14" t="s">
        <v>218</v>
      </c>
      <c r="E109" s="14" t="s">
        <v>219</v>
      </c>
      <c r="F109" s="110"/>
    </row>
    <row r="110" ht="15.75" customHeight="1">
      <c r="A110" s="110" t="s">
        <v>1092</v>
      </c>
      <c r="B110" s="202" t="s">
        <v>1093</v>
      </c>
      <c r="C110" s="14" t="s">
        <v>1063</v>
      </c>
      <c r="D110" s="14" t="s">
        <v>648</v>
      </c>
      <c r="E110" s="14" t="s">
        <v>219</v>
      </c>
      <c r="F110" s="110"/>
    </row>
    <row r="111" ht="15.75" customHeight="1">
      <c r="A111" s="110" t="s">
        <v>1094</v>
      </c>
      <c r="B111" s="202" t="s">
        <v>1095</v>
      </c>
      <c r="C111" s="14" t="s">
        <v>1063</v>
      </c>
      <c r="D111" s="14" t="s">
        <v>218</v>
      </c>
      <c r="E111" s="14" t="s">
        <v>219</v>
      </c>
      <c r="F111" s="110"/>
    </row>
    <row r="112" ht="15.75" customHeight="1">
      <c r="A112" s="110" t="s">
        <v>1096</v>
      </c>
      <c r="B112" s="202" t="s">
        <v>1097</v>
      </c>
      <c r="C112" s="14" t="s">
        <v>1063</v>
      </c>
      <c r="D112" s="14" t="s">
        <v>224</v>
      </c>
      <c r="E112" s="14" t="s">
        <v>219</v>
      </c>
      <c r="F112" s="110"/>
    </row>
    <row r="113" ht="15.75" customHeight="1">
      <c r="A113" s="110" t="s">
        <v>1098</v>
      </c>
      <c r="B113" s="202" t="s">
        <v>1099</v>
      </c>
      <c r="C113" s="14" t="s">
        <v>1063</v>
      </c>
      <c r="D113" s="14" t="s">
        <v>218</v>
      </c>
      <c r="E113" s="14" t="s">
        <v>219</v>
      </c>
      <c r="F113" s="110"/>
    </row>
    <row r="114" ht="15.75" customHeight="1">
      <c r="A114" s="110" t="s">
        <v>1100</v>
      </c>
      <c r="B114" s="202" t="s">
        <v>1101</v>
      </c>
      <c r="C114" s="14" t="s">
        <v>1063</v>
      </c>
      <c r="D114" s="14" t="s">
        <v>648</v>
      </c>
      <c r="E114" s="14" t="s">
        <v>219</v>
      </c>
      <c r="F114" s="110"/>
    </row>
    <row r="115" ht="15.75" customHeight="1">
      <c r="A115" s="48" t="s">
        <v>1082</v>
      </c>
      <c r="B115" s="202" t="s">
        <v>1083</v>
      </c>
      <c r="C115" s="14" t="s">
        <v>1063</v>
      </c>
      <c r="D115" s="14" t="s">
        <v>218</v>
      </c>
      <c r="E115" s="14" t="s">
        <v>219</v>
      </c>
      <c r="F115" s="110"/>
    </row>
    <row r="116" ht="15.75" customHeight="1">
      <c r="A116" s="110" t="s">
        <v>1102</v>
      </c>
      <c r="B116" s="202" t="s">
        <v>1103</v>
      </c>
      <c r="C116" s="14" t="s">
        <v>1063</v>
      </c>
      <c r="D116" s="14" t="s">
        <v>648</v>
      </c>
      <c r="E116" s="14" t="s">
        <v>219</v>
      </c>
      <c r="F116" s="110"/>
    </row>
    <row r="117" ht="15.75" customHeight="1">
      <c r="A117" s="113" t="s">
        <v>1104</v>
      </c>
      <c r="B117" s="208" t="s">
        <v>1105</v>
      </c>
      <c r="C117" s="220" t="s">
        <v>1063</v>
      </c>
      <c r="D117" s="210" t="s">
        <v>648</v>
      </c>
      <c r="E117" s="221" t="s">
        <v>219</v>
      </c>
      <c r="F117" s="113"/>
      <c r="G117" s="117"/>
      <c r="H117" s="117"/>
      <c r="I117" s="117"/>
      <c r="J117" s="117"/>
      <c r="K117" s="117"/>
      <c r="L117" s="117"/>
      <c r="M117" s="117"/>
      <c r="N117" s="117"/>
      <c r="O117" s="117"/>
      <c r="P117" s="117"/>
      <c r="Q117" s="117"/>
      <c r="R117" s="117"/>
      <c r="S117" s="117"/>
      <c r="T117" s="117"/>
      <c r="U117" s="117"/>
      <c r="V117" s="117"/>
      <c r="W117" s="117"/>
      <c r="X117" s="117"/>
      <c r="Y117" s="117"/>
      <c r="Z117" s="117"/>
    </row>
    <row r="118" ht="15.75" customHeight="1">
      <c r="A118" s="207" t="s">
        <v>1106</v>
      </c>
      <c r="B118" s="202" t="s">
        <v>1107</v>
      </c>
      <c r="C118" s="14" t="s">
        <v>1108</v>
      </c>
      <c r="D118" s="14" t="s">
        <v>224</v>
      </c>
      <c r="E118" s="14" t="s">
        <v>219</v>
      </c>
      <c r="F118" s="110"/>
    </row>
    <row r="119" ht="15.75" customHeight="1">
      <c r="A119" s="207" t="s">
        <v>1109</v>
      </c>
      <c r="B119" s="202" t="s">
        <v>1110</v>
      </c>
      <c r="C119" s="14" t="s">
        <v>1108</v>
      </c>
      <c r="D119" s="14" t="s">
        <v>218</v>
      </c>
      <c r="E119" s="14" t="s">
        <v>219</v>
      </c>
      <c r="F119" s="110"/>
    </row>
    <row r="120" ht="15.75" customHeight="1">
      <c r="A120" s="207" t="s">
        <v>1111</v>
      </c>
      <c r="B120" s="202" t="s">
        <v>1112</v>
      </c>
      <c r="C120" s="14" t="s">
        <v>1108</v>
      </c>
      <c r="D120" s="14" t="s">
        <v>218</v>
      </c>
      <c r="E120" s="14" t="s">
        <v>219</v>
      </c>
      <c r="F120" s="110"/>
    </row>
    <row r="121" ht="15.75" customHeight="1">
      <c r="A121" s="207" t="s">
        <v>1113</v>
      </c>
      <c r="B121" s="202" t="s">
        <v>1114</v>
      </c>
      <c r="C121" s="14" t="s">
        <v>1108</v>
      </c>
      <c r="D121" s="14" t="s">
        <v>218</v>
      </c>
      <c r="E121" s="14" t="s">
        <v>219</v>
      </c>
      <c r="F121" s="110"/>
    </row>
    <row r="122" ht="15.75" customHeight="1">
      <c r="A122" s="207" t="s">
        <v>1115</v>
      </c>
      <c r="B122" s="202" t="s">
        <v>1116</v>
      </c>
      <c r="C122" s="14" t="s">
        <v>1108</v>
      </c>
      <c r="D122" s="14" t="s">
        <v>224</v>
      </c>
      <c r="E122" s="14" t="s">
        <v>219</v>
      </c>
      <c r="F122" s="110"/>
    </row>
    <row r="123" ht="15.75" customHeight="1">
      <c r="A123" s="207" t="s">
        <v>1117</v>
      </c>
      <c r="B123" s="202" t="s">
        <v>1118</v>
      </c>
      <c r="C123" s="14" t="s">
        <v>1108</v>
      </c>
      <c r="D123" s="14" t="s">
        <v>218</v>
      </c>
      <c r="E123" s="14" t="s">
        <v>219</v>
      </c>
      <c r="F123" s="110"/>
    </row>
    <row r="124" ht="15.75" customHeight="1">
      <c r="A124" s="207" t="s">
        <v>1119</v>
      </c>
      <c r="B124" s="202" t="s">
        <v>1120</v>
      </c>
      <c r="C124" s="14" t="s">
        <v>1108</v>
      </c>
      <c r="D124" s="14" t="s">
        <v>224</v>
      </c>
      <c r="E124" s="14" t="s">
        <v>219</v>
      </c>
      <c r="F124" s="110"/>
    </row>
    <row r="125" ht="15.75" customHeight="1">
      <c r="A125" s="207" t="s">
        <v>1121</v>
      </c>
      <c r="B125" s="202" t="s">
        <v>1118</v>
      </c>
      <c r="C125" s="14" t="s">
        <v>1108</v>
      </c>
      <c r="D125" s="14" t="s">
        <v>224</v>
      </c>
      <c r="E125" s="14" t="s">
        <v>219</v>
      </c>
      <c r="F125" s="110"/>
    </row>
    <row r="126" ht="15.75" customHeight="1">
      <c r="A126" s="222" t="s">
        <v>1122</v>
      </c>
      <c r="B126" s="202" t="s">
        <v>1123</v>
      </c>
      <c r="C126" s="14" t="s">
        <v>1124</v>
      </c>
      <c r="D126" s="14" t="s">
        <v>224</v>
      </c>
      <c r="E126" s="14" t="s">
        <v>219</v>
      </c>
      <c r="F126" s="110"/>
    </row>
    <row r="127" ht="15.75" customHeight="1">
      <c r="A127" s="222" t="s">
        <v>1125</v>
      </c>
      <c r="B127" s="202" t="s">
        <v>1126</v>
      </c>
      <c r="C127" s="14" t="s">
        <v>1124</v>
      </c>
      <c r="D127" s="14" t="s">
        <v>218</v>
      </c>
      <c r="E127" s="14" t="s">
        <v>219</v>
      </c>
      <c r="F127" s="110"/>
    </row>
    <row r="128" ht="15.75" customHeight="1">
      <c r="A128" s="222" t="s">
        <v>1127</v>
      </c>
      <c r="B128" s="202" t="s">
        <v>1128</v>
      </c>
      <c r="C128" s="14" t="s">
        <v>1124</v>
      </c>
      <c r="D128" s="14" t="s">
        <v>218</v>
      </c>
      <c r="E128" s="14" t="s">
        <v>219</v>
      </c>
      <c r="F128" s="110"/>
    </row>
    <row r="129" ht="15.75" customHeight="1">
      <c r="A129" s="222" t="s">
        <v>1129</v>
      </c>
      <c r="B129" s="202" t="s">
        <v>1130</v>
      </c>
      <c r="C129" s="14" t="s">
        <v>1124</v>
      </c>
      <c r="D129" s="14" t="s">
        <v>648</v>
      </c>
      <c r="E129" s="14" t="s">
        <v>219</v>
      </c>
      <c r="F129" s="110"/>
    </row>
    <row r="130" ht="15.75" customHeight="1">
      <c r="A130" s="207" t="s">
        <v>1131</v>
      </c>
      <c r="B130" s="202" t="s">
        <v>1132</v>
      </c>
      <c r="C130" s="14" t="s">
        <v>1124</v>
      </c>
      <c r="D130" s="14" t="s">
        <v>218</v>
      </c>
      <c r="E130" s="14" t="s">
        <v>219</v>
      </c>
      <c r="F130" s="110"/>
    </row>
    <row r="131" ht="15.75" customHeight="1">
      <c r="A131" s="207" t="s">
        <v>1133</v>
      </c>
      <c r="B131" s="202" t="s">
        <v>1134</v>
      </c>
      <c r="C131" s="14" t="s">
        <v>1124</v>
      </c>
      <c r="D131" s="14" t="s">
        <v>218</v>
      </c>
      <c r="E131" s="14" t="s">
        <v>219</v>
      </c>
      <c r="F131" s="110"/>
    </row>
    <row r="132" ht="15.75" customHeight="1">
      <c r="A132" s="207" t="s">
        <v>1135</v>
      </c>
      <c r="B132" s="202" t="s">
        <v>1136</v>
      </c>
      <c r="C132" s="14" t="s">
        <v>1124</v>
      </c>
      <c r="D132" s="14" t="s">
        <v>224</v>
      </c>
      <c r="E132" s="14" t="s">
        <v>219</v>
      </c>
      <c r="F132" s="110"/>
    </row>
    <row r="133" ht="15.75" customHeight="1">
      <c r="A133" s="207" t="s">
        <v>1137</v>
      </c>
      <c r="B133" s="202" t="s">
        <v>1138</v>
      </c>
      <c r="C133" s="14" t="s">
        <v>1124</v>
      </c>
      <c r="D133" s="14" t="s">
        <v>218</v>
      </c>
      <c r="E133" s="14" t="s">
        <v>219</v>
      </c>
      <c r="F133" s="110"/>
    </row>
    <row r="134" ht="15.75" customHeight="1">
      <c r="A134" s="207" t="s">
        <v>1139</v>
      </c>
      <c r="B134" s="202" t="s">
        <v>1140</v>
      </c>
      <c r="C134" s="14" t="s">
        <v>1124</v>
      </c>
      <c r="D134" s="14" t="s">
        <v>224</v>
      </c>
      <c r="E134" s="14" t="s">
        <v>219</v>
      </c>
      <c r="F134" s="110"/>
    </row>
    <row r="135" ht="15.75" customHeight="1">
      <c r="A135" s="29" t="s">
        <v>553</v>
      </c>
      <c r="B135" s="202" t="s">
        <v>554</v>
      </c>
      <c r="C135" s="14" t="s">
        <v>555</v>
      </c>
      <c r="D135" s="14" t="s">
        <v>218</v>
      </c>
      <c r="E135" s="14" t="s">
        <v>219</v>
      </c>
      <c r="F135" s="110"/>
    </row>
    <row r="136" ht="15.75" customHeight="1">
      <c r="A136" s="110" t="s">
        <v>556</v>
      </c>
      <c r="B136" s="202" t="s">
        <v>557</v>
      </c>
      <c r="C136" s="14" t="s">
        <v>555</v>
      </c>
      <c r="D136" s="14" t="s">
        <v>224</v>
      </c>
      <c r="E136" s="14" t="s">
        <v>219</v>
      </c>
      <c r="F136" s="110"/>
    </row>
    <row r="137" ht="15.75" customHeight="1">
      <c r="A137" s="110" t="s">
        <v>558</v>
      </c>
      <c r="B137" s="202" t="s">
        <v>559</v>
      </c>
      <c r="C137" s="14" t="s">
        <v>555</v>
      </c>
      <c r="D137" s="14" t="s">
        <v>218</v>
      </c>
      <c r="E137" s="14" t="s">
        <v>219</v>
      </c>
      <c r="F137" s="110"/>
    </row>
    <row r="138" ht="15.75" customHeight="1">
      <c r="A138" s="207" t="s">
        <v>560</v>
      </c>
      <c r="B138" s="202" t="s">
        <v>561</v>
      </c>
      <c r="C138" s="14" t="s">
        <v>555</v>
      </c>
      <c r="D138" s="14" t="s">
        <v>218</v>
      </c>
      <c r="E138" s="14" t="s">
        <v>219</v>
      </c>
      <c r="F138" s="110"/>
    </row>
    <row r="139" ht="15.75" customHeight="1">
      <c r="A139" s="110" t="s">
        <v>562</v>
      </c>
      <c r="B139" s="202" t="s">
        <v>563</v>
      </c>
      <c r="C139" s="14" t="s">
        <v>555</v>
      </c>
      <c r="D139" s="14" t="s">
        <v>648</v>
      </c>
      <c r="E139" s="14" t="s">
        <v>219</v>
      </c>
      <c r="F139" s="110"/>
    </row>
    <row r="140" ht="15.75" customHeight="1">
      <c r="A140" s="110" t="s">
        <v>523</v>
      </c>
      <c r="B140" s="202" t="s">
        <v>564</v>
      </c>
      <c r="C140" s="14" t="s">
        <v>555</v>
      </c>
      <c r="D140" s="14" t="s">
        <v>648</v>
      </c>
      <c r="E140" s="14" t="s">
        <v>219</v>
      </c>
      <c r="F140" s="110"/>
    </row>
    <row r="141" ht="15.75" customHeight="1">
      <c r="A141" s="110" t="s">
        <v>565</v>
      </c>
      <c r="B141" s="202" t="s">
        <v>566</v>
      </c>
      <c r="C141" s="14" t="s">
        <v>555</v>
      </c>
      <c r="D141" s="14" t="s">
        <v>648</v>
      </c>
      <c r="E141" s="14" t="s">
        <v>219</v>
      </c>
      <c r="F141" s="110"/>
    </row>
    <row r="142" ht="15.75" customHeight="1">
      <c r="A142" s="110" t="s">
        <v>567</v>
      </c>
      <c r="B142" s="202" t="s">
        <v>568</v>
      </c>
      <c r="C142" s="14" t="s">
        <v>555</v>
      </c>
      <c r="D142" s="14" t="s">
        <v>218</v>
      </c>
      <c r="E142" s="14" t="s">
        <v>219</v>
      </c>
      <c r="F142" s="110"/>
    </row>
    <row r="143" ht="15.75" customHeight="1">
      <c r="A143" s="110" t="s">
        <v>1141</v>
      </c>
      <c r="B143" s="202" t="s">
        <v>1142</v>
      </c>
      <c r="C143" s="14" t="s">
        <v>1143</v>
      </c>
      <c r="D143" s="14" t="s">
        <v>648</v>
      </c>
      <c r="E143" s="14" t="s">
        <v>219</v>
      </c>
      <c r="F143" s="110"/>
    </row>
    <row r="144" ht="15.75" customHeight="1">
      <c r="A144" s="110" t="s">
        <v>1144</v>
      </c>
      <c r="B144" s="202" t="s">
        <v>1145</v>
      </c>
      <c r="C144" s="14" t="s">
        <v>1143</v>
      </c>
      <c r="D144" s="14" t="s">
        <v>218</v>
      </c>
      <c r="E144" s="14" t="s">
        <v>219</v>
      </c>
      <c r="F144" s="110"/>
    </row>
    <row r="145" ht="15.75" customHeight="1">
      <c r="A145" s="48" t="s">
        <v>1146</v>
      </c>
      <c r="B145" s="202" t="s">
        <v>1147</v>
      </c>
      <c r="C145" s="14" t="s">
        <v>1143</v>
      </c>
      <c r="D145" s="119" t="s">
        <v>648</v>
      </c>
      <c r="E145" s="14" t="s">
        <v>219</v>
      </c>
      <c r="F145" s="110"/>
    </row>
    <row r="146" ht="15.75" customHeight="1">
      <c r="A146" s="110" t="s">
        <v>1148</v>
      </c>
      <c r="B146" s="202" t="s">
        <v>1149</v>
      </c>
      <c r="C146" s="14" t="s">
        <v>1143</v>
      </c>
      <c r="D146" s="14" t="s">
        <v>224</v>
      </c>
      <c r="E146" s="14" t="s">
        <v>219</v>
      </c>
      <c r="F146" s="110"/>
    </row>
    <row r="147" ht="15.75" customHeight="1">
      <c r="A147" s="29" t="s">
        <v>1150</v>
      </c>
      <c r="B147" s="202" t="s">
        <v>1151</v>
      </c>
      <c r="C147" s="14" t="s">
        <v>1143</v>
      </c>
      <c r="D147" s="14" t="s">
        <v>648</v>
      </c>
      <c r="E147" s="14" t="s">
        <v>219</v>
      </c>
      <c r="F147" s="110"/>
    </row>
    <row r="148" ht="15.75" customHeight="1">
      <c r="A148" s="110" t="s">
        <v>1152</v>
      </c>
      <c r="B148" s="202" t="s">
        <v>1153</v>
      </c>
      <c r="C148" s="14" t="s">
        <v>1143</v>
      </c>
      <c r="D148" s="14" t="s">
        <v>218</v>
      </c>
      <c r="E148" s="14" t="s">
        <v>219</v>
      </c>
      <c r="F148" s="110"/>
    </row>
    <row r="149" ht="15.75" customHeight="1">
      <c r="A149" s="110" t="s">
        <v>1154</v>
      </c>
      <c r="B149" s="205" t="s">
        <v>1155</v>
      </c>
      <c r="C149" s="14" t="s">
        <v>1143</v>
      </c>
      <c r="D149" s="14" t="s">
        <v>648</v>
      </c>
      <c r="E149" s="14" t="s">
        <v>219</v>
      </c>
      <c r="F149" s="110"/>
    </row>
    <row r="150" ht="15.75" customHeight="1">
      <c r="A150" s="29" t="s">
        <v>1156</v>
      </c>
      <c r="B150" s="202" t="s">
        <v>472</v>
      </c>
      <c r="C150" s="14" t="s">
        <v>1143</v>
      </c>
      <c r="D150" s="14" t="s">
        <v>218</v>
      </c>
      <c r="E150" s="14" t="s">
        <v>219</v>
      </c>
      <c r="F150" s="110"/>
    </row>
    <row r="151" ht="15.75" customHeight="1">
      <c r="A151" s="29" t="s">
        <v>1157</v>
      </c>
      <c r="B151" s="202" t="s">
        <v>1158</v>
      </c>
      <c r="C151" s="14" t="s">
        <v>1143</v>
      </c>
      <c r="D151" s="14" t="s">
        <v>224</v>
      </c>
      <c r="E151" s="14" t="s">
        <v>219</v>
      </c>
      <c r="F151" s="110"/>
    </row>
    <row r="152" ht="15.75" customHeight="1">
      <c r="A152" s="110" t="s">
        <v>1159</v>
      </c>
      <c r="B152" s="202" t="s">
        <v>1160</v>
      </c>
      <c r="C152" s="14" t="s">
        <v>1143</v>
      </c>
      <c r="D152" s="14" t="s">
        <v>218</v>
      </c>
      <c r="E152" s="14" t="s">
        <v>219</v>
      </c>
      <c r="F152" s="110"/>
    </row>
    <row r="153" ht="15.75" customHeight="1">
      <c r="A153" s="110" t="s">
        <v>1161</v>
      </c>
      <c r="B153" s="202" t="s">
        <v>1162</v>
      </c>
      <c r="C153" s="14" t="s">
        <v>1143</v>
      </c>
      <c r="D153" s="14" t="s">
        <v>218</v>
      </c>
      <c r="E153" s="14" t="s">
        <v>219</v>
      </c>
      <c r="F153" s="110"/>
    </row>
    <row r="154" ht="15.75" customHeight="1">
      <c r="A154" s="29" t="s">
        <v>1163</v>
      </c>
      <c r="B154" s="202" t="s">
        <v>1164</v>
      </c>
      <c r="C154" s="14" t="s">
        <v>1143</v>
      </c>
      <c r="D154" s="14" t="s">
        <v>218</v>
      </c>
      <c r="E154" s="14" t="s">
        <v>219</v>
      </c>
      <c r="F154" s="110"/>
    </row>
    <row r="155" ht="15.75" customHeight="1">
      <c r="A155" s="110" t="s">
        <v>1165</v>
      </c>
      <c r="B155" s="202" t="s">
        <v>1166</v>
      </c>
      <c r="C155" s="14" t="s">
        <v>1143</v>
      </c>
      <c r="D155" s="14" t="s">
        <v>218</v>
      </c>
      <c r="E155" s="14" t="s">
        <v>219</v>
      </c>
      <c r="F155" s="110"/>
    </row>
    <row r="156" ht="15.75" customHeight="1">
      <c r="A156" s="29" t="s">
        <v>1167</v>
      </c>
      <c r="B156" s="202" t="s">
        <v>1168</v>
      </c>
      <c r="C156" s="14" t="s">
        <v>1143</v>
      </c>
      <c r="D156" s="14" t="s">
        <v>218</v>
      </c>
      <c r="E156" s="14" t="s">
        <v>219</v>
      </c>
      <c r="F156" s="110"/>
    </row>
    <row r="157" ht="15.75" customHeight="1">
      <c r="A157" s="110" t="s">
        <v>549</v>
      </c>
      <c r="B157" s="202" t="s">
        <v>1169</v>
      </c>
      <c r="C157" s="14" t="s">
        <v>1143</v>
      </c>
      <c r="D157" s="14" t="s">
        <v>648</v>
      </c>
      <c r="E157" s="14" t="s">
        <v>219</v>
      </c>
      <c r="F157" s="110"/>
    </row>
    <row r="158" ht="15.75" customHeight="1">
      <c r="A158" s="110" t="s">
        <v>1170</v>
      </c>
      <c r="B158" s="202" t="s">
        <v>1171</v>
      </c>
      <c r="C158" s="14" t="s">
        <v>1143</v>
      </c>
      <c r="D158" s="14" t="s">
        <v>648</v>
      </c>
      <c r="E158" s="14" t="s">
        <v>219</v>
      </c>
      <c r="F158" s="110"/>
      <c r="G158" s="117"/>
      <c r="H158" s="117"/>
      <c r="I158" s="117"/>
      <c r="J158" s="117"/>
      <c r="K158" s="117"/>
      <c r="L158" s="117"/>
      <c r="M158" s="117"/>
      <c r="N158" s="117"/>
      <c r="O158" s="117"/>
      <c r="P158" s="117"/>
      <c r="Q158" s="117"/>
      <c r="R158" s="117"/>
      <c r="S158" s="117"/>
      <c r="T158" s="117"/>
      <c r="U158" s="117"/>
      <c r="V158" s="117"/>
      <c r="W158" s="117"/>
      <c r="X158" s="117"/>
      <c r="Y158" s="117"/>
      <c r="Z158" s="117"/>
    </row>
    <row r="159" ht="15.75" customHeight="1">
      <c r="A159" s="29" t="s">
        <v>551</v>
      </c>
      <c r="B159" s="202" t="s">
        <v>552</v>
      </c>
      <c r="C159" s="14" t="s">
        <v>1143</v>
      </c>
      <c r="D159" s="14" t="s">
        <v>648</v>
      </c>
      <c r="E159" s="14" t="s">
        <v>219</v>
      </c>
      <c r="F159" s="110"/>
    </row>
    <row r="160" ht="15.75" customHeight="1">
      <c r="A160" s="207" t="s">
        <v>1172</v>
      </c>
      <c r="B160" s="202" t="s">
        <v>1173</v>
      </c>
      <c r="C160" s="14" t="s">
        <v>1143</v>
      </c>
      <c r="D160" s="14" t="s">
        <v>648</v>
      </c>
      <c r="E160" s="14" t="s">
        <v>219</v>
      </c>
      <c r="F160" s="110"/>
    </row>
    <row r="161" ht="15.75" customHeight="1">
      <c r="A161" s="207" t="s">
        <v>1174</v>
      </c>
      <c r="B161" s="202" t="s">
        <v>1175</v>
      </c>
      <c r="C161" s="14" t="s">
        <v>1143</v>
      </c>
      <c r="D161" s="14" t="s">
        <v>648</v>
      </c>
      <c r="E161" s="14" t="s">
        <v>219</v>
      </c>
      <c r="F161" s="110"/>
      <c r="G161" s="117"/>
      <c r="H161" s="117"/>
      <c r="I161" s="117"/>
      <c r="J161" s="117"/>
      <c r="K161" s="117"/>
      <c r="L161" s="117"/>
      <c r="M161" s="117"/>
      <c r="N161" s="117"/>
      <c r="O161" s="117"/>
      <c r="P161" s="117"/>
      <c r="Q161" s="117"/>
      <c r="R161" s="117"/>
      <c r="S161" s="117"/>
      <c r="T161" s="117"/>
      <c r="U161" s="117"/>
      <c r="V161" s="117"/>
      <c r="W161" s="117"/>
      <c r="X161" s="117"/>
      <c r="Y161" s="117"/>
      <c r="Z161" s="117"/>
    </row>
    <row r="162" ht="15.75" customHeight="1">
      <c r="A162" s="223" t="s">
        <v>575</v>
      </c>
      <c r="B162" s="213" t="s">
        <v>576</v>
      </c>
      <c r="C162" s="224" t="s">
        <v>577</v>
      </c>
      <c r="D162" s="215" t="s">
        <v>648</v>
      </c>
      <c r="E162" s="225" t="s">
        <v>219</v>
      </c>
      <c r="F162" s="111"/>
    </row>
    <row r="163" ht="15.75" customHeight="1">
      <c r="A163" s="110" t="s">
        <v>578</v>
      </c>
      <c r="B163" s="212" t="s">
        <v>579</v>
      </c>
      <c r="C163" s="14" t="s">
        <v>577</v>
      </c>
      <c r="D163" s="14" t="s">
        <v>218</v>
      </c>
      <c r="E163" s="14" t="s">
        <v>219</v>
      </c>
      <c r="F163" s="110"/>
    </row>
    <row r="164" ht="15.75" customHeight="1">
      <c r="A164" s="110" t="s">
        <v>573</v>
      </c>
      <c r="B164" s="202" t="s">
        <v>574</v>
      </c>
      <c r="C164" s="14" t="s">
        <v>577</v>
      </c>
      <c r="D164" s="14" t="s">
        <v>218</v>
      </c>
      <c r="E164" s="14" t="s">
        <v>219</v>
      </c>
      <c r="F164" s="110"/>
    </row>
    <row r="165" ht="15.75" customHeight="1">
      <c r="A165" s="113" t="s">
        <v>580</v>
      </c>
      <c r="B165" s="208" t="s">
        <v>1176</v>
      </c>
      <c r="C165" s="226" t="s">
        <v>577</v>
      </c>
      <c r="D165" s="210" t="s">
        <v>648</v>
      </c>
      <c r="E165" s="227" t="s">
        <v>219</v>
      </c>
      <c r="F165" s="113"/>
    </row>
    <row r="166" ht="15.75" customHeight="1">
      <c r="A166" s="110" t="s">
        <v>582</v>
      </c>
      <c r="B166" s="202" t="s">
        <v>542</v>
      </c>
      <c r="C166" s="14" t="s">
        <v>577</v>
      </c>
      <c r="D166" s="14" t="s">
        <v>218</v>
      </c>
      <c r="E166" s="14" t="s">
        <v>219</v>
      </c>
      <c r="F166" s="110"/>
    </row>
    <row r="167" ht="15.75" customHeight="1">
      <c r="A167" s="110" t="s">
        <v>583</v>
      </c>
      <c r="B167" s="202" t="s">
        <v>584</v>
      </c>
      <c r="C167" s="14" t="s">
        <v>577</v>
      </c>
      <c r="D167" s="14" t="s">
        <v>218</v>
      </c>
      <c r="E167" s="14" t="s">
        <v>219</v>
      </c>
      <c r="F167" s="110"/>
    </row>
    <row r="168" ht="15.75" customHeight="1">
      <c r="A168" s="110" t="s">
        <v>569</v>
      </c>
      <c r="B168" s="202" t="s">
        <v>570</v>
      </c>
      <c r="C168" s="14" t="s">
        <v>577</v>
      </c>
      <c r="D168" s="14" t="s">
        <v>224</v>
      </c>
      <c r="E168" s="14" t="s">
        <v>219</v>
      </c>
      <c r="F168" s="110"/>
    </row>
    <row r="169" ht="15.75" customHeight="1">
      <c r="A169" s="110" t="s">
        <v>572</v>
      </c>
      <c r="B169" s="202" t="s">
        <v>570</v>
      </c>
      <c r="C169" s="14" t="s">
        <v>577</v>
      </c>
      <c r="D169" s="14" t="s">
        <v>224</v>
      </c>
      <c r="E169" s="14" t="s">
        <v>219</v>
      </c>
      <c r="F169" s="110"/>
    </row>
    <row r="170" ht="15.75" customHeight="1">
      <c r="A170" s="110" t="s">
        <v>585</v>
      </c>
      <c r="B170" s="202" t="s">
        <v>586</v>
      </c>
      <c r="C170" s="14" t="s">
        <v>577</v>
      </c>
      <c r="D170" s="14" t="s">
        <v>218</v>
      </c>
      <c r="E170" s="14" t="s">
        <v>219</v>
      </c>
      <c r="F170" s="110"/>
    </row>
    <row r="171" ht="15.75" customHeight="1">
      <c r="A171" s="110" t="s">
        <v>587</v>
      </c>
      <c r="B171" s="202" t="s">
        <v>588</v>
      </c>
      <c r="C171" s="14" t="s">
        <v>577</v>
      </c>
      <c r="D171" s="14" t="s">
        <v>648</v>
      </c>
      <c r="E171" s="14" t="s">
        <v>219</v>
      </c>
      <c r="F171" s="110"/>
    </row>
    <row r="172" ht="15.75" customHeight="1">
      <c r="A172" s="110" t="s">
        <v>589</v>
      </c>
      <c r="B172" s="202" t="s">
        <v>590</v>
      </c>
      <c r="C172" s="14" t="s">
        <v>577</v>
      </c>
      <c r="D172" s="14" t="s">
        <v>648</v>
      </c>
      <c r="E172" s="14" t="s">
        <v>219</v>
      </c>
      <c r="F172" s="110"/>
    </row>
    <row r="173" ht="15.75" customHeight="1">
      <c r="A173" s="110" t="s">
        <v>591</v>
      </c>
      <c r="B173" s="202" t="s">
        <v>592</v>
      </c>
      <c r="C173" s="14" t="s">
        <v>577</v>
      </c>
      <c r="D173" s="14" t="s">
        <v>648</v>
      </c>
      <c r="E173" s="14" t="s">
        <v>219</v>
      </c>
      <c r="F173" s="110"/>
    </row>
    <row r="174" ht="15.75" customHeight="1">
      <c r="A174" s="207" t="s">
        <v>1177</v>
      </c>
      <c r="B174" s="202" t="s">
        <v>607</v>
      </c>
      <c r="C174" s="14" t="s">
        <v>608</v>
      </c>
      <c r="D174" s="14" t="s">
        <v>648</v>
      </c>
      <c r="E174" s="14" t="s">
        <v>219</v>
      </c>
      <c r="F174" s="110"/>
    </row>
    <row r="175" ht="15.75" customHeight="1">
      <c r="A175" s="207" t="s">
        <v>609</v>
      </c>
      <c r="B175" s="202" t="s">
        <v>610</v>
      </c>
      <c r="C175" s="14" t="s">
        <v>608</v>
      </c>
      <c r="D175" s="14" t="s">
        <v>218</v>
      </c>
      <c r="E175" s="14" t="s">
        <v>219</v>
      </c>
      <c r="F175" s="110"/>
    </row>
    <row r="176" ht="15.75" customHeight="1">
      <c r="A176" s="207" t="s">
        <v>611</v>
      </c>
      <c r="B176" s="202" t="s">
        <v>612</v>
      </c>
      <c r="C176" s="14" t="s">
        <v>608</v>
      </c>
      <c r="D176" s="14" t="s">
        <v>218</v>
      </c>
      <c r="E176" s="14" t="s">
        <v>219</v>
      </c>
      <c r="F176" s="110"/>
    </row>
    <row r="177" ht="15.75" customHeight="1">
      <c r="A177" s="207" t="s">
        <v>613</v>
      </c>
      <c r="B177" s="202" t="s">
        <v>614</v>
      </c>
      <c r="C177" s="14" t="s">
        <v>608</v>
      </c>
      <c r="D177" s="14" t="s">
        <v>218</v>
      </c>
      <c r="E177" s="14" t="s">
        <v>219</v>
      </c>
      <c r="F177" s="110"/>
    </row>
    <row r="178" ht="15.75" customHeight="1">
      <c r="A178" s="207" t="s">
        <v>615</v>
      </c>
      <c r="B178" s="202" t="s">
        <v>616</v>
      </c>
      <c r="C178" s="14" t="s">
        <v>608</v>
      </c>
      <c r="D178" s="14" t="s">
        <v>218</v>
      </c>
      <c r="E178" s="14" t="s">
        <v>219</v>
      </c>
      <c r="F178" s="110"/>
    </row>
    <row r="179" ht="15.75" customHeight="1">
      <c r="A179" s="29" t="s">
        <v>367</v>
      </c>
      <c r="B179" s="202" t="s">
        <v>368</v>
      </c>
      <c r="C179" s="14" t="s">
        <v>1178</v>
      </c>
      <c r="D179" s="14" t="s">
        <v>218</v>
      </c>
      <c r="E179" s="14" t="s">
        <v>219</v>
      </c>
      <c r="F179" s="110"/>
    </row>
    <row r="180" ht="15.75" customHeight="1">
      <c r="A180" s="228" t="s">
        <v>1179</v>
      </c>
      <c r="B180" s="203" t="s">
        <v>365</v>
      </c>
      <c r="C180" s="119" t="s">
        <v>1178</v>
      </c>
      <c r="D180" s="119" t="s">
        <v>648</v>
      </c>
      <c r="E180" s="119" t="s">
        <v>219</v>
      </c>
      <c r="F180" s="110"/>
    </row>
    <row r="181" ht="15.75" customHeight="1">
      <c r="A181" s="207" t="s">
        <v>369</v>
      </c>
      <c r="B181" s="202" t="s">
        <v>370</v>
      </c>
      <c r="C181" s="14" t="s">
        <v>1178</v>
      </c>
      <c r="D181" s="14" t="s">
        <v>218</v>
      </c>
      <c r="E181" s="14" t="s">
        <v>219</v>
      </c>
      <c r="F181" s="110"/>
    </row>
    <row r="182" ht="15.75" customHeight="1">
      <c r="A182" s="207" t="s">
        <v>371</v>
      </c>
      <c r="B182" s="202" t="s">
        <v>372</v>
      </c>
      <c r="C182" s="14" t="s">
        <v>1178</v>
      </c>
      <c r="D182" s="14" t="s">
        <v>218</v>
      </c>
      <c r="E182" s="14" t="s">
        <v>219</v>
      </c>
      <c r="F182" s="110"/>
    </row>
    <row r="183" ht="15.75" customHeight="1">
      <c r="A183" s="207" t="s">
        <v>341</v>
      </c>
      <c r="B183" s="202" t="s">
        <v>1180</v>
      </c>
      <c r="C183" s="14" t="s">
        <v>1178</v>
      </c>
      <c r="D183" s="14" t="s">
        <v>648</v>
      </c>
      <c r="E183" s="14" t="s">
        <v>219</v>
      </c>
      <c r="F183" s="110"/>
    </row>
    <row r="184" ht="15.75" customHeight="1">
      <c r="A184" s="207" t="s">
        <v>373</v>
      </c>
      <c r="B184" s="202" t="s">
        <v>374</v>
      </c>
      <c r="C184" s="14" t="s">
        <v>1178</v>
      </c>
      <c r="D184" s="14" t="s">
        <v>218</v>
      </c>
      <c r="E184" s="14" t="s">
        <v>219</v>
      </c>
      <c r="F184" s="110"/>
    </row>
    <row r="185" ht="15.75" customHeight="1">
      <c r="A185" s="207" t="s">
        <v>1181</v>
      </c>
      <c r="B185" s="202" t="s">
        <v>1182</v>
      </c>
      <c r="C185" s="14" t="s">
        <v>1178</v>
      </c>
      <c r="D185" s="14" t="s">
        <v>648</v>
      </c>
      <c r="E185" s="14" t="s">
        <v>219</v>
      </c>
      <c r="F185" s="110"/>
    </row>
    <row r="186" ht="15.75" customHeight="1">
      <c r="A186" s="207" t="s">
        <v>1183</v>
      </c>
      <c r="B186" s="202" t="s">
        <v>370</v>
      </c>
      <c r="C186" s="14" t="s">
        <v>1178</v>
      </c>
      <c r="D186" s="14" t="s">
        <v>218</v>
      </c>
      <c r="E186" s="14" t="s">
        <v>219</v>
      </c>
      <c r="F186" s="110"/>
    </row>
    <row r="187" ht="15.75" customHeight="1">
      <c r="A187" s="207" t="s">
        <v>596</v>
      </c>
      <c r="B187" s="202" t="s">
        <v>597</v>
      </c>
      <c r="C187" s="14" t="s">
        <v>595</v>
      </c>
      <c r="D187" s="14" t="s">
        <v>218</v>
      </c>
      <c r="E187" s="14" t="s">
        <v>219</v>
      </c>
      <c r="F187" s="110"/>
      <c r="G187" s="117"/>
      <c r="H187" s="117"/>
      <c r="I187" s="117"/>
      <c r="J187" s="117"/>
      <c r="K187" s="117"/>
      <c r="L187" s="117"/>
      <c r="M187" s="117"/>
      <c r="N187" s="117"/>
      <c r="O187" s="117"/>
      <c r="P187" s="117"/>
      <c r="Q187" s="117"/>
      <c r="R187" s="117"/>
      <c r="S187" s="117"/>
      <c r="T187" s="117"/>
      <c r="U187" s="117"/>
      <c r="V187" s="117"/>
      <c r="W187" s="117"/>
      <c r="X187" s="117"/>
      <c r="Y187" s="117"/>
      <c r="Z187" s="117"/>
    </row>
    <row r="188" ht="15.75" customHeight="1">
      <c r="A188" s="207" t="s">
        <v>598</v>
      </c>
      <c r="B188" s="202" t="s">
        <v>599</v>
      </c>
      <c r="C188" s="14" t="s">
        <v>595</v>
      </c>
      <c r="D188" s="14" t="s">
        <v>648</v>
      </c>
      <c r="E188" s="14" t="s">
        <v>219</v>
      </c>
      <c r="F188" s="110"/>
    </row>
    <row r="189" ht="15.75" customHeight="1">
      <c r="A189" s="207" t="s">
        <v>593</v>
      </c>
      <c r="B189" s="202" t="s">
        <v>594</v>
      </c>
      <c r="C189" s="14" t="s">
        <v>595</v>
      </c>
      <c r="D189" s="14" t="s">
        <v>218</v>
      </c>
      <c r="E189" s="14" t="s">
        <v>219</v>
      </c>
      <c r="F189" s="110"/>
    </row>
    <row r="190" ht="15.75" customHeight="1">
      <c r="A190" s="207" t="s">
        <v>600</v>
      </c>
      <c r="B190" s="202" t="s">
        <v>601</v>
      </c>
      <c r="C190" s="14" t="s">
        <v>595</v>
      </c>
      <c r="D190" s="14" t="s">
        <v>218</v>
      </c>
      <c r="E190" s="14" t="s">
        <v>219</v>
      </c>
      <c r="F190" s="110"/>
    </row>
    <row r="191" ht="15.75" customHeight="1">
      <c r="A191" s="207" t="s">
        <v>602</v>
      </c>
      <c r="B191" s="202" t="s">
        <v>603</v>
      </c>
      <c r="C191" s="14" t="s">
        <v>595</v>
      </c>
      <c r="D191" s="14" t="s">
        <v>218</v>
      </c>
      <c r="E191" s="14" t="s">
        <v>219</v>
      </c>
      <c r="F191" s="110"/>
    </row>
    <row r="192" ht="15.75" customHeight="1">
      <c r="A192" s="229" t="s">
        <v>604</v>
      </c>
      <c r="B192" s="208" t="s">
        <v>605</v>
      </c>
      <c r="C192" s="210" t="s">
        <v>595</v>
      </c>
      <c r="D192" s="230" t="s">
        <v>218</v>
      </c>
      <c r="E192" s="227" t="s">
        <v>219</v>
      </c>
      <c r="F192" s="113"/>
    </row>
    <row r="193" ht="15.75" customHeight="1"/>
    <row r="194" ht="15.75" customHeight="1">
      <c r="A194" s="126" t="s">
        <v>1184</v>
      </c>
      <c r="B194" s="127"/>
      <c r="C194" s="127"/>
      <c r="D194" s="127"/>
      <c r="E194" s="128"/>
    </row>
    <row r="195" ht="15.75" customHeight="1">
      <c r="A195" s="130"/>
      <c r="E195" s="131"/>
    </row>
    <row r="196" ht="15.75" customHeight="1">
      <c r="A196" s="130"/>
      <c r="E196" s="131"/>
    </row>
    <row r="197" ht="15.75" customHeight="1">
      <c r="A197" s="130"/>
      <c r="E197" s="131"/>
    </row>
    <row r="198" ht="15.75" customHeight="1">
      <c r="A198" s="130"/>
      <c r="E198" s="131"/>
    </row>
    <row r="199" ht="15.75" customHeight="1">
      <c r="A199" s="130"/>
      <c r="E199" s="131"/>
    </row>
    <row r="200" ht="15.75" customHeight="1">
      <c r="A200" s="130"/>
      <c r="E200" s="131"/>
    </row>
    <row r="201" ht="15.75" customHeight="1">
      <c r="A201" s="130"/>
      <c r="E201" s="131"/>
    </row>
    <row r="202" ht="15.75" customHeight="1">
      <c r="A202" s="130"/>
      <c r="E202" s="131"/>
    </row>
    <row r="203" ht="15.75" customHeight="1">
      <c r="A203" s="130"/>
      <c r="E203" s="131"/>
    </row>
    <row r="204" ht="15.75" customHeight="1">
      <c r="A204" s="130"/>
      <c r="E204" s="131"/>
    </row>
    <row r="205" ht="15.75" customHeight="1">
      <c r="A205" s="130"/>
      <c r="E205" s="131"/>
    </row>
    <row r="206" ht="15.75" customHeight="1">
      <c r="A206" s="130"/>
      <c r="E206" s="131"/>
    </row>
    <row r="207" ht="15.75" customHeight="1">
      <c r="A207" s="130"/>
      <c r="E207" s="131"/>
    </row>
    <row r="208" ht="15.75" customHeight="1">
      <c r="A208" s="130"/>
      <c r="E208" s="131"/>
    </row>
    <row r="209" ht="15.75" customHeight="1">
      <c r="A209" s="130"/>
      <c r="E209" s="131"/>
    </row>
    <row r="210" ht="15.75" customHeight="1">
      <c r="A210" s="130"/>
      <c r="E210" s="131"/>
    </row>
    <row r="211" ht="15.75" customHeight="1">
      <c r="A211" s="130"/>
      <c r="E211" s="131"/>
    </row>
    <row r="212" ht="15.75" customHeight="1">
      <c r="A212" s="132"/>
      <c r="B212" s="133"/>
      <c r="C212" s="133"/>
      <c r="D212" s="133"/>
      <c r="E212" s="134"/>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1">
    <mergeCell ref="A194:E212"/>
  </mergeCells>
  <dataValidations>
    <dataValidation type="list" allowBlank="1" sqref="D2:D192">
      <formula1>"🟢 Легко,🟡 Средне,🔴 Сложно"</formula1>
    </dataValidation>
    <dataValidation type="list" allowBlank="1" sqref="E2:E192">
      <formula1>"🔷 Не выполнено,⭐️ Не знает,⭐️⭐️ Расплывчатое объяснение, слабый ответ,⭐️⭐️⭐️ OK. Ответ мог быть подробнее,⭐️⭐️⭐️⭐️ Хорошо, пропущено несколько деталей,⭐️⭐️⭐️⭐️⭐️ Прекрасно"</formula1>
    </dataValidation>
    <dataValidation type="list" allowBlank="1" sqref="C2:C192">
      <formula1>"Algorithms,Architecture,Browser&amp;web,CSS,Code Quality,Functional Programming,HTML,JavaScript,JavaScript Async,Next.js,Other,React.js,Testing,TypeScript,Redux,Web protocols,Vue.js,Git"</formula1>
    </dataValidation>
    <dataValidation allowBlank="1" showDropDown="1" sqref="B2:B192 F2:F192"/>
  </dataValidations>
  <hyperlinks>
    <hyperlink display="Самопрезентация для интервью 🗣️" location="'Самопрезентация для интервью 🗣'!A1" ref="B2"/>
    <hyperlink display="Кейсы 💁‍♂️" location="'Кейсы 💁‍♂️'!A1" ref="B3"/>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 r:id="rId25" ref="B28"/>
    <hyperlink r:id="rId26" ref="B29"/>
    <hyperlink r:id="rId27" ref="B30"/>
    <hyperlink r:id="rId28" ref="B31"/>
    <hyperlink r:id="rId29" ref="B32"/>
    <hyperlink r:id="rId30" ref="B33"/>
    <hyperlink r:id="rId31" ref="B34"/>
    <hyperlink r:id="rId32" ref="B35"/>
    <hyperlink r:id="rId33" ref="B36"/>
    <hyperlink r:id="rId34" ref="B37"/>
    <hyperlink r:id="rId35" ref="B38"/>
    <hyperlink r:id="rId36" ref="B39"/>
    <hyperlink r:id="rId37" ref="B40"/>
    <hyperlink r:id="rId38" ref="B41"/>
    <hyperlink r:id="rId39" ref="B42"/>
    <hyperlink r:id="rId40" ref="B43"/>
    <hyperlink r:id="rId41" ref="B44"/>
    <hyperlink r:id="rId42" location="sort-fn" ref="B45"/>
    <hyperlink r:id="rId43" ref="B46"/>
    <hyperlink r:id="rId44" location="122704" ref="B47"/>
    <hyperlink r:id="rId45" ref="B48"/>
    <hyperlink r:id="rId46" location="set" ref="B49"/>
    <hyperlink r:id="rId47" ref="B50"/>
    <hyperlink r:id="rId48" ref="B51"/>
    <hyperlink r:id="rId49" ref="B52"/>
    <hyperlink r:id="rId50" location="decorators-and-function-properties" ref="B54"/>
    <hyperlink r:id="rId51" ref="B55"/>
    <hyperlink r:id="rId52" location="macrotasks-and-microtasks" ref="B56"/>
    <hyperlink r:id="rId53" ref="B57"/>
    <hyperlink r:id="rId54" ref="B58"/>
    <hyperlink r:id="rId55" ref="B59"/>
    <hyperlink r:id="rId56" ref="B60"/>
    <hyperlink r:id="rId57" ref="B61"/>
    <hyperlink r:id="rId58" ref="B62"/>
    <hyperlink r:id="rId59" ref="B63"/>
    <hyperlink r:id="rId60" ref="B64"/>
    <hyperlink r:id="rId61" ref="B65"/>
    <hyperlink r:id="rId62" location="solid" ref="B66"/>
    <hyperlink r:id="rId63" ref="B67"/>
    <hyperlink r:id="rId64" ref="B68"/>
    <hyperlink r:id="rId65" ref="B69"/>
    <hyperlink r:id="rId66" ref="B70"/>
    <hyperlink r:id="rId67" ref="B71"/>
    <hyperlink r:id="rId68" ref="B72"/>
    <hyperlink r:id="rId69" ref="B73"/>
    <hyperlink r:id="rId70" ref="B74"/>
    <hyperlink r:id="rId71" ref="B75"/>
    <hyperlink r:id="rId72" ref="B76"/>
    <hyperlink r:id="rId73" ref="B77"/>
    <hyperlink r:id="rId74" ref="B78"/>
    <hyperlink r:id="rId75" ref="B79"/>
    <hyperlink r:id="rId76" ref="B80"/>
    <hyperlink r:id="rId77" ref="B81"/>
    <hyperlink r:id="rId78" ref="B82"/>
    <hyperlink r:id="rId79" ref="B83"/>
    <hyperlink r:id="rId80" location="how-reactivity-works-in-vue" ref="B84"/>
    <hyperlink r:id="rId81" ref="B85"/>
    <hyperlink r:id="rId82" location="%D0%BE%D0%B1%D0%B7%D0%BE%D1%80" ref="B86"/>
    <hyperlink r:id="rId83" location="%D0%B4%D0%B8%D0%BD%D0%B0%D0%BC%D0%B8%D1%87%D0%B5%D1%81%D0%BA%D0%B8%D0%B5-%D0%BA%D0%BE%D0%BC%D0%BF%D0%BE%D0%BD%D0%B5%D0%BD%D1%82%D1%8B-%D1%81-keep-alive" ref="B87"/>
    <hyperlink r:id="rId84" ref="B88"/>
    <hyperlink r:id="rId85" ref="B89"/>
    <hyperlink r:id="rId86" location="%D1%80%D0%B0%D0%B1%D0%BE%D1%82%D0%B0-%D1%81-%D1%80%D0%B5%D0%B0%D0%BA%D1%82%D0%B8%D0%B2%D0%BD%D0%BE%D1%81%D1%82%D1%8C%D1%8E" ref="B90"/>
    <hyperlink r:id="rId87" ref="B91"/>
    <hyperlink r:id="rId88" ref="B92"/>
    <hyperlink r:id="rId89" ref="B93"/>
    <hyperlink r:id="rId90" ref="B94"/>
    <hyperlink r:id="rId91" ref="B95"/>
    <hyperlink r:id="rId92" ref="B96"/>
    <hyperlink r:id="rId93" ref="B97"/>
    <hyperlink r:id="rId94" ref="B98"/>
    <hyperlink r:id="rId95" ref="B99"/>
    <hyperlink r:id="rId96" ref="B100"/>
    <hyperlink r:id="rId97" ref="B101"/>
    <hyperlink r:id="rId98" ref="B102"/>
    <hyperlink r:id="rId99" ref="B103"/>
    <hyperlink r:id="rId100" ref="B104"/>
    <hyperlink r:id="rId101" ref="B105"/>
    <hyperlink r:id="rId102" ref="B106"/>
    <hyperlink r:id="rId103" location="jsx-putting-markup-into-javascript" ref="B107"/>
    <hyperlink r:id="rId104" location="usage" ref="B108"/>
    <hyperlink r:id="rId105" ref="B109"/>
    <hyperlink r:id="rId106" ref="B110"/>
    <hyperlink r:id="rId107" ref="B111"/>
    <hyperlink r:id="rId108" ref="B112"/>
    <hyperlink r:id="rId109" ref="B113"/>
    <hyperlink r:id="rId110" ref="B114"/>
    <hyperlink r:id="rId111" ref="B115"/>
    <hyperlink r:id="rId112" ref="B116"/>
    <hyperlink r:id="rId113" ref="B117"/>
    <hyperlink r:id="rId114" ref="B118"/>
    <hyperlink r:id="rId115" ref="B119"/>
    <hyperlink r:id="rId116" location="redux-application-data-flow" ref="B120"/>
    <hyperlink r:id="rId117" ref="B121"/>
    <hyperlink r:id="rId118" ref="B122"/>
    <hyperlink r:id="rId119" ref="B123"/>
    <hyperlink r:id="rId120" ref="B124"/>
    <hyperlink r:id="rId121" ref="B125"/>
    <hyperlink r:id="rId122" ref="B126"/>
    <hyperlink r:id="rId123" ref="B127"/>
    <hyperlink r:id="rId124" ref="B128"/>
    <hyperlink r:id="rId125" ref="B129"/>
    <hyperlink r:id="rId126" ref="B130"/>
    <hyperlink r:id="rId127" ref="B131"/>
    <hyperlink r:id="rId128" ref="B132"/>
    <hyperlink r:id="rId129" ref="B133"/>
    <hyperlink r:id="rId130" ref="B134"/>
    <hyperlink r:id="rId131" ref="B135"/>
    <hyperlink r:id="rId132" location="using-type-predicates" ref="B136"/>
    <hyperlink r:id="rId133" ref="B137"/>
    <hyperlink r:id="rId134" ref="B138"/>
    <hyperlink r:id="rId135" location="differences-between-type-aliases-and-interfaces" ref="B139"/>
    <hyperlink r:id="rId136" ref="B140"/>
    <hyperlink r:id="rId137" ref="B141"/>
    <hyperlink r:id="rId138" ref="B142"/>
    <hyperlink r:id="rId139" ref="B143"/>
    <hyperlink r:id="rId140" ref="B144"/>
    <hyperlink r:id="rId141" ref="B145"/>
    <hyperlink r:id="rId142" location="dom-%D0%B8%D0%BD%D1%82%D0%B5%D1%80%D1%84%D0%B5%D0%B9%D1%81%D1%8B_dom_interfaces" ref="B146"/>
    <hyperlink r:id="rId143" ref="B147"/>
    <hyperlink r:id="rId144" ref="B148"/>
    <hyperlink r:id="rId145" ref="B150"/>
    <hyperlink r:id="rId146" location="event-target" ref="B151"/>
    <hyperlink r:id="rId147" ref="B152"/>
    <hyperlink r:id="rId148" ref="B153"/>
    <hyperlink r:id="rId149" ref="B154"/>
    <hyperlink r:id="rId150" ref="B155"/>
    <hyperlink r:id="rId151" ref="B156"/>
    <hyperlink r:id="rId152" ref="B157"/>
    <hyperlink r:id="rId153" ref="B158"/>
    <hyperlink r:id="rId154" ref="B159"/>
    <hyperlink r:id="rId155" location="javascript" ref="B160"/>
    <hyperlink r:id="rId156" ref="B161"/>
    <hyperlink r:id="rId157" ref="B162"/>
    <hyperlink r:id="rId158" ref="B163"/>
    <hyperlink r:id="rId159" ref="B164"/>
    <hyperlink r:id="rId160" ref="B165"/>
    <hyperlink r:id="rId161" ref="B166"/>
    <hyperlink r:id="rId162" ref="B167"/>
    <hyperlink r:id="rId163" ref="B168"/>
    <hyperlink r:id="rId164" ref="B169"/>
    <hyperlink r:id="rId165" ref="B170"/>
    <hyperlink r:id="rId166" ref="B171"/>
    <hyperlink r:id="rId167" ref="B172"/>
    <hyperlink r:id="rId168" ref="B173"/>
    <hyperlink r:id="rId169" ref="B174"/>
    <hyperlink r:id="rId170" ref="B175"/>
    <hyperlink r:id="rId171" ref="B176"/>
    <hyperlink r:id="rId172" ref="B177"/>
    <hyperlink r:id="rId173" ref="B178"/>
    <hyperlink r:id="rId174" ref="B179"/>
    <hyperlink r:id="rId175" ref="B180"/>
    <hyperlink r:id="rId176" location="heading-4-follow-the-dry-principle" ref="B181"/>
    <hyperlink r:id="rId177" ref="B182"/>
    <hyperlink r:id="rId178" ref="B183"/>
    <hyperlink r:id="rId179" ref="B184"/>
    <hyperlink r:id="rId180" ref="B185"/>
    <hyperlink r:id="rId181" location="heading-4-follow-the-dry-principle" ref="B186"/>
    <hyperlink r:id="rId182" ref="B187"/>
    <hyperlink r:id="rId183" ref="B188"/>
    <hyperlink r:id="rId184" ref="B189"/>
    <hyperlink r:id="rId185" ref="B190"/>
    <hyperlink r:id="rId186" ref="B191"/>
    <hyperlink r:id="rId187" ref="B192"/>
  </hyperlinks>
  <drawing r:id="rId188"/>
  <tableParts count="1">
    <tablePart r:id="rId190"/>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42.13"/>
    <col customWidth="1" min="6" max="6" width="12.63"/>
    <col customWidth="1" min="10" max="10" width="74.88"/>
  </cols>
  <sheetData>
    <row r="1" ht="15.75" customHeight="1">
      <c r="A1" s="231" t="s">
        <v>1185</v>
      </c>
      <c r="E1" s="231" t="s">
        <v>1186</v>
      </c>
      <c r="F1" s="232" t="s">
        <v>1187</v>
      </c>
      <c r="G1" s="233"/>
      <c r="H1" s="233"/>
      <c r="I1" s="81"/>
      <c r="J1" s="234" t="s">
        <v>1186</v>
      </c>
      <c r="L1" s="235" t="s">
        <v>1188</v>
      </c>
    </row>
    <row r="2" ht="15.75" customHeight="1">
      <c r="A2" s="236" t="s">
        <v>1189</v>
      </c>
      <c r="B2" s="233"/>
      <c r="C2" s="233"/>
      <c r="D2" s="81"/>
      <c r="E2" s="237" t="s">
        <v>1190</v>
      </c>
      <c r="F2" s="238" t="s">
        <v>1191</v>
      </c>
      <c r="G2" s="233"/>
      <c r="H2" s="233"/>
      <c r="I2" s="81"/>
      <c r="J2" s="239"/>
    </row>
    <row r="3" ht="15.75" customHeight="1">
      <c r="A3" s="236" t="s">
        <v>1192</v>
      </c>
      <c r="B3" s="233"/>
      <c r="C3" s="233"/>
      <c r="D3" s="81"/>
      <c r="E3" s="237" t="s">
        <v>1193</v>
      </c>
      <c r="F3" s="236" t="s">
        <v>1194</v>
      </c>
      <c r="G3" s="233"/>
      <c r="H3" s="233"/>
      <c r="I3" s="81"/>
      <c r="J3" s="240" t="s">
        <v>1195</v>
      </c>
      <c r="L3" s="241" t="s">
        <v>1196</v>
      </c>
    </row>
    <row r="4" ht="15.75" customHeight="1">
      <c r="A4" s="236" t="s">
        <v>1197</v>
      </c>
      <c r="B4" s="233"/>
      <c r="C4" s="233"/>
      <c r="D4" s="81"/>
      <c r="E4" s="242" t="s">
        <v>1198</v>
      </c>
      <c r="F4" s="236" t="s">
        <v>1199</v>
      </c>
      <c r="G4" s="233"/>
      <c r="H4" s="233"/>
      <c r="I4" s="81"/>
      <c r="J4" s="240" t="s">
        <v>1200</v>
      </c>
    </row>
    <row r="5" ht="15.75" customHeight="1">
      <c r="A5" s="236" t="s">
        <v>1201</v>
      </c>
      <c r="B5" s="233"/>
      <c r="C5" s="233"/>
      <c r="D5" s="81"/>
      <c r="E5" s="237" t="s">
        <v>1202</v>
      </c>
      <c r="F5" s="236" t="s">
        <v>1203</v>
      </c>
      <c r="G5" s="233"/>
      <c r="H5" s="233"/>
      <c r="I5" s="81"/>
      <c r="J5" s="240" t="s">
        <v>1204</v>
      </c>
    </row>
    <row r="6" ht="15.75" customHeight="1">
      <c r="A6" s="236" t="s">
        <v>1205</v>
      </c>
      <c r="B6" s="233"/>
      <c r="C6" s="233"/>
      <c r="D6" s="81"/>
      <c r="E6" s="237" t="s">
        <v>1206</v>
      </c>
      <c r="F6" s="236" t="s">
        <v>1207</v>
      </c>
      <c r="G6" s="233"/>
      <c r="H6" s="233"/>
      <c r="I6" s="81"/>
      <c r="J6" s="239"/>
    </row>
    <row r="7" ht="15.75" customHeight="1">
      <c r="A7" s="236" t="s">
        <v>1208</v>
      </c>
      <c r="B7" s="233"/>
      <c r="C7" s="233"/>
      <c r="D7" s="81"/>
      <c r="E7" s="237" t="s">
        <v>1209</v>
      </c>
      <c r="F7" s="236" t="s">
        <v>1210</v>
      </c>
      <c r="G7" s="233"/>
      <c r="H7" s="233"/>
      <c r="I7" s="81"/>
      <c r="J7" s="239"/>
    </row>
    <row r="8" ht="15.75" customHeight="1">
      <c r="A8" s="236" t="s">
        <v>1211</v>
      </c>
      <c r="B8" s="233"/>
      <c r="C8" s="233"/>
      <c r="D8" s="81"/>
      <c r="E8" s="237" t="s">
        <v>1212</v>
      </c>
      <c r="F8" s="236" t="s">
        <v>1213</v>
      </c>
      <c r="G8" s="233"/>
      <c r="H8" s="233"/>
      <c r="I8" s="81"/>
      <c r="J8" s="239"/>
    </row>
    <row r="9" ht="15.75" customHeight="1">
      <c r="A9" s="236" t="s">
        <v>1214</v>
      </c>
      <c r="B9" s="233"/>
      <c r="C9" s="233"/>
      <c r="D9" s="81"/>
      <c r="E9" s="237" t="s">
        <v>1215</v>
      </c>
      <c r="F9" s="238" t="s">
        <v>1216</v>
      </c>
      <c r="G9" s="233"/>
      <c r="H9" s="233"/>
      <c r="I9" s="81"/>
      <c r="J9" s="239"/>
    </row>
    <row r="10" ht="15.75" customHeight="1">
      <c r="A10" s="236" t="s">
        <v>1217</v>
      </c>
      <c r="B10" s="233"/>
      <c r="C10" s="233"/>
      <c r="D10" s="81"/>
      <c r="E10" s="237" t="s">
        <v>1218</v>
      </c>
      <c r="F10" s="236" t="s">
        <v>1219</v>
      </c>
      <c r="G10" s="233"/>
      <c r="H10" s="233"/>
      <c r="I10" s="81"/>
      <c r="J10" s="240" t="s">
        <v>1220</v>
      </c>
    </row>
    <row r="11" ht="15.75" customHeight="1">
      <c r="A11" s="236" t="s">
        <v>1221</v>
      </c>
      <c r="B11" s="233"/>
      <c r="C11" s="233"/>
      <c r="D11" s="81"/>
      <c r="E11" s="243"/>
      <c r="F11" s="236" t="s">
        <v>1222</v>
      </c>
      <c r="G11" s="233"/>
      <c r="H11" s="233"/>
      <c r="I11" s="81"/>
      <c r="J11" s="239"/>
    </row>
    <row r="12" ht="15.75" customHeight="1">
      <c r="A12" s="244" t="s">
        <v>1223</v>
      </c>
      <c r="B12" s="233"/>
      <c r="C12" s="233"/>
      <c r="D12" s="81"/>
      <c r="E12" s="237" t="s">
        <v>1224</v>
      </c>
      <c r="F12" s="236" t="s">
        <v>1225</v>
      </c>
      <c r="G12" s="233"/>
      <c r="H12" s="233"/>
      <c r="I12" s="81"/>
      <c r="J12" s="240" t="s">
        <v>1226</v>
      </c>
    </row>
    <row r="13" ht="15.75" customHeight="1">
      <c r="A13" s="244" t="s">
        <v>1227</v>
      </c>
      <c r="B13" s="233"/>
      <c r="C13" s="233"/>
      <c r="D13" s="81"/>
      <c r="E13" s="237" t="s">
        <v>1228</v>
      </c>
      <c r="F13" s="238" t="s">
        <v>468</v>
      </c>
      <c r="G13" s="233"/>
      <c r="H13" s="233"/>
      <c r="I13" s="81"/>
      <c r="J13" s="239"/>
    </row>
    <row r="14" ht="15.75" customHeight="1">
      <c r="A14" s="236" t="s">
        <v>1229</v>
      </c>
      <c r="B14" s="233"/>
      <c r="C14" s="233"/>
      <c r="D14" s="81"/>
      <c r="E14" s="237" t="s">
        <v>1230</v>
      </c>
      <c r="F14" s="236" t="s">
        <v>1231</v>
      </c>
      <c r="G14" s="233"/>
      <c r="H14" s="233"/>
      <c r="I14" s="81"/>
      <c r="J14" s="239"/>
    </row>
    <row r="15" ht="15.75" customHeight="1">
      <c r="A15" s="236" t="s">
        <v>1232</v>
      </c>
      <c r="B15" s="233"/>
      <c r="C15" s="233"/>
      <c r="D15" s="81"/>
      <c r="E15" s="243"/>
      <c r="F15" s="236" t="s">
        <v>1233</v>
      </c>
      <c r="G15" s="233"/>
      <c r="H15" s="233"/>
      <c r="I15" s="81"/>
      <c r="J15" s="239"/>
    </row>
    <row r="16" ht="15.75" customHeight="1">
      <c r="A16" s="236" t="s">
        <v>1234</v>
      </c>
      <c r="B16" s="233"/>
      <c r="C16" s="233"/>
      <c r="D16" s="81"/>
      <c r="E16" s="237" t="s">
        <v>1235</v>
      </c>
      <c r="F16" s="236" t="s">
        <v>1236</v>
      </c>
      <c r="G16" s="233"/>
      <c r="H16" s="233"/>
      <c r="I16" s="81"/>
      <c r="J16" s="239"/>
    </row>
    <row r="17" ht="15.75" customHeight="1">
      <c r="A17" s="244" t="s">
        <v>1237</v>
      </c>
      <c r="B17" s="233"/>
      <c r="C17" s="233"/>
      <c r="D17" s="81"/>
      <c r="E17" s="237" t="s">
        <v>1238</v>
      </c>
      <c r="F17" s="236" t="s">
        <v>1239</v>
      </c>
      <c r="G17" s="233"/>
      <c r="H17" s="233"/>
      <c r="I17" s="81"/>
      <c r="J17" s="239"/>
    </row>
    <row r="18" ht="15.75" customHeight="1">
      <c r="A18" s="236" t="s">
        <v>1240</v>
      </c>
      <c r="B18" s="233"/>
      <c r="C18" s="233"/>
      <c r="D18" s="81"/>
      <c r="E18" s="237" t="s">
        <v>1241</v>
      </c>
      <c r="F18" s="236" t="s">
        <v>1242</v>
      </c>
      <c r="G18" s="233"/>
      <c r="H18" s="233"/>
      <c r="I18" s="81"/>
      <c r="J18" s="239"/>
    </row>
    <row r="19" ht="15.75" customHeight="1">
      <c r="A19" s="236" t="s">
        <v>1243</v>
      </c>
      <c r="B19" s="233"/>
      <c r="C19" s="233"/>
      <c r="D19" s="81"/>
      <c r="E19" s="237" t="s">
        <v>1244</v>
      </c>
      <c r="F19" s="236" t="s">
        <v>1245</v>
      </c>
      <c r="G19" s="233"/>
      <c r="H19" s="233"/>
      <c r="I19" s="81"/>
      <c r="J19" s="239"/>
    </row>
    <row r="20" ht="15.75" customHeight="1">
      <c r="A20" s="244" t="s">
        <v>1246</v>
      </c>
      <c r="B20" s="233"/>
      <c r="C20" s="233"/>
      <c r="D20" s="81"/>
      <c r="E20" s="237" t="s">
        <v>1247</v>
      </c>
      <c r="F20" s="236" t="s">
        <v>1248</v>
      </c>
      <c r="G20" s="233"/>
      <c r="H20" s="233"/>
      <c r="I20" s="81"/>
      <c r="J20" s="239"/>
    </row>
    <row r="21" ht="15.75" customHeight="1">
      <c r="A21" s="244" t="s">
        <v>1249</v>
      </c>
      <c r="B21" s="233"/>
      <c r="C21" s="233"/>
      <c r="D21" s="81"/>
      <c r="E21" s="237" t="s">
        <v>1250</v>
      </c>
      <c r="F21" s="236" t="s">
        <v>1251</v>
      </c>
      <c r="G21" s="233"/>
      <c r="H21" s="233"/>
      <c r="I21" s="81"/>
      <c r="J21" s="239"/>
    </row>
    <row r="22" ht="15.75" customHeight="1">
      <c r="A22" s="244" t="s">
        <v>1252</v>
      </c>
      <c r="B22" s="233"/>
      <c r="C22" s="233"/>
      <c r="D22" s="81"/>
      <c r="E22" s="237" t="s">
        <v>1253</v>
      </c>
      <c r="F22" s="236" t="s">
        <v>1254</v>
      </c>
      <c r="G22" s="233"/>
      <c r="H22" s="233"/>
      <c r="I22" s="81"/>
      <c r="J22" s="239"/>
    </row>
    <row r="23" ht="15.75" customHeight="1">
      <c r="A23" s="244" t="s">
        <v>1255</v>
      </c>
      <c r="B23" s="233"/>
      <c r="C23" s="233"/>
      <c r="D23" s="81"/>
      <c r="E23" s="237" t="s">
        <v>1256</v>
      </c>
      <c r="F23" s="236" t="s">
        <v>1257</v>
      </c>
      <c r="G23" s="233"/>
      <c r="H23" s="233"/>
      <c r="I23" s="81"/>
      <c r="J23" s="239"/>
    </row>
    <row r="24" ht="15.75" customHeight="1">
      <c r="A24" s="244" t="s">
        <v>1258</v>
      </c>
      <c r="B24" s="233"/>
      <c r="C24" s="233"/>
      <c r="D24" s="81"/>
      <c r="E24" s="237" t="s">
        <v>1259</v>
      </c>
      <c r="F24" s="236" t="s">
        <v>1260</v>
      </c>
      <c r="G24" s="233"/>
      <c r="H24" s="233"/>
      <c r="I24" s="81"/>
      <c r="J24" s="239"/>
    </row>
    <row r="25" ht="15.75" customHeight="1">
      <c r="A25" s="244" t="s">
        <v>1261</v>
      </c>
      <c r="B25" s="233"/>
      <c r="C25" s="233"/>
      <c r="D25" s="81"/>
      <c r="E25" s="237" t="s">
        <v>1262</v>
      </c>
      <c r="F25" s="236" t="s">
        <v>1263</v>
      </c>
      <c r="G25" s="233"/>
      <c r="H25" s="233"/>
      <c r="I25" s="81"/>
      <c r="J25" s="239"/>
    </row>
    <row r="26" ht="15.75" customHeight="1">
      <c r="A26" s="244" t="s">
        <v>1264</v>
      </c>
      <c r="B26" s="233"/>
      <c r="C26" s="233"/>
      <c r="D26" s="81"/>
      <c r="E26" s="237" t="s">
        <v>1265</v>
      </c>
      <c r="F26" s="236" t="s">
        <v>1266</v>
      </c>
      <c r="G26" s="233"/>
      <c r="H26" s="233"/>
      <c r="I26" s="81"/>
      <c r="J26" s="239"/>
    </row>
    <row r="27" ht="15.75" customHeight="1">
      <c r="A27" s="244" t="s">
        <v>1267</v>
      </c>
      <c r="B27" s="233"/>
      <c r="C27" s="233"/>
      <c r="D27" s="81"/>
      <c r="E27" s="237" t="s">
        <v>1268</v>
      </c>
      <c r="F27" s="236" t="s">
        <v>1269</v>
      </c>
      <c r="G27" s="233"/>
      <c r="H27" s="233"/>
      <c r="I27" s="81"/>
      <c r="J27" s="239"/>
    </row>
    <row r="28" ht="15.75" customHeight="1">
      <c r="A28" s="244" t="s">
        <v>1270</v>
      </c>
      <c r="B28" s="233"/>
      <c r="C28" s="233"/>
      <c r="D28" s="81"/>
      <c r="E28" s="237" t="s">
        <v>1271</v>
      </c>
      <c r="F28" s="236" t="s">
        <v>1272</v>
      </c>
      <c r="G28" s="233"/>
      <c r="H28" s="233"/>
      <c r="I28" s="81"/>
      <c r="J28" s="239"/>
    </row>
    <row r="29" ht="15.75" customHeight="1">
      <c r="A29" s="244" t="s">
        <v>1273</v>
      </c>
      <c r="B29" s="233"/>
      <c r="C29" s="233"/>
      <c r="D29" s="81"/>
      <c r="E29" s="237" t="s">
        <v>1274</v>
      </c>
      <c r="F29" s="236" t="s">
        <v>1275</v>
      </c>
      <c r="G29" s="233"/>
      <c r="H29" s="233"/>
      <c r="I29" s="81"/>
      <c r="J29" s="239"/>
    </row>
    <row r="30" ht="15.75" customHeight="1">
      <c r="A30" s="244" t="s">
        <v>1276</v>
      </c>
      <c r="B30" s="233"/>
      <c r="C30" s="233"/>
      <c r="D30" s="81"/>
      <c r="E30" s="237" t="s">
        <v>1277</v>
      </c>
      <c r="F30" s="236" t="s">
        <v>1278</v>
      </c>
      <c r="G30" s="233"/>
      <c r="H30" s="233"/>
      <c r="I30" s="81"/>
      <c r="J30" s="239"/>
    </row>
    <row r="31" ht="15.75" customHeight="1">
      <c r="A31" s="244" t="s">
        <v>1279</v>
      </c>
      <c r="B31" s="233"/>
      <c r="C31" s="233"/>
      <c r="D31" s="81"/>
      <c r="E31" s="237" t="s">
        <v>1280</v>
      </c>
      <c r="F31" s="236" t="s">
        <v>1281</v>
      </c>
      <c r="G31" s="233"/>
      <c r="H31" s="233"/>
      <c r="I31" s="81"/>
      <c r="J31" s="239"/>
    </row>
    <row r="32" ht="15.75" customHeight="1">
      <c r="A32" s="244" t="s">
        <v>1282</v>
      </c>
      <c r="B32" s="233"/>
      <c r="C32" s="233"/>
      <c r="D32" s="81"/>
      <c r="E32" s="237" t="s">
        <v>1283</v>
      </c>
      <c r="F32" s="236" t="s">
        <v>1284</v>
      </c>
      <c r="G32" s="233"/>
      <c r="H32" s="233"/>
      <c r="I32" s="81"/>
      <c r="J32" s="239"/>
    </row>
    <row r="33" ht="15.75" customHeight="1">
      <c r="A33" s="244" t="s">
        <v>1285</v>
      </c>
      <c r="B33" s="233"/>
      <c r="C33" s="233"/>
      <c r="D33" s="81"/>
      <c r="E33" s="243"/>
      <c r="F33" s="236" t="s">
        <v>1286</v>
      </c>
      <c r="G33" s="233"/>
      <c r="H33" s="233"/>
      <c r="I33" s="81"/>
      <c r="J33" s="239"/>
    </row>
    <row r="34" ht="15.75" customHeight="1">
      <c r="A34" s="244" t="s">
        <v>1287</v>
      </c>
      <c r="B34" s="233"/>
      <c r="C34" s="233"/>
      <c r="D34" s="81"/>
      <c r="E34" s="237" t="s">
        <v>1288</v>
      </c>
      <c r="F34" s="238" t="s">
        <v>1289</v>
      </c>
      <c r="G34" s="233"/>
      <c r="H34" s="233"/>
      <c r="I34" s="81"/>
      <c r="J34" s="239"/>
    </row>
    <row r="35" ht="15.75" customHeight="1">
      <c r="A35" s="244" t="s">
        <v>1290</v>
      </c>
      <c r="B35" s="233"/>
      <c r="C35" s="233"/>
      <c r="D35" s="81"/>
      <c r="E35" s="237" t="s">
        <v>1291</v>
      </c>
      <c r="F35" s="236" t="s">
        <v>1292</v>
      </c>
      <c r="G35" s="233"/>
      <c r="H35" s="233"/>
      <c r="I35" s="81"/>
      <c r="J35" s="239"/>
    </row>
    <row r="36" ht="15.75" customHeight="1">
      <c r="A36" s="244" t="s">
        <v>1293</v>
      </c>
      <c r="B36" s="233"/>
      <c r="C36" s="233"/>
      <c r="D36" s="81"/>
      <c r="E36" s="243"/>
      <c r="F36" s="236" t="s">
        <v>1294</v>
      </c>
      <c r="G36" s="233"/>
      <c r="H36" s="233"/>
      <c r="I36" s="81"/>
      <c r="J36" s="239"/>
    </row>
    <row r="37" ht="15.75" customHeight="1">
      <c r="A37" s="244" t="s">
        <v>1295</v>
      </c>
      <c r="B37" s="233"/>
      <c r="C37" s="233"/>
      <c r="D37" s="81"/>
      <c r="E37" s="243"/>
      <c r="F37" s="236" t="s">
        <v>1296</v>
      </c>
      <c r="G37" s="233"/>
      <c r="H37" s="233"/>
      <c r="I37" s="81"/>
      <c r="J37" s="239"/>
    </row>
    <row r="38" ht="15.75" customHeight="1">
      <c r="A38" s="244" t="s">
        <v>1297</v>
      </c>
      <c r="B38" s="233"/>
      <c r="C38" s="233"/>
      <c r="D38" s="81"/>
      <c r="E38" s="243"/>
      <c r="F38" s="236" t="s">
        <v>1298</v>
      </c>
      <c r="G38" s="233"/>
      <c r="H38" s="233"/>
      <c r="I38" s="81"/>
      <c r="J38" s="239"/>
    </row>
    <row r="39" ht="15.75" customHeight="1">
      <c r="A39" s="244" t="s">
        <v>1299</v>
      </c>
      <c r="B39" s="233"/>
      <c r="C39" s="233"/>
      <c r="D39" s="81"/>
      <c r="E39" s="243"/>
      <c r="F39" s="236" t="s">
        <v>1300</v>
      </c>
      <c r="G39" s="233"/>
      <c r="H39" s="233"/>
      <c r="I39" s="81"/>
      <c r="J39" s="239"/>
    </row>
    <row r="40" ht="15.75" customHeight="1">
      <c r="A40" s="244" t="s">
        <v>1301</v>
      </c>
      <c r="B40" s="233"/>
      <c r="C40" s="233"/>
      <c r="D40" s="81"/>
      <c r="E40" s="243"/>
      <c r="F40" s="238" t="s">
        <v>1302</v>
      </c>
      <c r="G40" s="233"/>
      <c r="H40" s="233"/>
      <c r="I40" s="81"/>
      <c r="J40" s="239"/>
    </row>
    <row r="41" ht="15.75" customHeight="1">
      <c r="A41" s="244" t="s">
        <v>1303</v>
      </c>
      <c r="B41" s="233"/>
      <c r="C41" s="233"/>
      <c r="D41" s="81"/>
      <c r="E41" s="237" t="s">
        <v>1304</v>
      </c>
      <c r="F41" s="236" t="s">
        <v>1305</v>
      </c>
      <c r="G41" s="233"/>
      <c r="H41" s="233"/>
      <c r="I41" s="81"/>
      <c r="J41" s="239"/>
    </row>
    <row r="42" ht="15.75" customHeight="1">
      <c r="A42" s="244" t="s">
        <v>1306</v>
      </c>
      <c r="B42" s="233"/>
      <c r="C42" s="233"/>
      <c r="D42" s="81"/>
      <c r="E42" s="237" t="s">
        <v>1307</v>
      </c>
      <c r="F42" s="236" t="s">
        <v>1308</v>
      </c>
      <c r="G42" s="233"/>
      <c r="H42" s="233"/>
      <c r="I42" s="81"/>
      <c r="J42" s="239"/>
    </row>
    <row r="43" ht="15.75" customHeight="1">
      <c r="A43" s="244" t="s">
        <v>1309</v>
      </c>
      <c r="B43" s="233"/>
      <c r="C43" s="233"/>
      <c r="D43" s="81"/>
      <c r="E43" s="237" t="s">
        <v>1310</v>
      </c>
      <c r="F43" s="236" t="s">
        <v>1311</v>
      </c>
      <c r="G43" s="233"/>
      <c r="H43" s="233"/>
      <c r="I43" s="81"/>
      <c r="J43" s="239"/>
    </row>
    <row r="44" ht="15.75" customHeight="1">
      <c r="A44" s="244" t="s">
        <v>1312</v>
      </c>
      <c r="B44" s="233"/>
      <c r="C44" s="233"/>
      <c r="D44" s="81"/>
      <c r="E44" s="237" t="s">
        <v>1313</v>
      </c>
      <c r="F44" s="236" t="s">
        <v>1314</v>
      </c>
      <c r="G44" s="233"/>
      <c r="H44" s="233"/>
      <c r="I44" s="81"/>
      <c r="J44" s="239"/>
    </row>
    <row r="45" ht="15.75" customHeight="1">
      <c r="A45" s="236" t="s">
        <v>1315</v>
      </c>
      <c r="B45" s="233"/>
      <c r="C45" s="233"/>
      <c r="D45" s="81"/>
      <c r="E45" s="237" t="s">
        <v>1316</v>
      </c>
      <c r="F45" s="236" t="s">
        <v>1317</v>
      </c>
      <c r="G45" s="233"/>
      <c r="H45" s="233"/>
      <c r="I45" s="81"/>
      <c r="J45" s="239"/>
    </row>
    <row r="46" ht="15.75" customHeight="1">
      <c r="A46" s="236" t="s">
        <v>1318</v>
      </c>
      <c r="B46" s="233"/>
      <c r="C46" s="233"/>
      <c r="D46" s="81"/>
      <c r="E46" s="237" t="s">
        <v>1319</v>
      </c>
      <c r="F46" s="236" t="s">
        <v>1320</v>
      </c>
      <c r="G46" s="233"/>
      <c r="H46" s="233"/>
      <c r="I46" s="81"/>
      <c r="J46" s="239"/>
    </row>
    <row r="47" ht="15.75" customHeight="1">
      <c r="A47" s="244" t="s">
        <v>1321</v>
      </c>
      <c r="B47" s="233"/>
      <c r="C47" s="233"/>
      <c r="D47" s="81"/>
      <c r="E47" s="237" t="s">
        <v>1322</v>
      </c>
      <c r="F47" s="236" t="s">
        <v>1323</v>
      </c>
      <c r="G47" s="233"/>
      <c r="H47" s="233"/>
      <c r="I47" s="81"/>
      <c r="J47" s="239"/>
    </row>
    <row r="48" ht="15.75" customHeight="1">
      <c r="A48" s="244" t="s">
        <v>1324</v>
      </c>
      <c r="B48" s="233"/>
      <c r="C48" s="233"/>
      <c r="D48" s="81"/>
      <c r="E48" s="237" t="s">
        <v>1325</v>
      </c>
      <c r="F48" s="236" t="s">
        <v>1326</v>
      </c>
      <c r="G48" s="233"/>
      <c r="H48" s="233"/>
      <c r="I48" s="81"/>
      <c r="J48" s="239"/>
    </row>
    <row r="49" ht="15.75" customHeight="1">
      <c r="A49" s="244" t="s">
        <v>1327</v>
      </c>
      <c r="B49" s="233"/>
      <c r="C49" s="233"/>
      <c r="D49" s="81"/>
      <c r="E49" s="237" t="s">
        <v>1328</v>
      </c>
      <c r="F49" s="238" t="s">
        <v>1329</v>
      </c>
      <c r="G49" s="233"/>
      <c r="H49" s="233"/>
      <c r="I49" s="81"/>
      <c r="J49" s="239"/>
    </row>
    <row r="50" ht="15.75" customHeight="1">
      <c r="A50" s="244" t="s">
        <v>1330</v>
      </c>
      <c r="B50" s="233"/>
      <c r="C50" s="233"/>
      <c r="D50" s="81"/>
      <c r="E50" s="237" t="s">
        <v>1331</v>
      </c>
      <c r="F50" s="236" t="s">
        <v>1332</v>
      </c>
      <c r="G50" s="233"/>
      <c r="H50" s="233"/>
      <c r="I50" s="81"/>
      <c r="J50" s="239"/>
    </row>
    <row r="51" ht="15.75" customHeight="1">
      <c r="A51" s="244" t="s">
        <v>1333</v>
      </c>
      <c r="B51" s="233"/>
      <c r="C51" s="233"/>
      <c r="D51" s="81"/>
      <c r="E51" s="237" t="s">
        <v>1334</v>
      </c>
      <c r="F51" s="236" t="s">
        <v>1335</v>
      </c>
      <c r="G51" s="233"/>
      <c r="H51" s="233"/>
      <c r="I51" s="81"/>
      <c r="J51" s="239"/>
    </row>
    <row r="52" ht="15.75" customHeight="1">
      <c r="A52" s="245"/>
      <c r="B52" s="245"/>
      <c r="C52" s="245"/>
      <c r="D52" s="245"/>
      <c r="E52" s="245"/>
      <c r="F52" s="236" t="s">
        <v>1336</v>
      </c>
      <c r="G52" s="233"/>
      <c r="H52" s="233"/>
      <c r="I52" s="81"/>
      <c r="J52" s="239"/>
    </row>
    <row r="53" ht="15.75" customHeight="1">
      <c r="A53" s="245"/>
      <c r="B53" s="245"/>
      <c r="C53" s="245"/>
      <c r="D53" s="245"/>
      <c r="E53" s="245"/>
      <c r="F53" s="238" t="s">
        <v>1337</v>
      </c>
      <c r="G53" s="233"/>
      <c r="H53" s="233"/>
      <c r="I53" s="81"/>
      <c r="J53" s="239"/>
    </row>
    <row r="54" ht="15.75" customHeight="1">
      <c r="A54" s="245"/>
      <c r="B54" s="245"/>
      <c r="C54" s="245"/>
      <c r="D54" s="245"/>
      <c r="E54" s="245"/>
      <c r="F54" s="236" t="s">
        <v>1338</v>
      </c>
      <c r="G54" s="233"/>
      <c r="H54" s="233"/>
      <c r="I54" s="81"/>
      <c r="J54" s="239"/>
    </row>
    <row r="55" ht="15.75" customHeight="1">
      <c r="A55" s="245"/>
      <c r="B55" s="245"/>
      <c r="C55" s="245"/>
      <c r="D55" s="245"/>
      <c r="E55" s="245"/>
      <c r="F55" s="236" t="s">
        <v>1339</v>
      </c>
      <c r="G55" s="233"/>
      <c r="H55" s="233"/>
      <c r="I55" s="81"/>
      <c r="J55" s="239"/>
    </row>
    <row r="56" ht="15.75" customHeight="1">
      <c r="A56" s="245"/>
      <c r="B56" s="245"/>
      <c r="C56" s="245"/>
      <c r="D56" s="245"/>
      <c r="E56" s="245"/>
      <c r="F56" s="236" t="s">
        <v>1340</v>
      </c>
      <c r="G56" s="233"/>
      <c r="H56" s="233"/>
      <c r="I56" s="81"/>
      <c r="J56" s="239"/>
    </row>
    <row r="57" ht="15.75" customHeight="1">
      <c r="A57" s="245"/>
      <c r="B57" s="245"/>
      <c r="C57" s="245"/>
      <c r="D57" s="245"/>
      <c r="E57" s="245"/>
      <c r="F57" s="236" t="s">
        <v>1341</v>
      </c>
      <c r="G57" s="233"/>
      <c r="H57" s="233"/>
      <c r="I57" s="81"/>
      <c r="J57" s="239"/>
    </row>
    <row r="58" ht="15.75" customHeight="1">
      <c r="A58" s="245"/>
      <c r="B58" s="245"/>
      <c r="C58" s="245"/>
      <c r="D58" s="245"/>
      <c r="E58" s="245"/>
      <c r="F58" s="236" t="s">
        <v>1342</v>
      </c>
      <c r="G58" s="233"/>
      <c r="H58" s="233"/>
      <c r="I58" s="81"/>
      <c r="J58" s="239"/>
    </row>
    <row r="59" ht="15.75" customHeight="1">
      <c r="A59" s="245"/>
      <c r="B59" s="245"/>
      <c r="C59" s="245"/>
      <c r="D59" s="245"/>
      <c r="E59" s="245"/>
      <c r="F59" s="236" t="s">
        <v>1343</v>
      </c>
      <c r="G59" s="233"/>
      <c r="H59" s="233"/>
      <c r="I59" s="81"/>
      <c r="J59" s="239"/>
    </row>
    <row r="60" ht="15.75" customHeight="1">
      <c r="A60" s="245"/>
      <c r="B60" s="245"/>
      <c r="C60" s="245"/>
      <c r="D60" s="245"/>
      <c r="E60" s="245"/>
      <c r="F60" s="236" t="s">
        <v>1344</v>
      </c>
      <c r="G60" s="233"/>
      <c r="H60" s="233"/>
      <c r="I60" s="81"/>
      <c r="J60" s="239"/>
    </row>
    <row r="61" ht="15.75" customHeight="1">
      <c r="A61" s="245"/>
      <c r="B61" s="245"/>
      <c r="C61" s="245"/>
      <c r="D61" s="245"/>
      <c r="E61" s="245"/>
      <c r="F61" s="236" t="s">
        <v>1345</v>
      </c>
      <c r="G61" s="233"/>
      <c r="H61" s="233"/>
      <c r="I61" s="81"/>
      <c r="J61" s="239"/>
    </row>
    <row r="62" ht="15.75" customHeight="1">
      <c r="A62" s="245"/>
      <c r="B62" s="245"/>
      <c r="C62" s="245"/>
      <c r="D62" s="245"/>
      <c r="E62" s="245"/>
      <c r="F62" s="236" t="s">
        <v>1346</v>
      </c>
      <c r="G62" s="233"/>
      <c r="H62" s="233"/>
      <c r="I62" s="81"/>
      <c r="J62" s="239"/>
    </row>
    <row r="63" ht="15.75" customHeight="1">
      <c r="A63" s="245"/>
      <c r="B63" s="245"/>
      <c r="C63" s="245"/>
      <c r="D63" s="245"/>
      <c r="E63" s="245"/>
      <c r="F63" s="236" t="s">
        <v>1347</v>
      </c>
      <c r="G63" s="233"/>
      <c r="H63" s="233"/>
      <c r="I63" s="81"/>
      <c r="J63" s="239"/>
    </row>
    <row r="64" ht="15.75" customHeight="1">
      <c r="A64" s="245"/>
      <c r="B64" s="245"/>
      <c r="C64" s="245"/>
      <c r="D64" s="245"/>
      <c r="E64" s="245"/>
      <c r="F64" s="236" t="s">
        <v>1348</v>
      </c>
      <c r="G64" s="233"/>
      <c r="H64" s="233"/>
      <c r="I64" s="81"/>
      <c r="J64" s="239"/>
    </row>
    <row r="65" ht="15.75" customHeight="1">
      <c r="A65" s="245"/>
      <c r="B65" s="245"/>
      <c r="C65" s="245"/>
      <c r="D65" s="245"/>
      <c r="E65" s="245"/>
      <c r="F65" s="238" t="s">
        <v>1349</v>
      </c>
      <c r="G65" s="233"/>
      <c r="H65" s="233"/>
      <c r="I65" s="81"/>
      <c r="J65" s="239"/>
    </row>
    <row r="66" ht="15.75" customHeight="1">
      <c r="A66" s="245"/>
      <c r="B66" s="245"/>
      <c r="C66" s="245"/>
      <c r="D66" s="245"/>
      <c r="E66" s="245"/>
      <c r="F66" s="236" t="s">
        <v>1350</v>
      </c>
      <c r="G66" s="233"/>
      <c r="H66" s="233"/>
      <c r="I66" s="81"/>
      <c r="J66" s="239"/>
    </row>
    <row r="67" ht="15.75" customHeight="1">
      <c r="A67" s="245"/>
      <c r="B67" s="245"/>
      <c r="C67" s="245"/>
      <c r="D67" s="245"/>
      <c r="E67" s="245"/>
      <c r="F67" s="236" t="s">
        <v>1351</v>
      </c>
      <c r="G67" s="233"/>
      <c r="H67" s="233"/>
      <c r="I67" s="81"/>
      <c r="J67" s="239"/>
    </row>
    <row r="68" ht="15.75" customHeight="1">
      <c r="A68" s="245"/>
      <c r="B68" s="245"/>
      <c r="C68" s="245"/>
      <c r="D68" s="245"/>
      <c r="E68" s="245"/>
      <c r="F68" s="236" t="s">
        <v>1352</v>
      </c>
      <c r="G68" s="233"/>
      <c r="H68" s="233"/>
      <c r="I68" s="81"/>
      <c r="J68" s="239"/>
    </row>
    <row r="69" ht="15.75" customHeight="1">
      <c r="A69" s="245"/>
      <c r="B69" s="245"/>
      <c r="C69" s="245"/>
      <c r="D69" s="245"/>
      <c r="E69" s="245"/>
      <c r="F69" s="236" t="s">
        <v>1353</v>
      </c>
      <c r="G69" s="233"/>
      <c r="H69" s="233"/>
      <c r="I69" s="81"/>
      <c r="J69" s="239"/>
    </row>
    <row r="70" ht="15.75" customHeight="1">
      <c r="A70" s="245"/>
      <c r="B70" s="245"/>
      <c r="C70" s="245"/>
      <c r="D70" s="245"/>
      <c r="E70" s="245"/>
      <c r="F70" s="236" t="s">
        <v>1354</v>
      </c>
      <c r="G70" s="233"/>
      <c r="H70" s="233"/>
      <c r="I70" s="81"/>
      <c r="J70" s="239"/>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sheetData>
  <mergeCells count="122">
    <mergeCell ref="F23:I23"/>
    <mergeCell ref="F24:I24"/>
    <mergeCell ref="F16:I16"/>
    <mergeCell ref="F17:I17"/>
    <mergeCell ref="F18:I18"/>
    <mergeCell ref="F19:I19"/>
    <mergeCell ref="F20:I20"/>
    <mergeCell ref="F21:I21"/>
    <mergeCell ref="F22:I22"/>
    <mergeCell ref="F26:I26"/>
    <mergeCell ref="F27:I27"/>
    <mergeCell ref="A22:D22"/>
    <mergeCell ref="A23:D23"/>
    <mergeCell ref="A24:D24"/>
    <mergeCell ref="A25:D25"/>
    <mergeCell ref="F25:I25"/>
    <mergeCell ref="A26:D26"/>
    <mergeCell ref="A27:D27"/>
    <mergeCell ref="F3:I3"/>
    <mergeCell ref="F4:I4"/>
    <mergeCell ref="A1:D1"/>
    <mergeCell ref="F1:I1"/>
    <mergeCell ref="L1:O1"/>
    <mergeCell ref="A2:D2"/>
    <mergeCell ref="F2:I2"/>
    <mergeCell ref="A3:D3"/>
    <mergeCell ref="A4:D4"/>
    <mergeCell ref="A5:D5"/>
    <mergeCell ref="F5:I5"/>
    <mergeCell ref="A6:D6"/>
    <mergeCell ref="F6:I6"/>
    <mergeCell ref="A7:D7"/>
    <mergeCell ref="F7:I7"/>
    <mergeCell ref="F8:I8"/>
    <mergeCell ref="A8:D8"/>
    <mergeCell ref="A9:D9"/>
    <mergeCell ref="A10:D10"/>
    <mergeCell ref="A11:D11"/>
    <mergeCell ref="A12:D12"/>
    <mergeCell ref="A13:D13"/>
    <mergeCell ref="A14:D14"/>
    <mergeCell ref="F9:I9"/>
    <mergeCell ref="F10:I10"/>
    <mergeCell ref="F11:I11"/>
    <mergeCell ref="F12:I12"/>
    <mergeCell ref="F13:I13"/>
    <mergeCell ref="F14:I14"/>
    <mergeCell ref="F15:I15"/>
    <mergeCell ref="A15:D15"/>
    <mergeCell ref="A16:D16"/>
    <mergeCell ref="A17:D17"/>
    <mergeCell ref="A18:D18"/>
    <mergeCell ref="A19:D19"/>
    <mergeCell ref="A20:D20"/>
    <mergeCell ref="A21:D21"/>
    <mergeCell ref="F32:I32"/>
    <mergeCell ref="F33:I33"/>
    <mergeCell ref="F48:I48"/>
    <mergeCell ref="F49:I49"/>
    <mergeCell ref="F50:I50"/>
    <mergeCell ref="F51:I51"/>
    <mergeCell ref="F52:I52"/>
    <mergeCell ref="F53:I53"/>
    <mergeCell ref="F54:I54"/>
    <mergeCell ref="F55:I55"/>
    <mergeCell ref="F56:I56"/>
    <mergeCell ref="F57:I57"/>
    <mergeCell ref="F58:I58"/>
    <mergeCell ref="F59:I59"/>
    <mergeCell ref="F60:I60"/>
    <mergeCell ref="F61:I61"/>
    <mergeCell ref="F69:I69"/>
    <mergeCell ref="F70:I70"/>
    <mergeCell ref="F62:I62"/>
    <mergeCell ref="F63:I63"/>
    <mergeCell ref="F64:I64"/>
    <mergeCell ref="F65:I65"/>
    <mergeCell ref="F66:I66"/>
    <mergeCell ref="F67:I67"/>
    <mergeCell ref="F68:I68"/>
    <mergeCell ref="A28:D28"/>
    <mergeCell ref="F28:I28"/>
    <mergeCell ref="A29:D29"/>
    <mergeCell ref="F29:I29"/>
    <mergeCell ref="A30:D30"/>
    <mergeCell ref="F30:I30"/>
    <mergeCell ref="F31:I31"/>
    <mergeCell ref="F35:I35"/>
    <mergeCell ref="F36:I36"/>
    <mergeCell ref="A31:D31"/>
    <mergeCell ref="A32:D32"/>
    <mergeCell ref="A33:D33"/>
    <mergeCell ref="A34:D34"/>
    <mergeCell ref="F34:I34"/>
    <mergeCell ref="A35:D35"/>
    <mergeCell ref="A36:D36"/>
    <mergeCell ref="A37:D37"/>
    <mergeCell ref="F37:I37"/>
    <mergeCell ref="A38:D38"/>
    <mergeCell ref="F38:I38"/>
    <mergeCell ref="A39:D39"/>
    <mergeCell ref="F39:I39"/>
    <mergeCell ref="F40:I40"/>
    <mergeCell ref="A47:D47"/>
    <mergeCell ref="A48:D48"/>
    <mergeCell ref="A49:D49"/>
    <mergeCell ref="A50:D50"/>
    <mergeCell ref="A51:D51"/>
    <mergeCell ref="A40:D40"/>
    <mergeCell ref="A41:D41"/>
    <mergeCell ref="A42:D42"/>
    <mergeCell ref="A43:D43"/>
    <mergeCell ref="A44:D44"/>
    <mergeCell ref="A45:D45"/>
    <mergeCell ref="A46:D46"/>
    <mergeCell ref="F41:I41"/>
    <mergeCell ref="F42:I42"/>
    <mergeCell ref="F43:I43"/>
    <mergeCell ref="F44:I44"/>
    <mergeCell ref="F45:I45"/>
    <mergeCell ref="F46:I46"/>
    <mergeCell ref="F47:I4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25"/>
    <col customWidth="1" min="2" max="2" width="47.5"/>
    <col customWidth="1" min="3" max="3" width="13.38"/>
    <col customWidth="1" min="4" max="4" width="8.63"/>
    <col customWidth="1" min="5" max="5" width="13.88"/>
    <col customWidth="1" min="6" max="6" width="48.5"/>
  </cols>
  <sheetData>
    <row r="1" ht="75.0" customHeight="1">
      <c r="A1" s="246" t="s">
        <v>1355</v>
      </c>
      <c r="B1" s="247" t="s">
        <v>1356</v>
      </c>
      <c r="C1" s="248">
        <v>10.0</v>
      </c>
      <c r="D1" s="249"/>
      <c r="E1" s="249"/>
      <c r="F1" s="249"/>
      <c r="G1" s="250"/>
      <c r="H1" s="250"/>
      <c r="I1" s="250"/>
      <c r="J1" s="250"/>
      <c r="K1" s="250"/>
      <c r="L1" s="250"/>
      <c r="M1" s="250"/>
      <c r="N1" s="250"/>
      <c r="O1" s="250"/>
      <c r="P1" s="250"/>
      <c r="Q1" s="250"/>
      <c r="R1" s="250"/>
      <c r="S1" s="250"/>
      <c r="T1" s="250"/>
      <c r="U1" s="250"/>
      <c r="V1" s="250"/>
      <c r="W1" s="250"/>
      <c r="X1" s="250"/>
      <c r="Y1" s="250"/>
      <c r="Z1" s="250"/>
    </row>
    <row r="2" ht="78.0" customHeight="1">
      <c r="A2" s="251" t="s">
        <v>1357</v>
      </c>
      <c r="B2" s="251" t="s">
        <v>1358</v>
      </c>
      <c r="C2" s="251" t="s">
        <v>1359</v>
      </c>
      <c r="D2" s="251" t="s">
        <v>1360</v>
      </c>
      <c r="E2" s="251" t="s">
        <v>1361</v>
      </c>
      <c r="F2" s="251" t="s">
        <v>1362</v>
      </c>
      <c r="G2" s="250"/>
      <c r="H2" s="250"/>
      <c r="I2" s="250"/>
      <c r="J2" s="250"/>
      <c r="K2" s="250"/>
      <c r="L2" s="250"/>
      <c r="M2" s="250"/>
      <c r="N2" s="250"/>
      <c r="O2" s="250"/>
      <c r="P2" s="250"/>
      <c r="Q2" s="250"/>
      <c r="R2" s="250"/>
      <c r="S2" s="250"/>
      <c r="T2" s="250"/>
      <c r="U2" s="250"/>
      <c r="V2" s="250"/>
      <c r="W2" s="250"/>
      <c r="X2" s="250"/>
      <c r="Y2" s="250"/>
      <c r="Z2" s="250"/>
    </row>
    <row r="3" ht="15.75" customHeight="1">
      <c r="A3" s="252" t="s">
        <v>1363</v>
      </c>
      <c r="B3" s="252" t="s">
        <v>1364</v>
      </c>
      <c r="C3" s="252">
        <v>6.0</v>
      </c>
      <c r="D3" s="253">
        <f t="shared" ref="D3:D6" si="1">C3/C$1</f>
        <v>0.6</v>
      </c>
      <c r="E3" s="252"/>
      <c r="F3" s="252" t="s">
        <v>1365</v>
      </c>
      <c r="G3" s="250"/>
      <c r="H3" s="250"/>
      <c r="I3" s="250"/>
      <c r="J3" s="250"/>
      <c r="K3" s="250"/>
      <c r="L3" s="250"/>
      <c r="M3" s="250"/>
      <c r="N3" s="250"/>
      <c r="O3" s="250"/>
      <c r="P3" s="250"/>
      <c r="Q3" s="250"/>
      <c r="R3" s="250"/>
      <c r="S3" s="250"/>
      <c r="T3" s="250"/>
      <c r="U3" s="250"/>
      <c r="V3" s="250"/>
      <c r="W3" s="250"/>
      <c r="X3" s="250"/>
      <c r="Y3" s="250"/>
      <c r="Z3" s="250"/>
    </row>
    <row r="4" ht="45.0" customHeight="1">
      <c r="A4" s="252"/>
      <c r="B4" s="252"/>
      <c r="C4" s="252">
        <v>1.0</v>
      </c>
      <c r="D4" s="253">
        <f t="shared" si="1"/>
        <v>0.1</v>
      </c>
      <c r="E4" s="252"/>
      <c r="F4" s="252"/>
      <c r="G4" s="250"/>
      <c r="H4" s="250"/>
      <c r="I4" s="250"/>
      <c r="J4" s="250"/>
      <c r="K4" s="250"/>
      <c r="L4" s="250"/>
      <c r="M4" s="250"/>
      <c r="N4" s="250"/>
      <c r="O4" s="250"/>
      <c r="P4" s="250"/>
      <c r="Q4" s="250"/>
      <c r="R4" s="250"/>
      <c r="S4" s="250"/>
      <c r="T4" s="250"/>
      <c r="U4" s="250"/>
      <c r="V4" s="250"/>
      <c r="W4" s="250"/>
      <c r="X4" s="250"/>
      <c r="Y4" s="250"/>
      <c r="Z4" s="250"/>
    </row>
    <row r="5" ht="45.0" customHeight="1">
      <c r="A5" s="252"/>
      <c r="B5" s="252"/>
      <c r="C5" s="252"/>
      <c r="D5" s="253">
        <f t="shared" si="1"/>
        <v>0</v>
      </c>
      <c r="E5" s="252"/>
      <c r="F5" s="252"/>
      <c r="G5" s="250"/>
      <c r="H5" s="250"/>
      <c r="I5" s="250"/>
      <c r="J5" s="250"/>
      <c r="K5" s="250"/>
      <c r="L5" s="250"/>
      <c r="M5" s="250"/>
      <c r="N5" s="250"/>
      <c r="O5" s="250"/>
      <c r="P5" s="250"/>
      <c r="Q5" s="250"/>
      <c r="R5" s="250"/>
      <c r="S5" s="250"/>
      <c r="T5" s="250"/>
      <c r="U5" s="250"/>
      <c r="V5" s="250"/>
      <c r="W5" s="250"/>
      <c r="X5" s="250"/>
      <c r="Y5" s="250"/>
      <c r="Z5" s="250"/>
    </row>
    <row r="6" ht="36.75" customHeight="1">
      <c r="A6" s="252"/>
      <c r="B6" s="252"/>
      <c r="C6" s="252"/>
      <c r="D6" s="253">
        <f t="shared" si="1"/>
        <v>0</v>
      </c>
      <c r="E6" s="252"/>
      <c r="F6" s="252"/>
      <c r="G6" s="250"/>
      <c r="H6" s="250"/>
      <c r="I6" s="250"/>
      <c r="J6" s="250"/>
      <c r="K6" s="250"/>
      <c r="L6" s="250"/>
      <c r="M6" s="250"/>
      <c r="N6" s="250"/>
      <c r="O6" s="250"/>
      <c r="P6" s="250"/>
      <c r="Q6" s="250"/>
      <c r="R6" s="250"/>
      <c r="S6" s="250"/>
      <c r="T6" s="250"/>
      <c r="U6" s="250"/>
      <c r="V6" s="250"/>
      <c r="W6" s="250"/>
      <c r="X6" s="250"/>
      <c r="Y6" s="250"/>
      <c r="Z6" s="250"/>
    </row>
    <row r="7" ht="15.75" customHeight="1">
      <c r="A7" s="252"/>
      <c r="B7" s="252"/>
      <c r="C7" s="252"/>
      <c r="D7" s="253"/>
      <c r="E7" s="252"/>
      <c r="F7" s="252"/>
      <c r="G7" s="250"/>
      <c r="H7" s="250"/>
      <c r="I7" s="250"/>
      <c r="J7" s="250"/>
      <c r="K7" s="250"/>
      <c r="L7" s="250"/>
      <c r="M7" s="250"/>
      <c r="N7" s="250"/>
      <c r="O7" s="250"/>
      <c r="P7" s="250"/>
      <c r="Q7" s="250"/>
      <c r="R7" s="250"/>
      <c r="S7" s="250"/>
      <c r="T7" s="250"/>
      <c r="U7" s="250"/>
      <c r="V7" s="250"/>
      <c r="W7" s="250"/>
      <c r="X7" s="250"/>
      <c r="Y7" s="250"/>
      <c r="Z7" s="250"/>
    </row>
    <row r="8" ht="15.75" customHeight="1">
      <c r="A8" s="254" t="s">
        <v>1366</v>
      </c>
      <c r="B8" s="255"/>
      <c r="C8" s="255"/>
      <c r="D8" s="256"/>
      <c r="E8" s="255"/>
      <c r="F8" s="255"/>
      <c r="G8" s="250"/>
      <c r="H8" s="250"/>
      <c r="I8" s="250"/>
      <c r="J8" s="250"/>
      <c r="K8" s="250"/>
      <c r="L8" s="250"/>
      <c r="M8" s="250"/>
      <c r="N8" s="250"/>
      <c r="O8" s="250"/>
      <c r="P8" s="250"/>
      <c r="Q8" s="250"/>
      <c r="R8" s="250"/>
      <c r="S8" s="250"/>
      <c r="T8" s="250"/>
      <c r="U8" s="250"/>
      <c r="V8" s="250"/>
      <c r="W8" s="250"/>
      <c r="X8" s="250"/>
      <c r="Y8" s="250"/>
      <c r="Z8" s="250"/>
    </row>
    <row r="9" ht="38.25" customHeight="1">
      <c r="A9" s="257" t="s">
        <v>1367</v>
      </c>
      <c r="B9" s="257" t="s">
        <v>1368</v>
      </c>
      <c r="C9" s="257">
        <v>10.0</v>
      </c>
      <c r="D9" s="258">
        <f t="shared" ref="D9:D22" si="2">C9/C$1</f>
        <v>1</v>
      </c>
      <c r="E9" s="259">
        <v>5.0</v>
      </c>
      <c r="F9" s="260" t="s">
        <v>1369</v>
      </c>
      <c r="G9" s="250"/>
      <c r="H9" s="250"/>
      <c r="I9" s="250"/>
      <c r="J9" s="250"/>
      <c r="K9" s="250"/>
      <c r="L9" s="250"/>
      <c r="M9" s="250"/>
      <c r="N9" s="250"/>
      <c r="O9" s="250"/>
      <c r="P9" s="250"/>
      <c r="Q9" s="250"/>
      <c r="R9" s="250"/>
      <c r="S9" s="250"/>
      <c r="T9" s="250"/>
      <c r="U9" s="250"/>
      <c r="V9" s="250"/>
      <c r="W9" s="250"/>
      <c r="X9" s="250"/>
      <c r="Y9" s="250"/>
      <c r="Z9" s="250"/>
    </row>
    <row r="10" ht="61.5" customHeight="1">
      <c r="A10" s="261" t="s">
        <v>1370</v>
      </c>
      <c r="B10" s="261" t="s">
        <v>1371</v>
      </c>
      <c r="C10" s="261">
        <v>10.0</v>
      </c>
      <c r="D10" s="262">
        <f t="shared" si="2"/>
        <v>1</v>
      </c>
      <c r="E10" s="263">
        <v>4.0</v>
      </c>
      <c r="F10" s="264" t="s">
        <v>1369</v>
      </c>
      <c r="G10" s="250"/>
      <c r="H10" s="250"/>
      <c r="I10" s="250"/>
      <c r="J10" s="250"/>
      <c r="K10" s="250"/>
      <c r="L10" s="250"/>
      <c r="M10" s="250"/>
      <c r="N10" s="250"/>
      <c r="O10" s="250"/>
      <c r="P10" s="250"/>
      <c r="Q10" s="250"/>
      <c r="R10" s="250"/>
      <c r="S10" s="250"/>
      <c r="T10" s="250"/>
      <c r="U10" s="250"/>
      <c r="V10" s="250"/>
      <c r="W10" s="250"/>
      <c r="X10" s="250"/>
      <c r="Y10" s="250"/>
      <c r="Z10" s="250"/>
    </row>
    <row r="11" ht="42.0" customHeight="1">
      <c r="A11" s="261" t="s">
        <v>1372</v>
      </c>
      <c r="B11" s="261"/>
      <c r="C11" s="261">
        <v>8.0</v>
      </c>
      <c r="D11" s="265">
        <f t="shared" si="2"/>
        <v>0.8</v>
      </c>
      <c r="E11" s="263">
        <v>4.0</v>
      </c>
      <c r="F11" s="264" t="s">
        <v>1369</v>
      </c>
      <c r="G11" s="250"/>
      <c r="H11" s="250"/>
      <c r="I11" s="250"/>
      <c r="J11" s="250"/>
      <c r="K11" s="250"/>
      <c r="L11" s="250"/>
      <c r="M11" s="250"/>
      <c r="N11" s="250"/>
      <c r="O11" s="250"/>
      <c r="P11" s="250"/>
      <c r="Q11" s="250"/>
      <c r="R11" s="250"/>
      <c r="S11" s="250"/>
      <c r="T11" s="250"/>
      <c r="U11" s="250"/>
      <c r="V11" s="250"/>
      <c r="W11" s="250"/>
      <c r="X11" s="250"/>
      <c r="Y11" s="250"/>
      <c r="Z11" s="250"/>
    </row>
    <row r="12" ht="42.0" customHeight="1">
      <c r="A12" s="261" t="s">
        <v>1373</v>
      </c>
      <c r="B12" s="261" t="s">
        <v>1374</v>
      </c>
      <c r="C12" s="261">
        <v>8.0</v>
      </c>
      <c r="D12" s="265">
        <f t="shared" si="2"/>
        <v>0.8</v>
      </c>
      <c r="E12" s="266">
        <v>5.0</v>
      </c>
      <c r="F12" s="264" t="s">
        <v>1369</v>
      </c>
      <c r="G12" s="250"/>
      <c r="H12" s="250"/>
      <c r="I12" s="250"/>
      <c r="J12" s="250"/>
      <c r="K12" s="250"/>
      <c r="L12" s="250"/>
      <c r="M12" s="250"/>
      <c r="N12" s="250"/>
      <c r="O12" s="250"/>
      <c r="P12" s="250"/>
      <c r="Q12" s="250"/>
      <c r="R12" s="250"/>
      <c r="S12" s="250"/>
      <c r="T12" s="250"/>
      <c r="U12" s="250"/>
      <c r="V12" s="250"/>
      <c r="W12" s="250"/>
      <c r="X12" s="250"/>
      <c r="Y12" s="250"/>
      <c r="Z12" s="250"/>
    </row>
    <row r="13" ht="35.25" customHeight="1">
      <c r="A13" s="261" t="s">
        <v>1375</v>
      </c>
      <c r="B13" s="261"/>
      <c r="C13" s="261">
        <v>7.0</v>
      </c>
      <c r="D13" s="267">
        <f t="shared" si="2"/>
        <v>0.7</v>
      </c>
      <c r="E13" s="263">
        <v>4.0</v>
      </c>
      <c r="F13" s="264" t="s">
        <v>1369</v>
      </c>
      <c r="G13" s="250"/>
      <c r="H13" s="250"/>
      <c r="I13" s="250"/>
      <c r="J13" s="250"/>
      <c r="K13" s="250"/>
      <c r="L13" s="250"/>
      <c r="M13" s="250"/>
      <c r="N13" s="250"/>
      <c r="O13" s="250"/>
      <c r="P13" s="250"/>
      <c r="Q13" s="250"/>
      <c r="R13" s="250"/>
      <c r="S13" s="250"/>
      <c r="T13" s="250"/>
      <c r="U13" s="250"/>
      <c r="V13" s="250"/>
      <c r="W13" s="250"/>
      <c r="X13" s="250"/>
      <c r="Y13" s="250"/>
      <c r="Z13" s="250"/>
    </row>
    <row r="14" ht="35.25" customHeight="1">
      <c r="A14" s="261" t="s">
        <v>1376</v>
      </c>
      <c r="B14" s="261"/>
      <c r="C14" s="261">
        <v>6.0</v>
      </c>
      <c r="D14" s="267">
        <f t="shared" si="2"/>
        <v>0.6</v>
      </c>
      <c r="E14" s="268">
        <v>3.0</v>
      </c>
      <c r="F14" s="264" t="s">
        <v>1377</v>
      </c>
      <c r="G14" s="250"/>
      <c r="H14" s="250"/>
      <c r="I14" s="250"/>
      <c r="J14" s="250"/>
      <c r="K14" s="250"/>
      <c r="L14" s="250"/>
      <c r="M14" s="250"/>
      <c r="N14" s="250"/>
      <c r="O14" s="250"/>
      <c r="P14" s="250"/>
      <c r="Q14" s="250"/>
      <c r="R14" s="250"/>
      <c r="S14" s="250"/>
      <c r="T14" s="250"/>
      <c r="U14" s="250"/>
      <c r="V14" s="250"/>
      <c r="W14" s="250"/>
      <c r="X14" s="250"/>
      <c r="Y14" s="250"/>
      <c r="Z14" s="250"/>
    </row>
    <row r="15" ht="33.0" customHeight="1">
      <c r="A15" s="261" t="s">
        <v>1378</v>
      </c>
      <c r="B15" s="261" t="s">
        <v>1379</v>
      </c>
      <c r="C15" s="261">
        <v>6.0</v>
      </c>
      <c r="D15" s="267">
        <f t="shared" si="2"/>
        <v>0.6</v>
      </c>
      <c r="E15" s="263">
        <v>4.0</v>
      </c>
      <c r="F15" s="264" t="s">
        <v>1369</v>
      </c>
      <c r="G15" s="250"/>
      <c r="H15" s="250"/>
      <c r="I15" s="250"/>
      <c r="J15" s="250"/>
      <c r="K15" s="250"/>
      <c r="L15" s="250"/>
      <c r="M15" s="250"/>
      <c r="N15" s="250"/>
      <c r="O15" s="250"/>
      <c r="P15" s="250"/>
      <c r="Q15" s="250"/>
      <c r="R15" s="250"/>
      <c r="S15" s="250"/>
      <c r="T15" s="250"/>
      <c r="U15" s="250"/>
      <c r="V15" s="250"/>
      <c r="W15" s="250"/>
      <c r="X15" s="250"/>
      <c r="Y15" s="250"/>
      <c r="Z15" s="250"/>
    </row>
    <row r="16" ht="42.75" customHeight="1">
      <c r="A16" s="261" t="s">
        <v>1380</v>
      </c>
      <c r="B16" s="261"/>
      <c r="C16" s="261">
        <v>4.0</v>
      </c>
      <c r="D16" s="269">
        <f t="shared" si="2"/>
        <v>0.4</v>
      </c>
      <c r="E16" s="263">
        <v>4.0</v>
      </c>
      <c r="F16" s="264" t="s">
        <v>1381</v>
      </c>
      <c r="G16" s="250"/>
      <c r="H16" s="250"/>
      <c r="I16" s="250"/>
      <c r="J16" s="250"/>
      <c r="K16" s="250"/>
      <c r="L16" s="250"/>
      <c r="M16" s="250"/>
      <c r="N16" s="250"/>
      <c r="O16" s="250"/>
      <c r="P16" s="250"/>
      <c r="Q16" s="250"/>
      <c r="R16" s="250"/>
      <c r="S16" s="250"/>
      <c r="T16" s="250"/>
      <c r="U16" s="250"/>
      <c r="V16" s="250"/>
      <c r="W16" s="250"/>
      <c r="X16" s="250"/>
      <c r="Y16" s="250"/>
      <c r="Z16" s="250"/>
    </row>
    <row r="17" ht="35.25" customHeight="1">
      <c r="A17" s="261" t="s">
        <v>1382</v>
      </c>
      <c r="B17" s="261"/>
      <c r="C17" s="261">
        <v>4.0</v>
      </c>
      <c r="D17" s="269">
        <f t="shared" si="2"/>
        <v>0.4</v>
      </c>
      <c r="E17" s="266">
        <v>5.0</v>
      </c>
      <c r="F17" s="264" t="s">
        <v>1369</v>
      </c>
      <c r="G17" s="250"/>
      <c r="H17" s="250"/>
      <c r="I17" s="250"/>
      <c r="J17" s="250"/>
      <c r="K17" s="250"/>
      <c r="L17" s="250"/>
      <c r="M17" s="250"/>
      <c r="N17" s="250"/>
      <c r="O17" s="250"/>
      <c r="P17" s="250"/>
      <c r="Q17" s="250"/>
      <c r="R17" s="250"/>
      <c r="S17" s="250"/>
      <c r="T17" s="250"/>
      <c r="U17" s="250"/>
      <c r="V17" s="250"/>
      <c r="W17" s="250"/>
      <c r="X17" s="250"/>
      <c r="Y17" s="250"/>
      <c r="Z17" s="250"/>
    </row>
    <row r="18" ht="39.75" customHeight="1">
      <c r="A18" s="261" t="s">
        <v>1383</v>
      </c>
      <c r="B18" s="261" t="s">
        <v>1384</v>
      </c>
      <c r="C18" s="261">
        <v>3.0</v>
      </c>
      <c r="D18" s="269">
        <f t="shared" si="2"/>
        <v>0.3</v>
      </c>
      <c r="E18" s="268">
        <v>3.0</v>
      </c>
      <c r="F18" s="264" t="s">
        <v>1385</v>
      </c>
      <c r="G18" s="250"/>
      <c r="H18" s="250"/>
      <c r="I18" s="250"/>
      <c r="J18" s="250"/>
      <c r="K18" s="250"/>
      <c r="L18" s="250"/>
      <c r="M18" s="250"/>
      <c r="N18" s="250"/>
      <c r="O18" s="250"/>
      <c r="P18" s="250"/>
      <c r="Q18" s="250"/>
      <c r="R18" s="250"/>
      <c r="S18" s="250"/>
      <c r="T18" s="250"/>
      <c r="U18" s="250"/>
      <c r="V18" s="250"/>
      <c r="W18" s="250"/>
      <c r="X18" s="250"/>
      <c r="Y18" s="250"/>
      <c r="Z18" s="250"/>
    </row>
    <row r="19" ht="36.0" customHeight="1">
      <c r="A19" s="261" t="s">
        <v>1063</v>
      </c>
      <c r="B19" s="261" t="s">
        <v>1386</v>
      </c>
      <c r="C19" s="261">
        <v>3.0</v>
      </c>
      <c r="D19" s="269">
        <f t="shared" si="2"/>
        <v>0.3</v>
      </c>
      <c r="E19" s="266">
        <v>5.0</v>
      </c>
      <c r="F19" s="264" t="s">
        <v>1369</v>
      </c>
      <c r="G19" s="250"/>
      <c r="H19" s="250"/>
      <c r="I19" s="250"/>
      <c r="J19" s="250"/>
      <c r="K19" s="250"/>
      <c r="L19" s="250"/>
      <c r="M19" s="250"/>
      <c r="N19" s="250"/>
      <c r="O19" s="250"/>
      <c r="P19" s="250"/>
      <c r="Q19" s="250"/>
      <c r="R19" s="250"/>
      <c r="S19" s="250"/>
      <c r="T19" s="250"/>
      <c r="U19" s="250"/>
      <c r="V19" s="250"/>
      <c r="W19" s="250"/>
      <c r="X19" s="250"/>
      <c r="Y19" s="250"/>
      <c r="Z19" s="250"/>
    </row>
    <row r="20" ht="45.0" customHeight="1">
      <c r="A20" s="261" t="s">
        <v>1387</v>
      </c>
      <c r="B20" s="261"/>
      <c r="C20" s="261">
        <v>3.0</v>
      </c>
      <c r="D20" s="269">
        <f t="shared" si="2"/>
        <v>0.3</v>
      </c>
      <c r="E20" s="268">
        <v>2.0</v>
      </c>
      <c r="F20" s="264" t="s">
        <v>1388</v>
      </c>
      <c r="G20" s="250"/>
      <c r="H20" s="250"/>
      <c r="I20" s="250"/>
      <c r="J20" s="250"/>
      <c r="K20" s="250"/>
      <c r="L20" s="250"/>
      <c r="M20" s="250"/>
      <c r="N20" s="250"/>
      <c r="O20" s="250"/>
      <c r="P20" s="250"/>
      <c r="Q20" s="250"/>
      <c r="R20" s="250"/>
      <c r="S20" s="250"/>
      <c r="T20" s="250"/>
      <c r="U20" s="250"/>
      <c r="V20" s="250"/>
      <c r="W20" s="250"/>
      <c r="X20" s="250"/>
      <c r="Y20" s="250"/>
      <c r="Z20" s="250"/>
    </row>
    <row r="21" ht="32.25" customHeight="1">
      <c r="A21" s="261" t="s">
        <v>1389</v>
      </c>
      <c r="B21" s="261"/>
      <c r="C21" s="261">
        <v>3.0</v>
      </c>
      <c r="D21" s="269">
        <f t="shared" si="2"/>
        <v>0.3</v>
      </c>
      <c r="E21" s="268">
        <v>3.0</v>
      </c>
      <c r="F21" s="264" t="s">
        <v>1369</v>
      </c>
      <c r="G21" s="252"/>
      <c r="H21" s="250"/>
      <c r="I21" s="250"/>
      <c r="J21" s="250"/>
      <c r="K21" s="250"/>
      <c r="L21" s="250"/>
      <c r="M21" s="250"/>
      <c r="N21" s="250"/>
      <c r="O21" s="250"/>
      <c r="P21" s="250"/>
      <c r="Q21" s="250"/>
      <c r="R21" s="250"/>
      <c r="S21" s="250"/>
      <c r="T21" s="250"/>
      <c r="U21" s="250"/>
      <c r="V21" s="250"/>
      <c r="W21" s="250"/>
      <c r="X21" s="250"/>
      <c r="Y21" s="250"/>
      <c r="Z21" s="250"/>
    </row>
    <row r="22" ht="15.75" customHeight="1">
      <c r="A22" s="270" t="s">
        <v>1390</v>
      </c>
      <c r="B22" s="271"/>
      <c r="C22" s="271">
        <v>1.0</v>
      </c>
      <c r="D22" s="272">
        <f t="shared" si="2"/>
        <v>0.1</v>
      </c>
      <c r="E22" s="273">
        <v>5.0</v>
      </c>
      <c r="F22" s="274" t="s">
        <v>1369</v>
      </c>
      <c r="G22" s="252"/>
      <c r="H22" s="250"/>
      <c r="I22" s="250"/>
      <c r="J22" s="250"/>
      <c r="K22" s="250"/>
      <c r="L22" s="250"/>
      <c r="M22" s="250"/>
      <c r="N22" s="250"/>
      <c r="O22" s="250"/>
      <c r="P22" s="250"/>
      <c r="Q22" s="250"/>
      <c r="R22" s="250"/>
      <c r="S22" s="250"/>
      <c r="T22" s="250"/>
      <c r="U22" s="250"/>
      <c r="V22" s="250"/>
      <c r="W22" s="250"/>
      <c r="X22" s="250"/>
      <c r="Y22" s="250"/>
      <c r="Z22" s="250"/>
    </row>
    <row r="23" ht="15.75" customHeight="1">
      <c r="A23" s="250"/>
      <c r="B23" s="250"/>
      <c r="C23" s="250"/>
      <c r="D23" s="252"/>
      <c r="E23" s="250"/>
      <c r="F23" s="250"/>
      <c r="G23" s="250"/>
      <c r="H23" s="250"/>
      <c r="I23" s="250"/>
      <c r="J23" s="250"/>
      <c r="K23" s="250"/>
      <c r="L23" s="250"/>
      <c r="M23" s="250"/>
      <c r="N23" s="250"/>
      <c r="O23" s="250"/>
      <c r="P23" s="250"/>
      <c r="Q23" s="250"/>
      <c r="R23" s="250"/>
      <c r="S23" s="250"/>
      <c r="T23" s="250"/>
      <c r="U23" s="250"/>
      <c r="V23" s="250"/>
      <c r="W23" s="250"/>
      <c r="X23" s="250"/>
      <c r="Y23" s="250"/>
      <c r="Z23" s="250"/>
    </row>
    <row r="24" ht="15.75" customHeight="1">
      <c r="A24" s="250"/>
      <c r="B24" s="250"/>
      <c r="C24" s="250"/>
      <c r="D24" s="252"/>
      <c r="E24" s="250"/>
      <c r="F24" s="250"/>
      <c r="G24" s="250"/>
      <c r="H24" s="250"/>
      <c r="I24" s="250"/>
      <c r="J24" s="250"/>
      <c r="K24" s="250"/>
      <c r="L24" s="250"/>
      <c r="M24" s="250"/>
      <c r="N24" s="250"/>
      <c r="O24" s="250"/>
      <c r="P24" s="250"/>
      <c r="Q24" s="250"/>
      <c r="R24" s="250"/>
      <c r="S24" s="250"/>
      <c r="T24" s="250"/>
      <c r="U24" s="250"/>
      <c r="V24" s="250"/>
      <c r="W24" s="250"/>
      <c r="X24" s="250"/>
      <c r="Y24" s="250"/>
      <c r="Z24" s="250"/>
    </row>
    <row r="25" ht="15.75" customHeight="1">
      <c r="A25" s="250"/>
      <c r="B25" s="250"/>
      <c r="C25" s="250"/>
      <c r="D25" s="250"/>
      <c r="E25" s="250"/>
      <c r="F25" s="250"/>
      <c r="G25" s="250"/>
      <c r="H25" s="250"/>
      <c r="I25" s="250"/>
      <c r="J25" s="250"/>
      <c r="K25" s="250"/>
      <c r="L25" s="250"/>
      <c r="M25" s="250"/>
      <c r="N25" s="250"/>
      <c r="O25" s="250"/>
      <c r="P25" s="250"/>
      <c r="Q25" s="250"/>
      <c r="R25" s="250"/>
      <c r="S25" s="250"/>
      <c r="T25" s="250"/>
      <c r="U25" s="250"/>
      <c r="V25" s="250"/>
      <c r="W25" s="250"/>
      <c r="X25" s="250"/>
      <c r="Y25" s="250"/>
      <c r="Z25" s="250"/>
    </row>
    <row r="26" ht="15.75" customHeight="1">
      <c r="A26" s="250"/>
      <c r="B26" s="250"/>
      <c r="C26" s="250"/>
      <c r="D26" s="250"/>
      <c r="E26" s="250"/>
      <c r="F26" s="250"/>
      <c r="G26" s="250"/>
      <c r="H26" s="250"/>
      <c r="I26" s="250"/>
      <c r="J26" s="250"/>
      <c r="K26" s="250"/>
      <c r="L26" s="250"/>
      <c r="M26" s="250"/>
      <c r="N26" s="250"/>
      <c r="O26" s="250"/>
      <c r="P26" s="250"/>
      <c r="Q26" s="250"/>
      <c r="R26" s="250"/>
      <c r="S26" s="250"/>
      <c r="T26" s="250"/>
      <c r="U26" s="250"/>
      <c r="V26" s="250"/>
      <c r="W26" s="250"/>
      <c r="X26" s="250"/>
      <c r="Y26" s="250"/>
      <c r="Z26" s="250"/>
    </row>
    <row r="27" ht="15.75" customHeight="1">
      <c r="A27" s="250"/>
      <c r="B27" s="250"/>
      <c r="C27" s="250"/>
      <c r="D27" s="250"/>
      <c r="E27" s="250"/>
      <c r="F27" s="250"/>
      <c r="G27" s="250"/>
      <c r="H27" s="250"/>
      <c r="I27" s="250"/>
      <c r="J27" s="250"/>
      <c r="K27" s="250"/>
      <c r="L27" s="250"/>
      <c r="M27" s="250"/>
      <c r="N27" s="250"/>
      <c r="O27" s="250"/>
      <c r="P27" s="250"/>
      <c r="Q27" s="250"/>
      <c r="R27" s="250"/>
      <c r="S27" s="250"/>
      <c r="T27" s="250"/>
      <c r="U27" s="250"/>
      <c r="V27" s="250"/>
      <c r="W27" s="250"/>
      <c r="X27" s="250"/>
      <c r="Y27" s="250"/>
      <c r="Z27" s="250"/>
    </row>
    <row r="28" ht="15.75" customHeight="1">
      <c r="A28" s="250"/>
      <c r="B28" s="250"/>
      <c r="C28" s="250"/>
      <c r="D28" s="250"/>
      <c r="E28" s="250"/>
      <c r="F28" s="250"/>
      <c r="G28" s="250"/>
      <c r="H28" s="250"/>
      <c r="I28" s="250"/>
      <c r="J28" s="250"/>
      <c r="K28" s="250"/>
      <c r="L28" s="250"/>
      <c r="M28" s="250"/>
      <c r="N28" s="250"/>
      <c r="O28" s="250"/>
      <c r="P28" s="250"/>
      <c r="Q28" s="250"/>
      <c r="R28" s="250"/>
      <c r="S28" s="250"/>
      <c r="T28" s="250"/>
      <c r="U28" s="250"/>
      <c r="V28" s="250"/>
      <c r="W28" s="250"/>
      <c r="X28" s="250"/>
      <c r="Y28" s="250"/>
      <c r="Z28" s="250"/>
    </row>
    <row r="29" ht="15.75" customHeight="1">
      <c r="A29" s="250"/>
      <c r="B29" s="250"/>
      <c r="C29" s="250"/>
      <c r="D29" s="250"/>
      <c r="E29" s="250"/>
      <c r="F29" s="250"/>
      <c r="G29" s="250"/>
      <c r="H29" s="250"/>
      <c r="I29" s="250"/>
      <c r="J29" s="250"/>
      <c r="K29" s="250"/>
      <c r="L29" s="250"/>
      <c r="M29" s="250"/>
      <c r="N29" s="250"/>
      <c r="O29" s="250"/>
      <c r="P29" s="250"/>
      <c r="Q29" s="250"/>
      <c r="R29" s="250"/>
      <c r="S29" s="250"/>
      <c r="T29" s="250"/>
      <c r="U29" s="250"/>
      <c r="V29" s="250"/>
      <c r="W29" s="250"/>
      <c r="X29" s="250"/>
      <c r="Y29" s="250"/>
      <c r="Z29" s="250"/>
    </row>
    <row r="30" ht="15.75" customHeight="1">
      <c r="A30" s="250"/>
      <c r="B30" s="250"/>
      <c r="C30" s="250"/>
      <c r="D30" s="250"/>
      <c r="E30" s="250"/>
      <c r="F30" s="250"/>
      <c r="G30" s="250"/>
      <c r="H30" s="250"/>
      <c r="I30" s="250"/>
      <c r="J30" s="250"/>
      <c r="K30" s="250"/>
      <c r="L30" s="250"/>
      <c r="M30" s="250"/>
      <c r="N30" s="250"/>
      <c r="O30" s="250"/>
      <c r="P30" s="250"/>
      <c r="Q30" s="250"/>
      <c r="R30" s="250"/>
      <c r="S30" s="250"/>
      <c r="T30" s="250"/>
      <c r="U30" s="250"/>
      <c r="V30" s="250"/>
      <c r="W30" s="250"/>
      <c r="X30" s="250"/>
      <c r="Y30" s="250"/>
      <c r="Z30" s="250"/>
    </row>
    <row r="31" ht="15.75" customHeight="1">
      <c r="A31" s="250"/>
      <c r="B31" s="250"/>
      <c r="C31" s="250"/>
      <c r="D31" s="250"/>
      <c r="E31" s="250"/>
      <c r="F31" s="250"/>
      <c r="G31" s="250"/>
      <c r="H31" s="250"/>
      <c r="I31" s="250"/>
      <c r="J31" s="250"/>
      <c r="K31" s="250"/>
      <c r="L31" s="250"/>
      <c r="M31" s="250"/>
      <c r="N31" s="250"/>
      <c r="O31" s="250"/>
      <c r="P31" s="250"/>
      <c r="Q31" s="250"/>
      <c r="R31" s="250"/>
      <c r="S31" s="250"/>
      <c r="T31" s="250"/>
      <c r="U31" s="250"/>
      <c r="V31" s="250"/>
      <c r="W31" s="250"/>
      <c r="X31" s="250"/>
      <c r="Y31" s="250"/>
      <c r="Z31" s="250"/>
    </row>
    <row r="32" ht="15.75" customHeight="1">
      <c r="A32" s="250"/>
      <c r="B32" s="250"/>
      <c r="C32" s="250"/>
      <c r="D32" s="250"/>
      <c r="E32" s="250"/>
      <c r="F32" s="250"/>
      <c r="G32" s="250"/>
      <c r="H32" s="250"/>
      <c r="I32" s="250"/>
      <c r="J32" s="250"/>
      <c r="K32" s="250"/>
      <c r="L32" s="250"/>
      <c r="M32" s="250"/>
      <c r="N32" s="250"/>
      <c r="O32" s="250"/>
      <c r="P32" s="250"/>
      <c r="Q32" s="250"/>
      <c r="R32" s="250"/>
      <c r="S32" s="250"/>
      <c r="T32" s="250"/>
      <c r="U32" s="250"/>
      <c r="V32" s="250"/>
      <c r="W32" s="250"/>
      <c r="X32" s="250"/>
      <c r="Y32" s="250"/>
      <c r="Z32" s="250"/>
    </row>
    <row r="33" ht="15.75" customHeight="1">
      <c r="A33" s="250"/>
      <c r="B33" s="250"/>
      <c r="C33" s="250"/>
      <c r="D33" s="250"/>
      <c r="E33" s="250"/>
      <c r="F33" s="250"/>
      <c r="G33" s="250"/>
      <c r="H33" s="250"/>
      <c r="I33" s="250"/>
      <c r="J33" s="250"/>
      <c r="K33" s="250"/>
      <c r="L33" s="250"/>
      <c r="M33" s="250"/>
      <c r="N33" s="250"/>
      <c r="O33" s="250"/>
      <c r="P33" s="250"/>
      <c r="Q33" s="250"/>
      <c r="R33" s="250"/>
      <c r="S33" s="250"/>
      <c r="T33" s="250"/>
      <c r="U33" s="250"/>
      <c r="V33" s="250"/>
      <c r="W33" s="250"/>
      <c r="X33" s="250"/>
      <c r="Y33" s="250"/>
      <c r="Z33" s="250"/>
    </row>
    <row r="34" ht="15.75" customHeight="1">
      <c r="A34" s="250"/>
      <c r="B34" s="250"/>
      <c r="C34" s="250"/>
      <c r="D34" s="250"/>
      <c r="E34" s="250"/>
      <c r="F34" s="250"/>
      <c r="G34" s="250"/>
      <c r="H34" s="250"/>
      <c r="I34" s="250"/>
      <c r="J34" s="250"/>
      <c r="K34" s="250"/>
      <c r="L34" s="250"/>
      <c r="M34" s="250"/>
      <c r="N34" s="250"/>
      <c r="O34" s="250"/>
      <c r="P34" s="250"/>
      <c r="Q34" s="250"/>
      <c r="R34" s="250"/>
      <c r="S34" s="250"/>
      <c r="T34" s="250"/>
      <c r="U34" s="250"/>
      <c r="V34" s="250"/>
      <c r="W34" s="250"/>
      <c r="X34" s="250"/>
      <c r="Y34" s="250"/>
      <c r="Z34" s="250"/>
    </row>
    <row r="35" ht="15.75" customHeight="1">
      <c r="A35" s="250"/>
      <c r="B35" s="250"/>
      <c r="C35" s="250"/>
      <c r="D35" s="250"/>
      <c r="E35" s="250"/>
      <c r="F35" s="250"/>
      <c r="G35" s="250"/>
      <c r="H35" s="250"/>
      <c r="I35" s="250"/>
      <c r="J35" s="250"/>
      <c r="K35" s="250"/>
      <c r="L35" s="250"/>
      <c r="M35" s="250"/>
      <c r="N35" s="250"/>
      <c r="O35" s="250"/>
      <c r="P35" s="250"/>
      <c r="Q35" s="250"/>
      <c r="R35" s="250"/>
      <c r="S35" s="250"/>
      <c r="T35" s="250"/>
      <c r="U35" s="250"/>
      <c r="V35" s="250"/>
      <c r="W35" s="250"/>
      <c r="X35" s="250"/>
      <c r="Y35" s="250"/>
      <c r="Z35" s="250"/>
    </row>
    <row r="36" ht="15.75" customHeight="1">
      <c r="A36" s="250"/>
      <c r="B36" s="250"/>
      <c r="C36" s="250"/>
      <c r="D36" s="250"/>
      <c r="E36" s="250"/>
      <c r="F36" s="250"/>
      <c r="G36" s="250"/>
      <c r="H36" s="250"/>
      <c r="I36" s="250"/>
      <c r="J36" s="250"/>
      <c r="K36" s="250"/>
      <c r="L36" s="250"/>
      <c r="M36" s="250"/>
      <c r="N36" s="250"/>
      <c r="O36" s="250"/>
      <c r="P36" s="250"/>
      <c r="Q36" s="250"/>
      <c r="R36" s="250"/>
      <c r="S36" s="250"/>
      <c r="T36" s="250"/>
      <c r="U36" s="250"/>
      <c r="V36" s="250"/>
      <c r="W36" s="250"/>
      <c r="X36" s="250"/>
      <c r="Y36" s="250"/>
      <c r="Z36" s="250"/>
    </row>
    <row r="37" ht="15.75" customHeight="1">
      <c r="A37" s="250"/>
      <c r="B37" s="250"/>
      <c r="C37" s="250"/>
      <c r="D37" s="250"/>
      <c r="E37" s="250"/>
      <c r="F37" s="250"/>
      <c r="G37" s="250"/>
      <c r="H37" s="250"/>
      <c r="I37" s="250"/>
      <c r="J37" s="250"/>
      <c r="K37" s="250"/>
      <c r="L37" s="250"/>
      <c r="M37" s="250"/>
      <c r="N37" s="250"/>
      <c r="O37" s="250"/>
      <c r="P37" s="250"/>
      <c r="Q37" s="250"/>
      <c r="R37" s="250"/>
      <c r="S37" s="250"/>
      <c r="T37" s="250"/>
      <c r="U37" s="250"/>
      <c r="V37" s="250"/>
      <c r="W37" s="250"/>
      <c r="X37" s="250"/>
      <c r="Y37" s="250"/>
      <c r="Z37" s="250"/>
    </row>
    <row r="38" ht="15.75" customHeight="1">
      <c r="A38" s="250"/>
      <c r="B38" s="250"/>
      <c r="C38" s="250"/>
      <c r="D38" s="250"/>
      <c r="E38" s="250"/>
      <c r="F38" s="250"/>
      <c r="G38" s="250"/>
      <c r="H38" s="250"/>
      <c r="I38" s="250"/>
      <c r="J38" s="250"/>
      <c r="K38" s="250"/>
      <c r="L38" s="250"/>
      <c r="M38" s="250"/>
      <c r="N38" s="250"/>
      <c r="O38" s="250"/>
      <c r="P38" s="250"/>
      <c r="Q38" s="250"/>
      <c r="R38" s="250"/>
      <c r="S38" s="250"/>
      <c r="T38" s="250"/>
      <c r="U38" s="250"/>
      <c r="V38" s="250"/>
      <c r="W38" s="250"/>
      <c r="X38" s="250"/>
      <c r="Y38" s="250"/>
      <c r="Z38" s="250"/>
    </row>
    <row r="39" ht="15.75" customHeight="1">
      <c r="A39" s="250"/>
      <c r="B39" s="250"/>
      <c r="C39" s="250"/>
      <c r="D39" s="250"/>
      <c r="E39" s="250"/>
      <c r="F39" s="250"/>
      <c r="G39" s="250"/>
      <c r="H39" s="250"/>
      <c r="I39" s="250"/>
      <c r="J39" s="250"/>
      <c r="K39" s="250"/>
      <c r="L39" s="250"/>
      <c r="M39" s="250"/>
      <c r="N39" s="250"/>
      <c r="O39" s="250"/>
      <c r="P39" s="250"/>
      <c r="Q39" s="250"/>
      <c r="R39" s="250"/>
      <c r="S39" s="250"/>
      <c r="T39" s="250"/>
      <c r="U39" s="250"/>
      <c r="V39" s="250"/>
      <c r="W39" s="250"/>
      <c r="X39" s="250"/>
      <c r="Y39" s="250"/>
      <c r="Z39" s="250"/>
    </row>
    <row r="40" ht="15.75" customHeight="1">
      <c r="A40" s="250"/>
      <c r="B40" s="250"/>
      <c r="C40" s="250"/>
      <c r="D40" s="250"/>
      <c r="E40" s="250"/>
      <c r="F40" s="250"/>
      <c r="G40" s="250"/>
      <c r="H40" s="250"/>
      <c r="I40" s="250"/>
      <c r="J40" s="250"/>
      <c r="K40" s="250"/>
      <c r="L40" s="250"/>
      <c r="M40" s="250"/>
      <c r="N40" s="250"/>
      <c r="O40" s="250"/>
      <c r="P40" s="250"/>
      <c r="Q40" s="250"/>
      <c r="R40" s="250"/>
      <c r="S40" s="250"/>
      <c r="T40" s="250"/>
      <c r="U40" s="250"/>
      <c r="V40" s="250"/>
      <c r="W40" s="250"/>
      <c r="X40" s="250"/>
      <c r="Y40" s="250"/>
      <c r="Z40" s="250"/>
    </row>
    <row r="41" ht="15.75" customHeight="1">
      <c r="A41" s="250"/>
      <c r="B41" s="250"/>
      <c r="C41" s="250"/>
      <c r="D41" s="250"/>
      <c r="E41" s="250"/>
      <c r="F41" s="250"/>
      <c r="G41" s="250"/>
      <c r="H41" s="250"/>
      <c r="I41" s="250"/>
      <c r="J41" s="250"/>
      <c r="K41" s="250"/>
      <c r="L41" s="250"/>
      <c r="M41" s="250"/>
      <c r="N41" s="250"/>
      <c r="O41" s="250"/>
      <c r="P41" s="250"/>
      <c r="Q41" s="250"/>
      <c r="R41" s="250"/>
      <c r="S41" s="250"/>
      <c r="T41" s="250"/>
      <c r="U41" s="250"/>
      <c r="V41" s="250"/>
      <c r="W41" s="250"/>
      <c r="X41" s="250"/>
      <c r="Y41" s="250"/>
      <c r="Z41" s="250"/>
    </row>
    <row r="42" ht="15.75" customHeight="1">
      <c r="A42" s="250"/>
      <c r="B42" s="250"/>
      <c r="C42" s="250"/>
      <c r="D42" s="250"/>
      <c r="E42" s="250"/>
      <c r="F42" s="250"/>
      <c r="G42" s="250"/>
      <c r="H42" s="250"/>
      <c r="I42" s="250"/>
      <c r="J42" s="250"/>
      <c r="K42" s="250"/>
      <c r="L42" s="250"/>
      <c r="M42" s="250"/>
      <c r="N42" s="250"/>
      <c r="O42" s="250"/>
      <c r="P42" s="250"/>
      <c r="Q42" s="250"/>
      <c r="R42" s="250"/>
      <c r="S42" s="250"/>
      <c r="T42" s="250"/>
      <c r="U42" s="250"/>
      <c r="V42" s="250"/>
      <c r="W42" s="250"/>
      <c r="X42" s="250"/>
      <c r="Y42" s="250"/>
      <c r="Z42" s="250"/>
    </row>
    <row r="43" ht="15.75" customHeight="1">
      <c r="A43" s="250"/>
      <c r="B43" s="250"/>
      <c r="C43" s="250"/>
      <c r="D43" s="250"/>
      <c r="E43" s="250"/>
      <c r="F43" s="250"/>
      <c r="G43" s="250"/>
      <c r="H43" s="250"/>
      <c r="I43" s="250"/>
      <c r="J43" s="250"/>
      <c r="K43" s="250"/>
      <c r="L43" s="250"/>
      <c r="M43" s="250"/>
      <c r="N43" s="250"/>
      <c r="O43" s="250"/>
      <c r="P43" s="250"/>
      <c r="Q43" s="250"/>
      <c r="R43" s="250"/>
      <c r="S43" s="250"/>
      <c r="T43" s="250"/>
      <c r="U43" s="250"/>
      <c r="V43" s="250"/>
      <c r="W43" s="250"/>
      <c r="X43" s="250"/>
      <c r="Y43" s="250"/>
      <c r="Z43" s="250"/>
    </row>
    <row r="44" ht="15.75" customHeight="1">
      <c r="A44" s="250"/>
      <c r="B44" s="250"/>
      <c r="C44" s="250"/>
      <c r="D44" s="250"/>
      <c r="E44" s="250"/>
      <c r="F44" s="250"/>
      <c r="G44" s="250"/>
      <c r="H44" s="250"/>
      <c r="I44" s="250"/>
      <c r="J44" s="250"/>
      <c r="K44" s="250"/>
      <c r="L44" s="250"/>
      <c r="M44" s="250"/>
      <c r="N44" s="250"/>
      <c r="O44" s="250"/>
      <c r="P44" s="250"/>
      <c r="Q44" s="250"/>
      <c r="R44" s="250"/>
      <c r="S44" s="250"/>
      <c r="T44" s="250"/>
      <c r="U44" s="250"/>
      <c r="V44" s="250"/>
      <c r="W44" s="250"/>
      <c r="X44" s="250"/>
      <c r="Y44" s="250"/>
      <c r="Z44" s="250"/>
    </row>
    <row r="45" ht="15.75" customHeight="1">
      <c r="A45" s="250"/>
      <c r="B45" s="250"/>
      <c r="C45" s="250"/>
      <c r="D45" s="250"/>
      <c r="E45" s="250"/>
      <c r="F45" s="250"/>
      <c r="G45" s="250"/>
      <c r="H45" s="250"/>
      <c r="I45" s="250"/>
      <c r="J45" s="250"/>
      <c r="K45" s="250"/>
      <c r="L45" s="250"/>
      <c r="M45" s="250"/>
      <c r="N45" s="250"/>
      <c r="O45" s="250"/>
      <c r="P45" s="250"/>
      <c r="Q45" s="250"/>
      <c r="R45" s="250"/>
      <c r="S45" s="250"/>
      <c r="T45" s="250"/>
      <c r="U45" s="250"/>
      <c r="V45" s="250"/>
      <c r="W45" s="250"/>
      <c r="X45" s="250"/>
      <c r="Y45" s="250"/>
      <c r="Z45" s="250"/>
    </row>
    <row r="46" ht="15.75" customHeight="1">
      <c r="A46" s="250"/>
      <c r="B46" s="250"/>
      <c r="C46" s="250"/>
      <c r="D46" s="250"/>
      <c r="E46" s="250"/>
      <c r="F46" s="250"/>
      <c r="G46" s="250"/>
      <c r="H46" s="250"/>
      <c r="I46" s="250"/>
      <c r="J46" s="250"/>
      <c r="K46" s="250"/>
      <c r="L46" s="250"/>
      <c r="M46" s="250"/>
      <c r="N46" s="250"/>
      <c r="O46" s="250"/>
      <c r="P46" s="250"/>
      <c r="Q46" s="250"/>
      <c r="R46" s="250"/>
      <c r="S46" s="250"/>
      <c r="T46" s="250"/>
      <c r="U46" s="250"/>
      <c r="V46" s="250"/>
      <c r="W46" s="250"/>
      <c r="X46" s="250"/>
      <c r="Y46" s="250"/>
      <c r="Z46" s="250"/>
    </row>
    <row r="47" ht="15.75" customHeight="1">
      <c r="A47" s="250"/>
      <c r="B47" s="250"/>
      <c r="C47" s="250"/>
      <c r="D47" s="250"/>
      <c r="E47" s="250"/>
      <c r="F47" s="250"/>
      <c r="G47" s="250"/>
      <c r="H47" s="250"/>
      <c r="I47" s="250"/>
      <c r="J47" s="250"/>
      <c r="K47" s="250"/>
      <c r="L47" s="250"/>
      <c r="M47" s="250"/>
      <c r="N47" s="250"/>
      <c r="O47" s="250"/>
      <c r="P47" s="250"/>
      <c r="Q47" s="250"/>
      <c r="R47" s="250"/>
      <c r="S47" s="250"/>
      <c r="T47" s="250"/>
      <c r="U47" s="250"/>
      <c r="V47" s="250"/>
      <c r="W47" s="250"/>
      <c r="X47" s="250"/>
      <c r="Y47" s="250"/>
      <c r="Z47" s="250"/>
    </row>
    <row r="48" ht="15.75" customHeight="1">
      <c r="A48" s="250"/>
      <c r="B48" s="250"/>
      <c r="C48" s="250"/>
      <c r="D48" s="250"/>
      <c r="E48" s="250"/>
      <c r="F48" s="250"/>
      <c r="G48" s="250"/>
      <c r="H48" s="250"/>
      <c r="I48" s="250"/>
      <c r="J48" s="250"/>
      <c r="K48" s="250"/>
      <c r="L48" s="250"/>
      <c r="M48" s="250"/>
      <c r="N48" s="250"/>
      <c r="O48" s="250"/>
      <c r="P48" s="250"/>
      <c r="Q48" s="250"/>
      <c r="R48" s="250"/>
      <c r="S48" s="250"/>
      <c r="T48" s="250"/>
      <c r="U48" s="250"/>
      <c r="V48" s="250"/>
      <c r="W48" s="250"/>
      <c r="X48" s="250"/>
      <c r="Y48" s="250"/>
      <c r="Z48" s="250"/>
    </row>
    <row r="49" ht="15.75" customHeight="1">
      <c r="A49" s="250"/>
      <c r="B49" s="250"/>
      <c r="C49" s="250"/>
      <c r="D49" s="250"/>
      <c r="E49" s="250"/>
      <c r="F49" s="250"/>
      <c r="G49" s="250"/>
      <c r="H49" s="250"/>
      <c r="I49" s="250"/>
      <c r="J49" s="250"/>
      <c r="K49" s="250"/>
      <c r="L49" s="250"/>
      <c r="M49" s="250"/>
      <c r="N49" s="250"/>
      <c r="O49" s="250"/>
      <c r="P49" s="250"/>
      <c r="Q49" s="250"/>
      <c r="R49" s="250"/>
      <c r="S49" s="250"/>
      <c r="T49" s="250"/>
      <c r="U49" s="250"/>
      <c r="V49" s="250"/>
      <c r="W49" s="250"/>
      <c r="X49" s="250"/>
      <c r="Y49" s="250"/>
      <c r="Z49" s="250"/>
    </row>
    <row r="50" ht="15.75" customHeight="1">
      <c r="A50" s="250"/>
      <c r="B50" s="250"/>
      <c r="C50" s="250"/>
      <c r="D50" s="250"/>
      <c r="E50" s="250"/>
      <c r="F50" s="250"/>
      <c r="G50" s="250"/>
      <c r="H50" s="250"/>
      <c r="I50" s="250"/>
      <c r="J50" s="250"/>
      <c r="K50" s="250"/>
      <c r="L50" s="250"/>
      <c r="M50" s="250"/>
      <c r="N50" s="250"/>
      <c r="O50" s="250"/>
      <c r="P50" s="250"/>
      <c r="Q50" s="250"/>
      <c r="R50" s="250"/>
      <c r="S50" s="250"/>
      <c r="T50" s="250"/>
      <c r="U50" s="250"/>
      <c r="V50" s="250"/>
      <c r="W50" s="250"/>
      <c r="X50" s="250"/>
      <c r="Y50" s="250"/>
      <c r="Z50" s="250"/>
    </row>
    <row r="51" ht="15.75" customHeight="1">
      <c r="A51" s="250"/>
      <c r="B51" s="250"/>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row>
    <row r="52" ht="15.75" customHeight="1">
      <c r="A52" s="250"/>
      <c r="B52" s="250"/>
      <c r="C52" s="250"/>
      <c r="D52" s="250"/>
      <c r="E52" s="250"/>
      <c r="F52" s="250"/>
      <c r="G52" s="250"/>
      <c r="H52" s="250"/>
      <c r="I52" s="250"/>
      <c r="J52" s="250"/>
      <c r="K52" s="250"/>
      <c r="L52" s="250"/>
      <c r="M52" s="250"/>
      <c r="N52" s="250"/>
      <c r="O52" s="250"/>
      <c r="P52" s="250"/>
      <c r="Q52" s="250"/>
      <c r="R52" s="250"/>
      <c r="S52" s="250"/>
      <c r="T52" s="250"/>
      <c r="U52" s="250"/>
      <c r="V52" s="250"/>
      <c r="W52" s="250"/>
      <c r="X52" s="250"/>
      <c r="Y52" s="250"/>
      <c r="Z52" s="250"/>
    </row>
    <row r="53" ht="15.75" customHeight="1">
      <c r="A53" s="250"/>
      <c r="B53" s="250"/>
      <c r="C53" s="250"/>
      <c r="D53" s="250"/>
      <c r="E53" s="250"/>
      <c r="F53" s="250"/>
      <c r="G53" s="250"/>
      <c r="H53" s="250"/>
      <c r="I53" s="250"/>
      <c r="J53" s="250"/>
      <c r="K53" s="250"/>
      <c r="L53" s="250"/>
      <c r="M53" s="250"/>
      <c r="N53" s="250"/>
      <c r="O53" s="250"/>
      <c r="P53" s="250"/>
      <c r="Q53" s="250"/>
      <c r="R53" s="250"/>
      <c r="S53" s="250"/>
      <c r="T53" s="250"/>
      <c r="U53" s="250"/>
      <c r="V53" s="250"/>
      <c r="W53" s="250"/>
      <c r="X53" s="250"/>
      <c r="Y53" s="250"/>
      <c r="Z53" s="250"/>
    </row>
    <row r="54" ht="15.75" customHeight="1">
      <c r="A54" s="250"/>
      <c r="B54" s="250"/>
      <c r="C54" s="250"/>
      <c r="D54" s="250"/>
      <c r="E54" s="250"/>
      <c r="F54" s="250"/>
      <c r="G54" s="250"/>
      <c r="H54" s="250"/>
      <c r="I54" s="250"/>
      <c r="J54" s="250"/>
      <c r="K54" s="250"/>
      <c r="L54" s="250"/>
      <c r="M54" s="250"/>
      <c r="N54" s="250"/>
      <c r="O54" s="250"/>
      <c r="P54" s="250"/>
      <c r="Q54" s="250"/>
      <c r="R54" s="250"/>
      <c r="S54" s="250"/>
      <c r="T54" s="250"/>
      <c r="U54" s="250"/>
      <c r="V54" s="250"/>
      <c r="W54" s="250"/>
      <c r="X54" s="250"/>
      <c r="Y54" s="250"/>
      <c r="Z54" s="250"/>
    </row>
    <row r="55" ht="15.75" customHeight="1">
      <c r="A55" s="250"/>
      <c r="B55" s="250"/>
      <c r="C55" s="250"/>
      <c r="D55" s="250"/>
      <c r="E55" s="250"/>
      <c r="F55" s="250"/>
      <c r="G55" s="250"/>
      <c r="H55" s="250"/>
      <c r="I55" s="250"/>
      <c r="J55" s="250"/>
      <c r="K55" s="250"/>
      <c r="L55" s="250"/>
      <c r="M55" s="250"/>
      <c r="N55" s="250"/>
      <c r="O55" s="250"/>
      <c r="P55" s="250"/>
      <c r="Q55" s="250"/>
      <c r="R55" s="250"/>
      <c r="S55" s="250"/>
      <c r="T55" s="250"/>
      <c r="U55" s="250"/>
      <c r="V55" s="250"/>
      <c r="W55" s="250"/>
      <c r="X55" s="250"/>
      <c r="Y55" s="250"/>
      <c r="Z55" s="250"/>
    </row>
    <row r="56" ht="15.75" customHeight="1">
      <c r="A56" s="250"/>
      <c r="B56" s="250"/>
      <c r="C56" s="250"/>
      <c r="D56" s="250"/>
      <c r="E56" s="250"/>
      <c r="F56" s="250"/>
      <c r="G56" s="250"/>
      <c r="H56" s="250"/>
      <c r="I56" s="250"/>
      <c r="J56" s="250"/>
      <c r="K56" s="250"/>
      <c r="L56" s="250"/>
      <c r="M56" s="250"/>
      <c r="N56" s="250"/>
      <c r="O56" s="250"/>
      <c r="P56" s="250"/>
      <c r="Q56" s="250"/>
      <c r="R56" s="250"/>
      <c r="S56" s="250"/>
      <c r="T56" s="250"/>
      <c r="U56" s="250"/>
      <c r="V56" s="250"/>
      <c r="W56" s="250"/>
      <c r="X56" s="250"/>
      <c r="Y56" s="250"/>
      <c r="Z56" s="250"/>
    </row>
    <row r="57" ht="15.75" customHeight="1">
      <c r="A57" s="250"/>
      <c r="B57" s="250"/>
      <c r="C57" s="250"/>
      <c r="D57" s="250"/>
      <c r="E57" s="250"/>
      <c r="F57" s="250"/>
      <c r="G57" s="250"/>
      <c r="H57" s="250"/>
      <c r="I57" s="250"/>
      <c r="J57" s="250"/>
      <c r="K57" s="250"/>
      <c r="L57" s="250"/>
      <c r="M57" s="250"/>
      <c r="N57" s="250"/>
      <c r="O57" s="250"/>
      <c r="P57" s="250"/>
      <c r="Q57" s="250"/>
      <c r="R57" s="250"/>
      <c r="S57" s="250"/>
      <c r="T57" s="250"/>
      <c r="U57" s="250"/>
      <c r="V57" s="250"/>
      <c r="W57" s="250"/>
      <c r="X57" s="250"/>
      <c r="Y57" s="250"/>
      <c r="Z57" s="250"/>
    </row>
    <row r="58" ht="15.75" customHeight="1">
      <c r="A58" s="250"/>
      <c r="B58" s="250"/>
      <c r="C58" s="250"/>
      <c r="D58" s="250"/>
      <c r="E58" s="250"/>
      <c r="F58" s="250"/>
      <c r="G58" s="250"/>
      <c r="H58" s="250"/>
      <c r="I58" s="250"/>
      <c r="J58" s="250"/>
      <c r="K58" s="250"/>
      <c r="L58" s="250"/>
      <c r="M58" s="250"/>
      <c r="N58" s="250"/>
      <c r="O58" s="250"/>
      <c r="P58" s="250"/>
      <c r="Q58" s="250"/>
      <c r="R58" s="250"/>
      <c r="S58" s="250"/>
      <c r="T58" s="250"/>
      <c r="U58" s="250"/>
      <c r="V58" s="250"/>
      <c r="W58" s="250"/>
      <c r="X58" s="250"/>
      <c r="Y58" s="250"/>
      <c r="Z58" s="250"/>
    </row>
    <row r="59" ht="15.75" customHeight="1">
      <c r="A59" s="250"/>
      <c r="B59" s="250"/>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row>
    <row r="60" ht="15.75" customHeight="1">
      <c r="A60" s="250"/>
      <c r="B60" s="250"/>
      <c r="C60" s="250"/>
      <c r="D60" s="250"/>
      <c r="E60" s="250"/>
      <c r="F60" s="250"/>
      <c r="G60" s="250"/>
      <c r="H60" s="250"/>
      <c r="I60" s="250"/>
      <c r="J60" s="250"/>
      <c r="K60" s="250"/>
      <c r="L60" s="250"/>
      <c r="M60" s="250"/>
      <c r="N60" s="250"/>
      <c r="O60" s="250"/>
      <c r="P60" s="250"/>
      <c r="Q60" s="250"/>
      <c r="R60" s="250"/>
      <c r="S60" s="250"/>
      <c r="T60" s="250"/>
      <c r="U60" s="250"/>
      <c r="V60" s="250"/>
      <c r="W60" s="250"/>
      <c r="X60" s="250"/>
      <c r="Y60" s="250"/>
      <c r="Z60" s="250"/>
    </row>
    <row r="61" ht="15.75" customHeight="1">
      <c r="A61" s="250"/>
      <c r="B61" s="250"/>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row>
    <row r="62" ht="15.75" customHeight="1">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row>
    <row r="63" ht="15.75" customHeight="1">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row>
    <row r="64" ht="15.75" customHeight="1">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row>
    <row r="65" ht="15.75" customHeight="1">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row>
    <row r="66" ht="15.75" customHeight="1">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row>
    <row r="67" ht="15.75" customHeight="1">
      <c r="A67" s="250"/>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row>
    <row r="68" ht="15.75" customHeight="1">
      <c r="A68" s="250"/>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row>
    <row r="69" ht="15.75" customHeight="1">
      <c r="A69" s="250"/>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row>
    <row r="70" ht="15.75" customHeight="1">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row>
    <row r="71" ht="15.75" customHeight="1">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row>
    <row r="72" ht="15.75" customHeight="1">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row>
    <row r="73" ht="15.75" customHeight="1">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row>
    <row r="74" ht="15.75" customHeight="1">
      <c r="A74" s="250"/>
      <c r="B74" s="250"/>
      <c r="C74" s="250"/>
      <c r="D74" s="250"/>
      <c r="E74" s="250"/>
      <c r="F74" s="250"/>
      <c r="G74" s="250"/>
      <c r="H74" s="250"/>
      <c r="I74" s="250"/>
      <c r="J74" s="250"/>
      <c r="K74" s="250"/>
      <c r="L74" s="250"/>
      <c r="M74" s="250"/>
      <c r="N74" s="250"/>
      <c r="O74" s="250"/>
      <c r="P74" s="250"/>
      <c r="Q74" s="250"/>
      <c r="R74" s="250"/>
      <c r="S74" s="250"/>
      <c r="T74" s="250"/>
      <c r="U74" s="250"/>
      <c r="V74" s="250"/>
      <c r="W74" s="250"/>
      <c r="X74" s="250"/>
      <c r="Y74" s="250"/>
      <c r="Z74" s="250"/>
    </row>
    <row r="75" ht="15.75" customHeight="1">
      <c r="A75" s="250"/>
      <c r="B75" s="250"/>
      <c r="C75" s="250"/>
      <c r="D75" s="250"/>
      <c r="E75" s="250"/>
      <c r="F75" s="250"/>
      <c r="G75" s="250"/>
      <c r="H75" s="250"/>
      <c r="I75" s="250"/>
      <c r="J75" s="250"/>
      <c r="K75" s="250"/>
      <c r="L75" s="250"/>
      <c r="M75" s="250"/>
      <c r="N75" s="250"/>
      <c r="O75" s="250"/>
      <c r="P75" s="250"/>
      <c r="Q75" s="250"/>
      <c r="R75" s="250"/>
      <c r="S75" s="250"/>
      <c r="T75" s="250"/>
      <c r="U75" s="250"/>
      <c r="V75" s="250"/>
      <c r="W75" s="250"/>
      <c r="X75" s="250"/>
      <c r="Y75" s="250"/>
      <c r="Z75" s="250"/>
    </row>
    <row r="76" ht="15.75" customHeight="1">
      <c r="A76" s="250"/>
      <c r="B76" s="250"/>
      <c r="C76" s="250"/>
      <c r="D76" s="250"/>
      <c r="E76" s="250"/>
      <c r="F76" s="250"/>
      <c r="G76" s="250"/>
      <c r="H76" s="250"/>
      <c r="I76" s="250"/>
      <c r="J76" s="250"/>
      <c r="K76" s="250"/>
      <c r="L76" s="250"/>
      <c r="M76" s="250"/>
      <c r="N76" s="250"/>
      <c r="O76" s="250"/>
      <c r="P76" s="250"/>
      <c r="Q76" s="250"/>
      <c r="R76" s="250"/>
      <c r="S76" s="250"/>
      <c r="T76" s="250"/>
      <c r="U76" s="250"/>
      <c r="V76" s="250"/>
      <c r="W76" s="250"/>
      <c r="X76" s="250"/>
      <c r="Y76" s="250"/>
      <c r="Z76" s="250"/>
    </row>
    <row r="77" ht="15.75" customHeight="1">
      <c r="A77" s="250"/>
      <c r="B77" s="250"/>
      <c r="C77" s="250"/>
      <c r="D77" s="250"/>
      <c r="E77" s="250"/>
      <c r="F77" s="250"/>
      <c r="G77" s="250"/>
      <c r="H77" s="250"/>
      <c r="I77" s="250"/>
      <c r="J77" s="250"/>
      <c r="K77" s="250"/>
      <c r="L77" s="250"/>
      <c r="M77" s="250"/>
      <c r="N77" s="250"/>
      <c r="O77" s="250"/>
      <c r="P77" s="250"/>
      <c r="Q77" s="250"/>
      <c r="R77" s="250"/>
      <c r="S77" s="250"/>
      <c r="T77" s="250"/>
      <c r="U77" s="250"/>
      <c r="V77" s="250"/>
      <c r="W77" s="250"/>
      <c r="X77" s="250"/>
      <c r="Y77" s="250"/>
      <c r="Z77" s="250"/>
    </row>
    <row r="78" ht="15.75" customHeight="1">
      <c r="A78" s="250"/>
      <c r="B78" s="250"/>
      <c r="C78" s="250"/>
      <c r="D78" s="250"/>
      <c r="E78" s="250"/>
      <c r="F78" s="250"/>
      <c r="G78" s="250"/>
      <c r="H78" s="250"/>
      <c r="I78" s="250"/>
      <c r="J78" s="250"/>
      <c r="K78" s="250"/>
      <c r="L78" s="250"/>
      <c r="M78" s="250"/>
      <c r="N78" s="250"/>
      <c r="O78" s="250"/>
      <c r="P78" s="250"/>
      <c r="Q78" s="250"/>
      <c r="R78" s="250"/>
      <c r="S78" s="250"/>
      <c r="T78" s="250"/>
      <c r="U78" s="250"/>
      <c r="V78" s="250"/>
      <c r="W78" s="250"/>
      <c r="X78" s="250"/>
      <c r="Y78" s="250"/>
      <c r="Z78" s="250"/>
    </row>
    <row r="79" ht="15.75" customHeight="1">
      <c r="A79" s="250"/>
      <c r="B79" s="250"/>
      <c r="C79" s="250"/>
      <c r="D79" s="250"/>
      <c r="E79" s="250"/>
      <c r="F79" s="250"/>
      <c r="G79" s="250"/>
      <c r="H79" s="250"/>
      <c r="I79" s="250"/>
      <c r="J79" s="250"/>
      <c r="K79" s="250"/>
      <c r="L79" s="250"/>
      <c r="M79" s="250"/>
      <c r="N79" s="250"/>
      <c r="O79" s="250"/>
      <c r="P79" s="250"/>
      <c r="Q79" s="250"/>
      <c r="R79" s="250"/>
      <c r="S79" s="250"/>
      <c r="T79" s="250"/>
      <c r="U79" s="250"/>
      <c r="V79" s="250"/>
      <c r="W79" s="250"/>
      <c r="X79" s="250"/>
      <c r="Y79" s="250"/>
      <c r="Z79" s="250"/>
    </row>
    <row r="80" ht="15.75" customHeight="1">
      <c r="A80" s="250"/>
      <c r="B80" s="250"/>
      <c r="C80" s="250"/>
      <c r="D80" s="250"/>
      <c r="E80" s="250"/>
      <c r="F80" s="250"/>
      <c r="G80" s="250"/>
      <c r="H80" s="250"/>
      <c r="I80" s="250"/>
      <c r="J80" s="250"/>
      <c r="K80" s="250"/>
      <c r="L80" s="250"/>
      <c r="M80" s="250"/>
      <c r="N80" s="250"/>
      <c r="O80" s="250"/>
      <c r="P80" s="250"/>
      <c r="Q80" s="250"/>
      <c r="R80" s="250"/>
      <c r="S80" s="250"/>
      <c r="T80" s="250"/>
      <c r="U80" s="250"/>
      <c r="V80" s="250"/>
      <c r="W80" s="250"/>
      <c r="X80" s="250"/>
      <c r="Y80" s="250"/>
      <c r="Z80" s="250"/>
    </row>
    <row r="81" ht="15.75" customHeight="1">
      <c r="A81" s="250"/>
      <c r="B81" s="250"/>
      <c r="C81" s="250"/>
      <c r="D81" s="250"/>
      <c r="E81" s="250"/>
      <c r="F81" s="250"/>
      <c r="G81" s="250"/>
      <c r="H81" s="250"/>
      <c r="I81" s="250"/>
      <c r="J81" s="250"/>
      <c r="K81" s="250"/>
      <c r="L81" s="250"/>
      <c r="M81" s="250"/>
      <c r="N81" s="250"/>
      <c r="O81" s="250"/>
      <c r="P81" s="250"/>
      <c r="Q81" s="250"/>
      <c r="R81" s="250"/>
      <c r="S81" s="250"/>
      <c r="T81" s="250"/>
      <c r="U81" s="250"/>
      <c r="V81" s="250"/>
      <c r="W81" s="250"/>
      <c r="X81" s="250"/>
      <c r="Y81" s="250"/>
      <c r="Z81" s="250"/>
    </row>
    <row r="82" ht="15.75" customHeight="1">
      <c r="A82" s="250"/>
      <c r="B82" s="250"/>
      <c r="C82" s="250"/>
      <c r="D82" s="250"/>
      <c r="E82" s="250"/>
      <c r="F82" s="250"/>
      <c r="G82" s="250"/>
      <c r="H82" s="250"/>
      <c r="I82" s="250"/>
      <c r="J82" s="250"/>
      <c r="K82" s="250"/>
      <c r="L82" s="250"/>
      <c r="M82" s="250"/>
      <c r="N82" s="250"/>
      <c r="O82" s="250"/>
      <c r="P82" s="250"/>
      <c r="Q82" s="250"/>
      <c r="R82" s="250"/>
      <c r="S82" s="250"/>
      <c r="T82" s="250"/>
      <c r="U82" s="250"/>
      <c r="V82" s="250"/>
      <c r="W82" s="250"/>
      <c r="X82" s="250"/>
      <c r="Y82" s="250"/>
      <c r="Z82" s="250"/>
    </row>
    <row r="83" ht="15.75" customHeight="1">
      <c r="A83" s="250"/>
      <c r="B83" s="250"/>
      <c r="C83" s="250"/>
      <c r="D83" s="250"/>
      <c r="E83" s="250"/>
      <c r="F83" s="250"/>
      <c r="G83" s="250"/>
      <c r="H83" s="250"/>
      <c r="I83" s="250"/>
      <c r="J83" s="250"/>
      <c r="K83" s="250"/>
      <c r="L83" s="250"/>
      <c r="M83" s="250"/>
      <c r="N83" s="250"/>
      <c r="O83" s="250"/>
      <c r="P83" s="250"/>
      <c r="Q83" s="250"/>
      <c r="R83" s="250"/>
      <c r="S83" s="250"/>
      <c r="T83" s="250"/>
      <c r="U83" s="250"/>
      <c r="V83" s="250"/>
      <c r="W83" s="250"/>
      <c r="X83" s="250"/>
      <c r="Y83" s="250"/>
      <c r="Z83" s="250"/>
    </row>
    <row r="84" ht="15.75" customHeight="1">
      <c r="A84" s="250"/>
      <c r="B84" s="250"/>
      <c r="C84" s="250"/>
      <c r="D84" s="250"/>
      <c r="E84" s="250"/>
      <c r="F84" s="250"/>
      <c r="G84" s="250"/>
      <c r="H84" s="250"/>
      <c r="I84" s="250"/>
      <c r="J84" s="250"/>
      <c r="K84" s="250"/>
      <c r="L84" s="250"/>
      <c r="M84" s="250"/>
      <c r="N84" s="250"/>
      <c r="O84" s="250"/>
      <c r="P84" s="250"/>
      <c r="Q84" s="250"/>
      <c r="R84" s="250"/>
      <c r="S84" s="250"/>
      <c r="T84" s="250"/>
      <c r="U84" s="250"/>
      <c r="V84" s="250"/>
      <c r="W84" s="250"/>
      <c r="X84" s="250"/>
      <c r="Y84" s="250"/>
      <c r="Z84" s="250"/>
    </row>
    <row r="85" ht="15.75" customHeight="1">
      <c r="A85" s="250"/>
      <c r="B85" s="250"/>
      <c r="C85" s="250"/>
      <c r="D85" s="250"/>
      <c r="E85" s="250"/>
      <c r="F85" s="250"/>
      <c r="G85" s="250"/>
      <c r="H85" s="250"/>
      <c r="I85" s="250"/>
      <c r="J85" s="250"/>
      <c r="K85" s="250"/>
      <c r="L85" s="250"/>
      <c r="M85" s="250"/>
      <c r="N85" s="250"/>
      <c r="O85" s="250"/>
      <c r="P85" s="250"/>
      <c r="Q85" s="250"/>
      <c r="R85" s="250"/>
      <c r="S85" s="250"/>
      <c r="T85" s="250"/>
      <c r="U85" s="250"/>
      <c r="V85" s="250"/>
      <c r="W85" s="250"/>
      <c r="X85" s="250"/>
      <c r="Y85" s="250"/>
      <c r="Z85" s="250"/>
    </row>
    <row r="86" ht="15.75" customHeight="1">
      <c r="A86" s="250"/>
      <c r="B86" s="250"/>
      <c r="C86" s="250"/>
      <c r="D86" s="250"/>
      <c r="E86" s="250"/>
      <c r="F86" s="250"/>
      <c r="G86" s="250"/>
      <c r="H86" s="250"/>
      <c r="I86" s="250"/>
      <c r="J86" s="250"/>
      <c r="K86" s="250"/>
      <c r="L86" s="250"/>
      <c r="M86" s="250"/>
      <c r="N86" s="250"/>
      <c r="O86" s="250"/>
      <c r="P86" s="250"/>
      <c r="Q86" s="250"/>
      <c r="R86" s="250"/>
      <c r="S86" s="250"/>
      <c r="T86" s="250"/>
      <c r="U86" s="250"/>
      <c r="V86" s="250"/>
      <c r="W86" s="250"/>
      <c r="X86" s="250"/>
      <c r="Y86" s="250"/>
      <c r="Z86" s="250"/>
    </row>
    <row r="87" ht="15.75" customHeight="1">
      <c r="A87" s="250"/>
      <c r="B87" s="250"/>
      <c r="C87" s="250"/>
      <c r="D87" s="250"/>
      <c r="E87" s="250"/>
      <c r="F87" s="250"/>
      <c r="G87" s="250"/>
      <c r="H87" s="250"/>
      <c r="I87" s="250"/>
      <c r="J87" s="250"/>
      <c r="K87" s="250"/>
      <c r="L87" s="250"/>
      <c r="M87" s="250"/>
      <c r="N87" s="250"/>
      <c r="O87" s="250"/>
      <c r="P87" s="250"/>
      <c r="Q87" s="250"/>
      <c r="R87" s="250"/>
      <c r="S87" s="250"/>
      <c r="T87" s="250"/>
      <c r="U87" s="250"/>
      <c r="V87" s="250"/>
      <c r="W87" s="250"/>
      <c r="X87" s="250"/>
      <c r="Y87" s="250"/>
      <c r="Z87" s="250"/>
    </row>
    <row r="88" ht="15.75" customHeight="1">
      <c r="A88" s="250"/>
      <c r="B88" s="250"/>
      <c r="C88" s="250"/>
      <c r="D88" s="250"/>
      <c r="E88" s="250"/>
      <c r="F88" s="250"/>
      <c r="G88" s="250"/>
      <c r="H88" s="250"/>
      <c r="I88" s="250"/>
      <c r="J88" s="250"/>
      <c r="K88" s="250"/>
      <c r="L88" s="250"/>
      <c r="M88" s="250"/>
      <c r="N88" s="250"/>
      <c r="O88" s="250"/>
      <c r="P88" s="250"/>
      <c r="Q88" s="250"/>
      <c r="R88" s="250"/>
      <c r="S88" s="250"/>
      <c r="T88" s="250"/>
      <c r="U88" s="250"/>
      <c r="V88" s="250"/>
      <c r="W88" s="250"/>
      <c r="X88" s="250"/>
      <c r="Y88" s="250"/>
      <c r="Z88" s="250"/>
    </row>
    <row r="89" ht="15.75" customHeight="1">
      <c r="A89" s="250"/>
      <c r="B89" s="250"/>
      <c r="C89" s="250"/>
      <c r="D89" s="250"/>
      <c r="E89" s="250"/>
      <c r="F89" s="250"/>
      <c r="G89" s="250"/>
      <c r="H89" s="250"/>
      <c r="I89" s="250"/>
      <c r="J89" s="250"/>
      <c r="K89" s="250"/>
      <c r="L89" s="250"/>
      <c r="M89" s="250"/>
      <c r="N89" s="250"/>
      <c r="O89" s="250"/>
      <c r="P89" s="250"/>
      <c r="Q89" s="250"/>
      <c r="R89" s="250"/>
      <c r="S89" s="250"/>
      <c r="T89" s="250"/>
      <c r="U89" s="250"/>
      <c r="V89" s="250"/>
      <c r="W89" s="250"/>
      <c r="X89" s="250"/>
      <c r="Y89" s="250"/>
      <c r="Z89" s="250"/>
    </row>
    <row r="90" ht="15.75" customHeight="1">
      <c r="A90" s="250"/>
      <c r="B90" s="250"/>
      <c r="C90" s="250"/>
      <c r="D90" s="250"/>
      <c r="E90" s="250"/>
      <c r="F90" s="250"/>
      <c r="G90" s="250"/>
      <c r="H90" s="250"/>
      <c r="I90" s="250"/>
      <c r="J90" s="250"/>
      <c r="K90" s="250"/>
      <c r="L90" s="250"/>
      <c r="M90" s="250"/>
      <c r="N90" s="250"/>
      <c r="O90" s="250"/>
      <c r="P90" s="250"/>
      <c r="Q90" s="250"/>
      <c r="R90" s="250"/>
      <c r="S90" s="250"/>
      <c r="T90" s="250"/>
      <c r="U90" s="250"/>
      <c r="V90" s="250"/>
      <c r="W90" s="250"/>
      <c r="X90" s="250"/>
      <c r="Y90" s="250"/>
      <c r="Z90" s="250"/>
    </row>
    <row r="91" ht="15.75" customHeight="1">
      <c r="A91" s="250"/>
      <c r="B91" s="250"/>
      <c r="C91" s="250"/>
      <c r="D91" s="250"/>
      <c r="E91" s="250"/>
      <c r="F91" s="250"/>
      <c r="G91" s="250"/>
      <c r="H91" s="250"/>
      <c r="I91" s="250"/>
      <c r="J91" s="250"/>
      <c r="K91" s="250"/>
      <c r="L91" s="250"/>
      <c r="M91" s="250"/>
      <c r="N91" s="250"/>
      <c r="O91" s="250"/>
      <c r="P91" s="250"/>
      <c r="Q91" s="250"/>
      <c r="R91" s="250"/>
      <c r="S91" s="250"/>
      <c r="T91" s="250"/>
      <c r="U91" s="250"/>
      <c r="V91" s="250"/>
      <c r="W91" s="250"/>
      <c r="X91" s="250"/>
      <c r="Y91" s="250"/>
      <c r="Z91" s="250"/>
    </row>
    <row r="92" ht="15.75" customHeight="1">
      <c r="A92" s="250"/>
      <c r="B92" s="250"/>
      <c r="C92" s="250"/>
      <c r="D92" s="250"/>
      <c r="E92" s="250"/>
      <c r="F92" s="250"/>
      <c r="G92" s="250"/>
      <c r="H92" s="250"/>
      <c r="I92" s="250"/>
      <c r="J92" s="250"/>
      <c r="K92" s="250"/>
      <c r="L92" s="250"/>
      <c r="M92" s="250"/>
      <c r="N92" s="250"/>
      <c r="O92" s="250"/>
      <c r="P92" s="250"/>
      <c r="Q92" s="250"/>
      <c r="R92" s="250"/>
      <c r="S92" s="250"/>
      <c r="T92" s="250"/>
      <c r="U92" s="250"/>
      <c r="V92" s="250"/>
      <c r="W92" s="250"/>
      <c r="X92" s="250"/>
      <c r="Y92" s="250"/>
      <c r="Z92" s="250"/>
    </row>
    <row r="93" ht="15.75" customHeight="1">
      <c r="A93" s="250"/>
      <c r="B93" s="250"/>
      <c r="C93" s="250"/>
      <c r="D93" s="250"/>
      <c r="E93" s="250"/>
      <c r="F93" s="250"/>
      <c r="G93" s="250"/>
      <c r="H93" s="250"/>
      <c r="I93" s="250"/>
      <c r="J93" s="250"/>
      <c r="K93" s="250"/>
      <c r="L93" s="250"/>
      <c r="M93" s="250"/>
      <c r="N93" s="250"/>
      <c r="O93" s="250"/>
      <c r="P93" s="250"/>
      <c r="Q93" s="250"/>
      <c r="R93" s="250"/>
      <c r="S93" s="250"/>
      <c r="T93" s="250"/>
      <c r="U93" s="250"/>
      <c r="V93" s="250"/>
      <c r="W93" s="250"/>
      <c r="X93" s="250"/>
      <c r="Y93" s="250"/>
      <c r="Z93" s="250"/>
    </row>
    <row r="94" ht="15.75" customHeight="1">
      <c r="A94" s="250"/>
      <c r="B94" s="250"/>
      <c r="C94" s="250"/>
      <c r="D94" s="250"/>
      <c r="E94" s="250"/>
      <c r="F94" s="250"/>
      <c r="G94" s="250"/>
      <c r="H94" s="250"/>
      <c r="I94" s="250"/>
      <c r="J94" s="250"/>
      <c r="K94" s="250"/>
      <c r="L94" s="250"/>
      <c r="M94" s="250"/>
      <c r="N94" s="250"/>
      <c r="O94" s="250"/>
      <c r="P94" s="250"/>
      <c r="Q94" s="250"/>
      <c r="R94" s="250"/>
      <c r="S94" s="250"/>
      <c r="T94" s="250"/>
      <c r="U94" s="250"/>
      <c r="V94" s="250"/>
      <c r="W94" s="250"/>
      <c r="X94" s="250"/>
      <c r="Y94" s="250"/>
      <c r="Z94" s="250"/>
    </row>
    <row r="95" ht="15.75" customHeight="1">
      <c r="A95" s="250"/>
      <c r="B95" s="250"/>
      <c r="C95" s="250"/>
      <c r="D95" s="250"/>
      <c r="E95" s="250"/>
      <c r="F95" s="250"/>
      <c r="G95" s="250"/>
      <c r="H95" s="250"/>
      <c r="I95" s="250"/>
      <c r="J95" s="250"/>
      <c r="K95" s="250"/>
      <c r="L95" s="250"/>
      <c r="M95" s="250"/>
      <c r="N95" s="250"/>
      <c r="O95" s="250"/>
      <c r="P95" s="250"/>
      <c r="Q95" s="250"/>
      <c r="R95" s="250"/>
      <c r="S95" s="250"/>
      <c r="T95" s="250"/>
      <c r="U95" s="250"/>
      <c r="V95" s="250"/>
      <c r="W95" s="250"/>
      <c r="X95" s="250"/>
      <c r="Y95" s="250"/>
      <c r="Z95" s="250"/>
    </row>
    <row r="96" ht="15.75" customHeight="1">
      <c r="A96" s="250"/>
      <c r="B96" s="250"/>
      <c r="C96" s="250"/>
      <c r="D96" s="250"/>
      <c r="E96" s="250"/>
      <c r="F96" s="250"/>
      <c r="G96" s="250"/>
      <c r="H96" s="250"/>
      <c r="I96" s="250"/>
      <c r="J96" s="250"/>
      <c r="K96" s="250"/>
      <c r="L96" s="250"/>
      <c r="M96" s="250"/>
      <c r="N96" s="250"/>
      <c r="O96" s="250"/>
      <c r="P96" s="250"/>
      <c r="Q96" s="250"/>
      <c r="R96" s="250"/>
      <c r="S96" s="250"/>
      <c r="T96" s="250"/>
      <c r="U96" s="250"/>
      <c r="V96" s="250"/>
      <c r="W96" s="250"/>
      <c r="X96" s="250"/>
      <c r="Y96" s="250"/>
      <c r="Z96" s="250"/>
    </row>
    <row r="97" ht="15.75" customHeight="1">
      <c r="A97" s="250"/>
      <c r="B97" s="250"/>
      <c r="C97" s="250"/>
      <c r="D97" s="250"/>
      <c r="E97" s="250"/>
      <c r="F97" s="250"/>
      <c r="G97" s="250"/>
      <c r="H97" s="250"/>
      <c r="I97" s="250"/>
      <c r="J97" s="250"/>
      <c r="K97" s="250"/>
      <c r="L97" s="250"/>
      <c r="M97" s="250"/>
      <c r="N97" s="250"/>
      <c r="O97" s="250"/>
      <c r="P97" s="250"/>
      <c r="Q97" s="250"/>
      <c r="R97" s="250"/>
      <c r="S97" s="250"/>
      <c r="T97" s="250"/>
      <c r="U97" s="250"/>
      <c r="V97" s="250"/>
      <c r="W97" s="250"/>
      <c r="X97" s="250"/>
      <c r="Y97" s="250"/>
      <c r="Z97" s="250"/>
    </row>
    <row r="98" ht="15.75" customHeight="1">
      <c r="A98" s="250"/>
      <c r="B98" s="250"/>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0"/>
    </row>
    <row r="99" ht="15.75" customHeight="1">
      <c r="A99" s="250"/>
      <c r="B99" s="250"/>
      <c r="C99" s="250"/>
      <c r="D99" s="250"/>
      <c r="E99" s="250"/>
      <c r="F99" s="250"/>
      <c r="G99" s="250"/>
      <c r="H99" s="250"/>
      <c r="I99" s="250"/>
      <c r="J99" s="250"/>
      <c r="K99" s="250"/>
      <c r="L99" s="250"/>
      <c r="M99" s="250"/>
      <c r="N99" s="250"/>
      <c r="O99" s="250"/>
      <c r="P99" s="250"/>
      <c r="Q99" s="250"/>
      <c r="R99" s="250"/>
      <c r="S99" s="250"/>
      <c r="T99" s="250"/>
      <c r="U99" s="250"/>
      <c r="V99" s="250"/>
      <c r="W99" s="250"/>
      <c r="X99" s="250"/>
      <c r="Y99" s="250"/>
      <c r="Z99" s="250"/>
    </row>
    <row r="100" ht="15.75"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250"/>
      <c r="W100" s="250"/>
      <c r="X100" s="250"/>
      <c r="Y100" s="250"/>
      <c r="Z100" s="250"/>
    </row>
    <row r="101" ht="15.75"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250"/>
      <c r="W101" s="250"/>
      <c r="X101" s="250"/>
      <c r="Y101" s="250"/>
      <c r="Z101" s="250"/>
    </row>
    <row r="102" ht="15.75"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250"/>
      <c r="W102" s="250"/>
      <c r="X102" s="250"/>
      <c r="Y102" s="250"/>
      <c r="Z102" s="250"/>
    </row>
    <row r="103" ht="15.75"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250"/>
      <c r="W103" s="250"/>
      <c r="X103" s="250"/>
      <c r="Y103" s="250"/>
      <c r="Z103" s="250"/>
    </row>
    <row r="104" ht="15.75"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250"/>
      <c r="W104" s="250"/>
      <c r="X104" s="250"/>
      <c r="Y104" s="250"/>
      <c r="Z104" s="250"/>
    </row>
    <row r="105" ht="15.75"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250"/>
      <c r="W105" s="250"/>
      <c r="X105" s="250"/>
      <c r="Y105" s="250"/>
      <c r="Z105" s="250"/>
    </row>
    <row r="106" ht="15.75"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250"/>
      <c r="W106" s="250"/>
      <c r="X106" s="250"/>
      <c r="Y106" s="250"/>
      <c r="Z106" s="250"/>
    </row>
    <row r="107" ht="15.75"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250"/>
      <c r="W107" s="250"/>
      <c r="X107" s="250"/>
      <c r="Y107" s="250"/>
      <c r="Z107" s="250"/>
    </row>
    <row r="108" ht="15.75"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250"/>
      <c r="W108" s="250"/>
      <c r="X108" s="250"/>
      <c r="Y108" s="250"/>
      <c r="Z108" s="250"/>
    </row>
    <row r="109" ht="15.75"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250"/>
      <c r="W109" s="250"/>
      <c r="X109" s="250"/>
      <c r="Y109" s="250"/>
      <c r="Z109" s="250"/>
    </row>
    <row r="110" ht="15.75"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250"/>
      <c r="W110" s="250"/>
      <c r="X110" s="250"/>
      <c r="Y110" s="250"/>
      <c r="Z110" s="250"/>
    </row>
    <row r="111" ht="15.75"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250"/>
      <c r="W111" s="250"/>
      <c r="X111" s="250"/>
      <c r="Y111" s="250"/>
      <c r="Z111" s="250"/>
    </row>
    <row r="112" ht="15.75"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250"/>
      <c r="W112" s="250"/>
      <c r="X112" s="250"/>
      <c r="Y112" s="250"/>
      <c r="Z112" s="250"/>
    </row>
    <row r="113" ht="15.75"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250"/>
      <c r="W113" s="250"/>
      <c r="X113" s="250"/>
      <c r="Y113" s="250"/>
      <c r="Z113" s="250"/>
    </row>
    <row r="114" ht="15.75"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250"/>
      <c r="W114" s="250"/>
      <c r="X114" s="250"/>
      <c r="Y114" s="250"/>
      <c r="Z114" s="250"/>
    </row>
    <row r="115" ht="15.75"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250"/>
      <c r="W115" s="250"/>
      <c r="X115" s="250"/>
      <c r="Y115" s="250"/>
      <c r="Z115" s="250"/>
    </row>
    <row r="116" ht="15.75"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250"/>
      <c r="W116" s="250"/>
      <c r="X116" s="250"/>
      <c r="Y116" s="250"/>
      <c r="Z116" s="250"/>
    </row>
    <row r="117" ht="15.75"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250"/>
      <c r="W117" s="250"/>
      <c r="X117" s="250"/>
      <c r="Y117" s="250"/>
      <c r="Z117" s="250"/>
    </row>
    <row r="118" ht="15.75"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250"/>
      <c r="W118" s="250"/>
      <c r="X118" s="250"/>
      <c r="Y118" s="250"/>
      <c r="Z118" s="250"/>
    </row>
    <row r="119" ht="15.75"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250"/>
      <c r="W119" s="250"/>
      <c r="X119" s="250"/>
      <c r="Y119" s="250"/>
      <c r="Z119" s="250"/>
    </row>
    <row r="120" ht="15.75"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250"/>
      <c r="W120" s="250"/>
      <c r="X120" s="250"/>
      <c r="Y120" s="250"/>
      <c r="Z120" s="250"/>
    </row>
    <row r="121" ht="15.75"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250"/>
      <c r="W121" s="250"/>
      <c r="X121" s="250"/>
      <c r="Y121" s="250"/>
      <c r="Z121" s="250"/>
    </row>
    <row r="122" ht="15.75"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250"/>
      <c r="W122" s="250"/>
      <c r="X122" s="250"/>
      <c r="Y122" s="250"/>
      <c r="Z122" s="250"/>
    </row>
    <row r="123" ht="15.75"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250"/>
      <c r="W123" s="250"/>
      <c r="X123" s="250"/>
      <c r="Y123" s="250"/>
      <c r="Z123" s="250"/>
    </row>
    <row r="124" ht="15.75"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250"/>
      <c r="W124" s="250"/>
      <c r="X124" s="250"/>
      <c r="Y124" s="250"/>
      <c r="Z124" s="250"/>
    </row>
    <row r="125" ht="15.75"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250"/>
      <c r="W125" s="250"/>
      <c r="X125" s="250"/>
      <c r="Y125" s="250"/>
      <c r="Z125" s="250"/>
    </row>
    <row r="126" ht="15.75"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250"/>
      <c r="W126" s="250"/>
      <c r="X126" s="250"/>
      <c r="Y126" s="250"/>
      <c r="Z126" s="250"/>
    </row>
    <row r="127" ht="15.75"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250"/>
      <c r="W127" s="250"/>
      <c r="X127" s="250"/>
      <c r="Y127" s="250"/>
      <c r="Z127" s="250"/>
    </row>
    <row r="128" ht="15.75"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250"/>
      <c r="W128" s="250"/>
      <c r="X128" s="250"/>
      <c r="Y128" s="250"/>
      <c r="Z128" s="250"/>
    </row>
    <row r="129" ht="15.75"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250"/>
      <c r="W129" s="250"/>
      <c r="X129" s="250"/>
      <c r="Y129" s="250"/>
      <c r="Z129" s="250"/>
    </row>
    <row r="130" ht="15.75"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250"/>
      <c r="W130" s="250"/>
      <c r="X130" s="250"/>
      <c r="Y130" s="250"/>
      <c r="Z130" s="250"/>
    </row>
    <row r="131" ht="15.75"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250"/>
      <c r="W131" s="250"/>
      <c r="X131" s="250"/>
      <c r="Y131" s="250"/>
      <c r="Z131" s="250"/>
    </row>
    <row r="132" ht="15.75"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250"/>
      <c r="W132" s="250"/>
      <c r="X132" s="250"/>
      <c r="Y132" s="250"/>
      <c r="Z132" s="250"/>
    </row>
    <row r="133" ht="15.75"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250"/>
      <c r="W133" s="250"/>
      <c r="X133" s="250"/>
      <c r="Y133" s="250"/>
      <c r="Z133" s="250"/>
    </row>
    <row r="134" ht="15.75"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250"/>
      <c r="W134" s="250"/>
      <c r="X134" s="250"/>
      <c r="Y134" s="250"/>
      <c r="Z134" s="250"/>
    </row>
    <row r="135" ht="15.75"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250"/>
      <c r="W135" s="250"/>
      <c r="X135" s="250"/>
      <c r="Y135" s="250"/>
      <c r="Z135" s="250"/>
    </row>
    <row r="136" ht="15.75"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250"/>
      <c r="W136" s="250"/>
      <c r="X136" s="250"/>
      <c r="Y136" s="250"/>
      <c r="Z136" s="250"/>
    </row>
    <row r="137" ht="15.75"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250"/>
      <c r="W137" s="250"/>
      <c r="X137" s="250"/>
      <c r="Y137" s="250"/>
      <c r="Z137" s="250"/>
    </row>
    <row r="138" ht="15.75"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250"/>
      <c r="W138" s="250"/>
      <c r="X138" s="250"/>
      <c r="Y138" s="250"/>
      <c r="Z138" s="250"/>
    </row>
    <row r="139" ht="15.75"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250"/>
      <c r="W139" s="250"/>
      <c r="X139" s="250"/>
      <c r="Y139" s="250"/>
      <c r="Z139" s="250"/>
    </row>
    <row r="140" ht="15.75"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250"/>
      <c r="W140" s="250"/>
      <c r="X140" s="250"/>
      <c r="Y140" s="250"/>
      <c r="Z140" s="250"/>
    </row>
    <row r="141" ht="15.75"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250"/>
      <c r="W141" s="250"/>
      <c r="X141" s="250"/>
      <c r="Y141" s="250"/>
      <c r="Z141" s="250"/>
    </row>
    <row r="142" ht="15.75"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250"/>
      <c r="W142" s="250"/>
      <c r="X142" s="250"/>
      <c r="Y142" s="250"/>
      <c r="Z142" s="250"/>
    </row>
    <row r="143" ht="15.75"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250"/>
      <c r="W143" s="250"/>
      <c r="X143" s="250"/>
      <c r="Y143" s="250"/>
      <c r="Z143" s="250"/>
    </row>
    <row r="144" ht="15.75"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250"/>
      <c r="W144" s="250"/>
      <c r="X144" s="250"/>
      <c r="Y144" s="250"/>
      <c r="Z144" s="250"/>
    </row>
    <row r="145" ht="15.75"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250"/>
      <c r="W145" s="250"/>
      <c r="X145" s="250"/>
      <c r="Y145" s="250"/>
      <c r="Z145" s="250"/>
    </row>
    <row r="146" ht="15.75"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250"/>
      <c r="W146" s="250"/>
      <c r="X146" s="250"/>
      <c r="Y146" s="250"/>
      <c r="Z146" s="250"/>
    </row>
    <row r="147" ht="15.75"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250"/>
      <c r="W147" s="250"/>
      <c r="X147" s="250"/>
      <c r="Y147" s="250"/>
      <c r="Z147" s="250"/>
    </row>
    <row r="148" ht="15.75"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250"/>
      <c r="W148" s="250"/>
      <c r="X148" s="250"/>
      <c r="Y148" s="250"/>
      <c r="Z148" s="250"/>
    </row>
    <row r="149" ht="15.75"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250"/>
      <c r="W149" s="250"/>
      <c r="X149" s="250"/>
      <c r="Y149" s="250"/>
      <c r="Z149" s="250"/>
    </row>
    <row r="150" ht="15.75"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250"/>
      <c r="W150" s="250"/>
      <c r="X150" s="250"/>
      <c r="Y150" s="250"/>
      <c r="Z150" s="250"/>
    </row>
    <row r="151" ht="15.75"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250"/>
      <c r="W151" s="250"/>
      <c r="X151" s="250"/>
      <c r="Y151" s="250"/>
      <c r="Z151" s="250"/>
    </row>
    <row r="152" ht="15.75"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250"/>
      <c r="W152" s="250"/>
      <c r="X152" s="250"/>
      <c r="Y152" s="250"/>
      <c r="Z152" s="250"/>
    </row>
    <row r="153" ht="15.75"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250"/>
      <c r="W153" s="250"/>
      <c r="X153" s="250"/>
      <c r="Y153" s="250"/>
      <c r="Z153" s="250"/>
    </row>
    <row r="154" ht="15.75"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250"/>
      <c r="W154" s="250"/>
      <c r="X154" s="250"/>
      <c r="Y154" s="250"/>
      <c r="Z154" s="250"/>
    </row>
    <row r="155" ht="15.75"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250"/>
      <c r="W155" s="250"/>
      <c r="X155" s="250"/>
      <c r="Y155" s="250"/>
      <c r="Z155" s="250"/>
    </row>
    <row r="156" ht="15.75"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250"/>
      <c r="W156" s="250"/>
      <c r="X156" s="250"/>
      <c r="Y156" s="250"/>
      <c r="Z156" s="250"/>
    </row>
    <row r="157" ht="15.75"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250"/>
      <c r="W157" s="250"/>
      <c r="X157" s="250"/>
      <c r="Y157" s="250"/>
      <c r="Z157" s="250"/>
    </row>
    <row r="158" ht="15.75"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250"/>
      <c r="W158" s="250"/>
      <c r="X158" s="250"/>
      <c r="Y158" s="250"/>
      <c r="Z158" s="250"/>
    </row>
    <row r="159" ht="15.75"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250"/>
      <c r="W159" s="250"/>
      <c r="X159" s="250"/>
      <c r="Y159" s="250"/>
      <c r="Z159" s="250"/>
    </row>
    <row r="160" ht="15.75"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250"/>
      <c r="W160" s="250"/>
      <c r="X160" s="250"/>
      <c r="Y160" s="250"/>
      <c r="Z160" s="250"/>
    </row>
    <row r="161" ht="15.75"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250"/>
      <c r="W161" s="250"/>
      <c r="X161" s="250"/>
      <c r="Y161" s="250"/>
      <c r="Z161" s="250"/>
    </row>
    <row r="162" ht="15.75"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250"/>
      <c r="W162" s="250"/>
      <c r="X162" s="250"/>
      <c r="Y162" s="250"/>
      <c r="Z162" s="250"/>
    </row>
    <row r="163" ht="15.75"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250"/>
      <c r="W163" s="250"/>
      <c r="X163" s="250"/>
      <c r="Y163" s="250"/>
      <c r="Z163" s="250"/>
    </row>
    <row r="164" ht="15.75"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250"/>
      <c r="W164" s="250"/>
      <c r="X164" s="250"/>
      <c r="Y164" s="250"/>
      <c r="Z164" s="250"/>
    </row>
    <row r="165" ht="15.75"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250"/>
      <c r="W165" s="250"/>
      <c r="X165" s="250"/>
      <c r="Y165" s="250"/>
      <c r="Z165" s="250"/>
    </row>
    <row r="166" ht="15.75"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250"/>
      <c r="W166" s="250"/>
      <c r="X166" s="250"/>
      <c r="Y166" s="250"/>
      <c r="Z166" s="250"/>
    </row>
    <row r="167" ht="15.75"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250"/>
      <c r="W167" s="250"/>
      <c r="X167" s="250"/>
      <c r="Y167" s="250"/>
      <c r="Z167" s="250"/>
    </row>
    <row r="168" ht="15.75"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250"/>
      <c r="W168" s="250"/>
      <c r="X168" s="250"/>
      <c r="Y168" s="250"/>
      <c r="Z168" s="250"/>
    </row>
    <row r="169" ht="15.75"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250"/>
      <c r="W169" s="250"/>
      <c r="X169" s="250"/>
      <c r="Y169" s="250"/>
      <c r="Z169" s="250"/>
    </row>
    <row r="170" ht="15.75"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250"/>
      <c r="W170" s="250"/>
      <c r="X170" s="250"/>
      <c r="Y170" s="250"/>
      <c r="Z170" s="250"/>
    </row>
    <row r="171" ht="15.75"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250"/>
      <c r="W171" s="250"/>
      <c r="X171" s="250"/>
      <c r="Y171" s="250"/>
      <c r="Z171" s="250"/>
    </row>
    <row r="172" ht="15.75"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250"/>
      <c r="W172" s="250"/>
      <c r="X172" s="250"/>
      <c r="Y172" s="250"/>
      <c r="Z172" s="250"/>
    </row>
    <row r="173" ht="15.75"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250"/>
      <c r="W173" s="250"/>
      <c r="X173" s="250"/>
      <c r="Y173" s="250"/>
      <c r="Z173" s="250"/>
    </row>
    <row r="174" ht="15.75"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250"/>
      <c r="W174" s="250"/>
      <c r="X174" s="250"/>
      <c r="Y174" s="250"/>
      <c r="Z174" s="250"/>
    </row>
    <row r="175" ht="15.75"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250"/>
      <c r="W175" s="250"/>
      <c r="X175" s="250"/>
      <c r="Y175" s="250"/>
      <c r="Z175" s="250"/>
    </row>
    <row r="176" ht="15.75"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250"/>
      <c r="W176" s="250"/>
      <c r="X176" s="250"/>
      <c r="Y176" s="250"/>
      <c r="Z176" s="250"/>
    </row>
    <row r="177" ht="15.75"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250"/>
      <c r="W177" s="250"/>
      <c r="X177" s="250"/>
      <c r="Y177" s="250"/>
      <c r="Z177" s="250"/>
    </row>
    <row r="178" ht="15.75"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250"/>
      <c r="W178" s="250"/>
      <c r="X178" s="250"/>
      <c r="Y178" s="250"/>
      <c r="Z178" s="250"/>
    </row>
    <row r="179" ht="15.75"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250"/>
      <c r="W179" s="250"/>
      <c r="X179" s="250"/>
      <c r="Y179" s="250"/>
      <c r="Z179" s="250"/>
    </row>
    <row r="180" ht="15.75"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250"/>
      <c r="W180" s="250"/>
      <c r="X180" s="250"/>
      <c r="Y180" s="250"/>
      <c r="Z180" s="250"/>
    </row>
    <row r="181" ht="15.75"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250"/>
      <c r="W181" s="250"/>
      <c r="X181" s="250"/>
      <c r="Y181" s="250"/>
      <c r="Z181" s="250"/>
    </row>
    <row r="182" ht="15.75"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250"/>
      <c r="W182" s="250"/>
      <c r="X182" s="250"/>
      <c r="Y182" s="250"/>
      <c r="Z182" s="250"/>
    </row>
    <row r="183" ht="15.75"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250"/>
      <c r="W183" s="250"/>
      <c r="X183" s="250"/>
      <c r="Y183" s="250"/>
      <c r="Z183" s="250"/>
    </row>
    <row r="184" ht="15.75"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250"/>
      <c r="W184" s="250"/>
      <c r="X184" s="250"/>
      <c r="Y184" s="250"/>
      <c r="Z184" s="250"/>
    </row>
    <row r="185" ht="15.75"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250"/>
      <c r="W185" s="250"/>
      <c r="X185" s="250"/>
      <c r="Y185" s="250"/>
      <c r="Z185" s="250"/>
    </row>
    <row r="186" ht="15.75"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250"/>
      <c r="W186" s="250"/>
      <c r="X186" s="250"/>
      <c r="Y186" s="250"/>
      <c r="Z186" s="250"/>
    </row>
    <row r="187" ht="15.75"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250"/>
      <c r="W187" s="250"/>
      <c r="X187" s="250"/>
      <c r="Y187" s="250"/>
      <c r="Z187" s="250"/>
    </row>
    <row r="188" ht="15.75"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250"/>
      <c r="W188" s="250"/>
      <c r="X188" s="250"/>
      <c r="Y188" s="250"/>
      <c r="Z188" s="250"/>
    </row>
    <row r="189" ht="15.75"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250"/>
      <c r="W189" s="250"/>
      <c r="X189" s="250"/>
      <c r="Y189" s="250"/>
      <c r="Z189" s="250"/>
    </row>
    <row r="190" ht="15.75"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250"/>
      <c r="W190" s="250"/>
      <c r="X190" s="250"/>
      <c r="Y190" s="250"/>
      <c r="Z190" s="250"/>
    </row>
    <row r="191" ht="15.75"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250"/>
      <c r="W191" s="250"/>
      <c r="X191" s="250"/>
      <c r="Y191" s="250"/>
      <c r="Z191" s="250"/>
    </row>
    <row r="192" ht="15.75"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250"/>
      <c r="W192" s="250"/>
      <c r="X192" s="250"/>
      <c r="Y192" s="250"/>
      <c r="Z192" s="250"/>
    </row>
    <row r="193" ht="15.75"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250"/>
      <c r="W193" s="250"/>
      <c r="X193" s="250"/>
      <c r="Y193" s="250"/>
      <c r="Z193" s="250"/>
    </row>
    <row r="194" ht="15.75"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250"/>
      <c r="W194" s="250"/>
      <c r="X194" s="250"/>
      <c r="Y194" s="250"/>
      <c r="Z194" s="250"/>
    </row>
    <row r="195" ht="15.75"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250"/>
      <c r="W195" s="250"/>
      <c r="X195" s="250"/>
      <c r="Y195" s="250"/>
      <c r="Z195" s="250"/>
    </row>
    <row r="196" ht="15.75"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250"/>
      <c r="W196" s="250"/>
      <c r="X196" s="250"/>
      <c r="Y196" s="250"/>
      <c r="Z196" s="250"/>
    </row>
    <row r="197" ht="15.75"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250"/>
      <c r="W197" s="250"/>
      <c r="X197" s="250"/>
      <c r="Y197" s="250"/>
      <c r="Z197" s="250"/>
    </row>
    <row r="198" ht="15.75"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250"/>
      <c r="W198" s="250"/>
      <c r="X198" s="250"/>
      <c r="Y198" s="250"/>
      <c r="Z198" s="250"/>
    </row>
    <row r="199" ht="15.75"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250"/>
      <c r="W199" s="250"/>
      <c r="X199" s="250"/>
      <c r="Y199" s="250"/>
      <c r="Z199" s="250"/>
    </row>
    <row r="200" ht="15.75"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250"/>
      <c r="W200" s="250"/>
      <c r="X200" s="250"/>
      <c r="Y200" s="250"/>
      <c r="Z200" s="250"/>
    </row>
    <row r="201" ht="15.75"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250"/>
      <c r="W201" s="250"/>
      <c r="X201" s="250"/>
      <c r="Y201" s="250"/>
      <c r="Z201" s="250"/>
    </row>
    <row r="202" ht="15.75"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250"/>
      <c r="W202" s="250"/>
      <c r="X202" s="250"/>
      <c r="Y202" s="250"/>
      <c r="Z202" s="250"/>
    </row>
    <row r="203" ht="15.75"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250"/>
      <c r="W203" s="250"/>
      <c r="X203" s="250"/>
      <c r="Y203" s="250"/>
      <c r="Z203" s="250"/>
    </row>
    <row r="204" ht="15.75" customHeight="1">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250"/>
      <c r="W204" s="250"/>
      <c r="X204" s="250"/>
      <c r="Y204" s="250"/>
      <c r="Z204" s="250"/>
    </row>
    <row r="205" ht="15.75" customHeight="1">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250"/>
      <c r="W205" s="250"/>
      <c r="X205" s="250"/>
      <c r="Y205" s="250"/>
      <c r="Z205" s="250"/>
    </row>
    <row r="206" ht="15.75"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250"/>
      <c r="W206" s="250"/>
      <c r="X206" s="250"/>
      <c r="Y206" s="250"/>
      <c r="Z206" s="250"/>
    </row>
    <row r="207" ht="15.75"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250"/>
      <c r="W207" s="250"/>
      <c r="X207" s="250"/>
      <c r="Y207" s="250"/>
      <c r="Z207" s="250"/>
    </row>
    <row r="208" ht="15.75"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250"/>
      <c r="W208" s="250"/>
      <c r="X208" s="250"/>
      <c r="Y208" s="250"/>
      <c r="Z208" s="250"/>
    </row>
    <row r="209" ht="15.75"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250"/>
      <c r="W209" s="250"/>
      <c r="X209" s="250"/>
      <c r="Y209" s="250"/>
      <c r="Z209" s="250"/>
    </row>
    <row r="210" ht="15.75"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250"/>
      <c r="W210" s="250"/>
      <c r="X210" s="250"/>
      <c r="Y210" s="250"/>
      <c r="Z210" s="250"/>
    </row>
    <row r="211" ht="15.75"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250"/>
      <c r="W211" s="250"/>
      <c r="X211" s="250"/>
      <c r="Y211" s="250"/>
      <c r="Z211" s="250"/>
    </row>
    <row r="212" ht="15.75"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250"/>
      <c r="W212" s="250"/>
      <c r="X212" s="250"/>
      <c r="Y212" s="250"/>
      <c r="Z212" s="250"/>
    </row>
    <row r="213" ht="15.75"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250"/>
      <c r="W213" s="250"/>
      <c r="X213" s="250"/>
      <c r="Y213" s="250"/>
      <c r="Z213" s="250"/>
    </row>
    <row r="214" ht="15.75"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250"/>
      <c r="W214" s="250"/>
      <c r="X214" s="250"/>
      <c r="Y214" s="250"/>
      <c r="Z214" s="250"/>
    </row>
    <row r="215" ht="15.75"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250"/>
      <c r="W215" s="250"/>
      <c r="X215" s="250"/>
      <c r="Y215" s="250"/>
      <c r="Z215" s="250"/>
    </row>
    <row r="216" ht="15.75"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250"/>
      <c r="W216" s="250"/>
      <c r="X216" s="250"/>
      <c r="Y216" s="250"/>
      <c r="Z216" s="250"/>
    </row>
    <row r="217" ht="15.75"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250"/>
      <c r="W217" s="250"/>
      <c r="X217" s="250"/>
      <c r="Y217" s="250"/>
      <c r="Z217" s="250"/>
    </row>
    <row r="218" ht="15.75"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250"/>
      <c r="W218" s="250"/>
      <c r="X218" s="250"/>
      <c r="Y218" s="250"/>
      <c r="Z218" s="250"/>
    </row>
    <row r="219" ht="15.75"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250"/>
      <c r="W219" s="250"/>
      <c r="X219" s="250"/>
      <c r="Y219" s="250"/>
      <c r="Z219" s="250"/>
    </row>
    <row r="220" ht="15.75"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250"/>
      <c r="W220" s="250"/>
      <c r="X220" s="250"/>
      <c r="Y220" s="250"/>
      <c r="Z220" s="250"/>
    </row>
    <row r="221" ht="15.75"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250"/>
      <c r="W221" s="250"/>
      <c r="X221" s="250"/>
      <c r="Y221" s="250"/>
      <c r="Z221" s="250"/>
    </row>
    <row r="222" ht="15.75"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250"/>
      <c r="W222" s="250"/>
      <c r="X222" s="250"/>
      <c r="Y222" s="250"/>
      <c r="Z222" s="25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