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3740\Desktop\"/>
    </mc:Choice>
  </mc:AlternateContent>
  <xr:revisionPtr revIDLastSave="0" documentId="13_ncr:1_{72DA7A25-234D-4BB8-8647-EE32E6B227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</calcChain>
</file>

<file path=xl/sharedStrings.xml><?xml version="1.0" encoding="utf-8"?>
<sst xmlns="http://schemas.openxmlformats.org/spreadsheetml/2006/main" count="17" uniqueCount="17">
  <si>
    <t>任务名称</t>
  </si>
  <si>
    <t>开始日期</t>
  </si>
  <si>
    <t>结束日期</t>
  </si>
  <si>
    <t>持续时间 (天)</t>
  </si>
  <si>
    <t>准备微信开发者工具</t>
  </si>
  <si>
    <t>注册开发者账号</t>
  </si>
  <si>
    <t>项目创建与配置</t>
  </si>
  <si>
    <t>需求分析和用户界面大体设计</t>
  </si>
  <si>
    <t>使用小程序框架提供的组件和模板设计小程序的各个页面</t>
  </si>
  <si>
    <t>校园地图设计</t>
  </si>
  <si>
    <t>校园信息收集并整合至小程序</t>
  </si>
  <si>
    <t>数据库设计开发，完成交互功能</t>
  </si>
  <si>
    <t>基本功能完善，实时预览调试，确保正常运行</t>
  </si>
  <si>
    <t>功能验收与整体测试</t>
  </si>
  <si>
    <t>小范围内测，用户反馈收集</t>
  </si>
  <si>
    <t>Bug修复与细节整改</t>
  </si>
  <si>
    <t>上线发布，提交审核，持续调试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</si>
</sst>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准备微信开发者工具</c:v>
                </c:pt>
                <c:pt idx="1">
                  <c:v>注册开发者账号</c:v>
                </c:pt>
                <c:pt idx="2">
                  <c:v>项目创建与配置</c:v>
                </c:pt>
                <c:pt idx="3">
                  <c:v>需求分析和用户界面大体设计</c:v>
                </c:pt>
                <c:pt idx="4">
                  <c:v>使用小程序框架提供的组件和模板设计小程序的各个页面</c:v>
                </c:pt>
                <c:pt idx="5">
                  <c:v>校园地图设计</c:v>
                </c:pt>
                <c:pt idx="6">
                  <c:v>校园信息收集并整合至小程序</c:v>
                </c:pt>
                <c:pt idx="7">
                  <c:v>数据库设计开发，完成交互功能</c:v>
                </c:pt>
                <c:pt idx="8">
                  <c:v>基本功能完善，实时预览调试，确保正常运行</c:v>
                </c:pt>
                <c:pt idx="9">
                  <c:v>功能验收与整体测试</c:v>
                </c:pt>
                <c:pt idx="10">
                  <c:v>小范围内测，用户反馈收集</c:v>
                </c:pt>
                <c:pt idx="11">
                  <c:v>Bug修复与细节整改</c:v>
                </c:pt>
                <c:pt idx="12">
                  <c:v>上线发布，提交审核，持续调试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45224</c:v>
                </c:pt>
                <c:pt idx="1">
                  <c:v>45224</c:v>
                </c:pt>
                <c:pt idx="2">
                  <c:v>45224</c:v>
                </c:pt>
                <c:pt idx="3">
                  <c:v>45232</c:v>
                </c:pt>
                <c:pt idx="4">
                  <c:v>45239</c:v>
                </c:pt>
                <c:pt idx="5">
                  <c:v>45246</c:v>
                </c:pt>
                <c:pt idx="6">
                  <c:v>45261</c:v>
                </c:pt>
                <c:pt idx="7">
                  <c:v>45268</c:v>
                </c:pt>
                <c:pt idx="8">
                  <c:v>45275</c:v>
                </c:pt>
                <c:pt idx="9">
                  <c:v>45281</c:v>
                </c:pt>
                <c:pt idx="10">
                  <c:v>45288</c:v>
                </c:pt>
                <c:pt idx="11">
                  <c:v>45294</c:v>
                </c:pt>
                <c:pt idx="12">
                  <c:v>45301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3-4707-8A2E-6E4E97BB9E7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持续时间 (天)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准备微信开发者工具</c:v>
                </c:pt>
                <c:pt idx="1">
                  <c:v>注册开发者账号</c:v>
                </c:pt>
                <c:pt idx="2">
                  <c:v>项目创建与配置</c:v>
                </c:pt>
                <c:pt idx="3">
                  <c:v>需求分析和用户界面大体设计</c:v>
                </c:pt>
                <c:pt idx="4">
                  <c:v>使用小程序框架提供的组件和模板设计小程序的各个页面</c:v>
                </c:pt>
                <c:pt idx="5">
                  <c:v>校园地图设计</c:v>
                </c:pt>
                <c:pt idx="6">
                  <c:v>校园信息收集并整合至小程序</c:v>
                </c:pt>
                <c:pt idx="7">
                  <c:v>数据库设计开发，完成交互功能</c:v>
                </c:pt>
                <c:pt idx="8">
                  <c:v>基本功能完善，实时预览调试，确保正常运行</c:v>
                </c:pt>
                <c:pt idx="9">
                  <c:v>功能验收与整体测试</c:v>
                </c:pt>
                <c:pt idx="10">
                  <c:v>小范围内测，用户反馈收集</c:v>
                </c:pt>
                <c:pt idx="11">
                  <c:v>Bug修复与细节整改</c:v>
                </c:pt>
                <c:pt idx="12">
                  <c:v>上线发布，提交审核，持续调试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3-4707-8A2E-6E4E97BB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657743"/>
        <c:axId val="531654831"/>
      </c:barChart>
      <c:catAx>
        <c:axId val="531657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654831"/>
        <c:crosses val="autoZero"/>
        <c:auto val="1"/>
        <c:lblAlgn val="ctr"/>
        <c:lblOffset val="100"/>
        <c:noMultiLvlLbl val="0"/>
      </c:catAx>
      <c:valAx>
        <c:axId val="531654831"/>
        <c:scaling>
          <c:orientation val="minMax"/>
          <c:max val="45307"/>
          <c:min val="4522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65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1402080</xdr:colOff>
      <xdr:row>21</xdr:row>
      <xdr:rowOff>137160</xdr:rowOff>
    </xdr:from>
    <xdr:to>
      <xdr:col>10</xdr:col>
      <xdr:colOff>502920</xdr:colOff>
      <xdr:row>42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D45576-9D2E-4071-8FDA-AC7ED732D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A16" workbookViewId="0">
      <selection activeCell="G46" sqref="G46"/>
    </sheetView>
  </sheetViews>
  <sheetFormatPr defaultRowHeight="13.8" x14ac:dyDescent="0.25"/>
  <cols>
    <col min="1" max="1" width="35.5546875" customWidth="1"/>
    <col min="2" max="2" width="19.109375" customWidth="1"/>
    <col min="3" max="3" width="17.33203125" customWidth="1"/>
    <col min="4" max="4" width="13.44140625" customWidth="1"/>
  </cols>
  <sheetData>
    <row r="1" spans="1:4" ht="15" thickBot="1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4" ht="31.2" customHeight="1" thickBot="1" x14ac:dyDescent="0.3">
      <c r="A2" s="3" t="s">
        <v>4</v>
      </c>
      <c r="B2" s="4">
        <v>45224</v>
      </c>
      <c r="C2" s="4">
        <v>45231</v>
      </c>
      <c r="D2" s="5">
        <v>7</v>
      </c>
    </row>
    <row r="3" spans="1:4" ht="14.4" thickBot="1" x14ac:dyDescent="0.3">
      <c r="A3" s="3" t="s">
        <v>5</v>
      </c>
      <c r="B3" s="4">
        <v>45224</v>
      </c>
      <c r="C3" s="4">
        <v>45231</v>
      </c>
      <c r="D3" s="5">
        <v>7</v>
      </c>
    </row>
    <row r="4" spans="1:4" ht="14.4" thickBot="1" x14ac:dyDescent="0.3">
      <c r="A4" s="3" t="s">
        <v>6</v>
      </c>
      <c r="B4" s="4">
        <v>45224</v>
      </c>
      <c r="C4" s="4">
        <v>45231</v>
      </c>
      <c r="D4" s="5">
        <v>7</v>
      </c>
    </row>
    <row r="5" spans="1:4" ht="14.4" thickBot="1" x14ac:dyDescent="0.3">
      <c r="A5" s="3" t="s">
        <v>7</v>
      </c>
      <c r="B5" s="4">
        <v>45232</v>
      </c>
      <c r="C5" s="4">
        <v>45238</v>
      </c>
      <c r="D5" s="5">
        <v>7</v>
      </c>
    </row>
    <row r="6" spans="1:4" ht="78" customHeight="1" thickBot="1" x14ac:dyDescent="0.3">
      <c r="A6" s="3" t="s">
        <v>8</v>
      </c>
      <c r="B6" s="4">
        <v>45239</v>
      </c>
      <c r="C6" s="4">
        <v>45245</v>
      </c>
      <c r="D6" s="5">
        <v>7</v>
      </c>
    </row>
    <row r="7" spans="1:4" ht="22.2" customHeight="1" thickBot="1" x14ac:dyDescent="0.3">
      <c r="A7" s="3" t="s">
        <v>9</v>
      </c>
      <c r="B7" s="4">
        <v>45246</v>
      </c>
      <c r="C7" s="4">
        <v>45260</v>
      </c>
      <c r="D7" s="5">
        <v>14</v>
      </c>
    </row>
    <row r="8" spans="1:4" ht="31.2" customHeight="1" thickBot="1" x14ac:dyDescent="0.3">
      <c r="A8" s="3" t="s">
        <v>10</v>
      </c>
      <c r="B8" s="4">
        <v>45261</v>
      </c>
      <c r="C8" s="4">
        <v>45267</v>
      </c>
      <c r="D8" s="5">
        <v>7</v>
      </c>
    </row>
    <row r="9" spans="1:4" ht="14.4" thickBot="1" x14ac:dyDescent="0.3">
      <c r="A9" s="3" t="s">
        <v>11</v>
      </c>
      <c r="B9" s="4">
        <v>45268</v>
      </c>
      <c r="C9" s="4">
        <v>45274</v>
      </c>
      <c r="D9" s="5">
        <v>7</v>
      </c>
    </row>
    <row r="10" spans="1:4" ht="28.2" thickBot="1" x14ac:dyDescent="0.3">
      <c r="A10" s="3" t="s">
        <v>12</v>
      </c>
      <c r="B10" s="4">
        <v>45275</v>
      </c>
      <c r="C10" s="4">
        <v>45281</v>
      </c>
      <c r="D10" s="5">
        <v>7</v>
      </c>
    </row>
    <row r="11" spans="1:4" ht="14.4" thickBot="1" x14ac:dyDescent="0.3">
      <c r="A11" s="3" t="s">
        <v>13</v>
      </c>
      <c r="B11" s="4">
        <v>45281</v>
      </c>
      <c r="C11" s="4">
        <v>45287</v>
      </c>
      <c r="D11" s="5">
        <v>7</v>
      </c>
    </row>
    <row r="12" spans="1:4" ht="14.4" thickBot="1" x14ac:dyDescent="0.3">
      <c r="A12" s="3" t="s">
        <v>14</v>
      </c>
      <c r="B12" s="4">
        <v>45288</v>
      </c>
      <c r="C12" s="4">
        <v>45293</v>
      </c>
      <c r="D12" s="5">
        <v>6</v>
      </c>
    </row>
    <row r="13" spans="1:4" ht="14.4" thickBot="1" x14ac:dyDescent="0.3">
      <c r="A13" s="3" t="s">
        <v>15</v>
      </c>
      <c r="B13" s="4">
        <v>45294</v>
      </c>
      <c r="C13" s="4">
        <v>45300</v>
      </c>
      <c r="D13" s="5">
        <v>7</v>
      </c>
    </row>
    <row r="14" spans="1:4" ht="14.4" thickBot="1" x14ac:dyDescent="0.3">
      <c r="A14" s="3" t="s">
        <v>16</v>
      </c>
      <c r="B14" s="4">
        <v>45301</v>
      </c>
      <c r="C14" s="4">
        <v>45307</v>
      </c>
      <c r="D14" s="5">
        <v>7</v>
      </c>
    </row>
    <row r="16" spans="1:4" x14ac:dyDescent="0.25">
      <c r="B16" s="6">
        <f>MIN(B2:B14)</f>
        <v>45224</v>
      </c>
    </row>
    <row r="17" spans="2:2" x14ac:dyDescent="0.25">
      <c r="B17" s="6">
        <f>MAX(C2:C14)</f>
        <v>45307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贾硕凡</dc:creator>
  <cp:lastModifiedBy>贾硕凡</cp:lastModifiedBy>
  <dcterms:created xsi:type="dcterms:W3CDTF">2015-06-05T18:19:34Z</dcterms:created>
  <dcterms:modified xsi:type="dcterms:W3CDTF">2023-10-22T07:01:24Z</dcterms:modified>
</cp:coreProperties>
</file>