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hadzic\Desktop\github\14387-LEO-CSI2-IMX8M-EVK\trunk\Documents\"/>
    </mc:Choice>
  </mc:AlternateContent>
  <xr:revisionPtr revIDLastSave="0" documentId="13_ncr:1_{D37C8830-F7B7-49B2-B95F-C918F5DB9B11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BOM" sheetId="1" r:id="rId1"/>
  </sheets>
  <calcPr calcId="114210"/>
</workbook>
</file>

<file path=xl/sharedStrings.xml><?xml version="1.0" encoding="utf-8"?>
<sst xmlns="http://schemas.openxmlformats.org/spreadsheetml/2006/main" count="213" uniqueCount="150">
  <si>
    <t>Schematic.pdf</t>
  </si>
  <si>
    <t>Overlay.pdf</t>
  </si>
  <si>
    <t xml:space="preserve">Bill of Materials </t>
  </si>
  <si>
    <t xml:space="preserve">Placement :  </t>
  </si>
  <si>
    <t xml:space="preserve">Schematic :  </t>
  </si>
  <si>
    <t xml:space="preserve">Variant :  </t>
  </si>
  <si>
    <t xml:space="preserve">Project :  </t>
  </si>
  <si>
    <t xml:space="preserve">Report Date :  </t>
  </si>
  <si>
    <t xml:space="preserve">Revision :  </t>
  </si>
  <si>
    <t xml:space="preserve">PCBA :  </t>
  </si>
  <si>
    <t xml:space="preserve">PCB :  </t>
  </si>
  <si>
    <t xml:space="preserve">Alternative Parts :  </t>
  </si>
  <si>
    <t/>
  </si>
  <si>
    <t>02</t>
  </si>
  <si>
    <t>standard</t>
  </si>
  <si>
    <t>21.04.2023</t>
  </si>
  <si>
    <t>16:19</t>
  </si>
  <si>
    <t>Quantity</t>
  </si>
  <si>
    <t>Designator</t>
  </si>
  <si>
    <t>C1_CAM1, C1_CAM2, C2_CAM1, C2_CAM2, C5_CAM1, C5_CAM2, C6_CAM1, C6_CAM2, C8_CAM1, C8_CAM2, C9_CAM1, C9_CAM2</t>
  </si>
  <si>
    <t>C3_CAM1, C3_CAM2, C4_CAM1, C4_CAM2</t>
  </si>
  <si>
    <t>C7_CAM1, C7_CAM2</t>
  </si>
  <si>
    <t>C10_CAM1, C10_CAM2</t>
  </si>
  <si>
    <t>D1_CAM1, D1_CAM2</t>
  </si>
  <si>
    <t>D3_CAM1, D3_CAM2</t>
  </si>
  <si>
    <t>J1_CAM1, J1_CAM2</t>
  </si>
  <si>
    <t>J2_CAM1, J2_CAM2</t>
  </si>
  <si>
    <t>J3_CAM1, J3_CAM2, J6_CAM1, J6_CAM2</t>
  </si>
  <si>
    <t>J4_CAM1, J4_CAM2, J5_CAM1, J5_CAM2, J11_CAM1, J11_CAM2, J12_CAM1, J12_CAM2</t>
  </si>
  <si>
    <t>J7_CAM1, J7_CAM2</t>
  </si>
  <si>
    <t>J8_CAM1, J8_CAM2</t>
  </si>
  <si>
    <t>J10_CAM1, J10_CAM2</t>
  </si>
  <si>
    <t>LA1</t>
  </si>
  <si>
    <t>MRK1, MRK2, MRK3</t>
  </si>
  <si>
    <t>PCB1</t>
  </si>
  <si>
    <t>R1_CAM1, R1_CAM2, R3_CAM1, R3_CAM2, R6_CAM1, R6_CAM2, R9_CAM1, R9_CAM2, R15_CAM1, R15_CAM2, R16_CAM1, R16_CAM2, R24_CAM1, R24_CAM2</t>
  </si>
  <si>
    <t>R2_CAM1, R2_CAM2, R4_CAM1, R4_CAM2, R5_CAM1, R5_CAM2, R7_CAM1, R7_CAM2, R8_CAM1, R8_CAM2, R10_CAM1, R10_CAM2, R17_CAM1, R17_CAM2, R18_CAM1, R18_CAM2</t>
  </si>
  <si>
    <t>R12_CAM1, R12_CAM2</t>
  </si>
  <si>
    <t>R13_CAM1, R13_CAM2</t>
  </si>
  <si>
    <t>R14_CAM1, R14_CAM2</t>
  </si>
  <si>
    <t>R19_CAM1, R19_CAM2</t>
  </si>
  <si>
    <t>R20_CAM1, R20_CAM2, R21_CAM1, R21_CAM2, R22_CAM1, R22_CAM2, R23_CAM1, R23_CAM2</t>
  </si>
  <si>
    <t>U2_CAM1, U2_CAM2</t>
  </si>
  <si>
    <t>U3_CAM1, U3_CAM2</t>
  </si>
  <si>
    <t>U4_CAM1, U4_CAM2</t>
  </si>
  <si>
    <t>Comment</t>
  </si>
  <si>
    <t>100n</t>
  </si>
  <si>
    <t>10u</t>
  </si>
  <si>
    <t>100p</t>
  </si>
  <si>
    <t>NL</t>
  </si>
  <si>
    <t>ESD9B5.0ST5G</t>
  </si>
  <si>
    <t>GREEN</t>
  </si>
  <si>
    <t>USB 2.0 Typ B 90°</t>
  </si>
  <si>
    <t>CON1x2</t>
  </si>
  <si>
    <t>CON1x3</t>
  </si>
  <si>
    <t>Jumper</t>
  </si>
  <si>
    <t>CON FFC22_Inverted</t>
  </si>
  <si>
    <t>75783-0132</t>
  </si>
  <si>
    <t>CON1x4</t>
  </si>
  <si>
    <t>LABEL 7x7mm</t>
  </si>
  <si>
    <t>Marker Single Layer</t>
  </si>
  <si>
    <t>LEO-CSI2-IMX8M-EVK_Rev02</t>
  </si>
  <si>
    <t>0R0</t>
  </si>
  <si>
    <t>270K</t>
  </si>
  <si>
    <t>3k3</t>
  </si>
  <si>
    <t>51k</t>
  </si>
  <si>
    <t>200k</t>
  </si>
  <si>
    <t>2k0</t>
  </si>
  <si>
    <t>TPS25200DRVT</t>
  </si>
  <si>
    <t>PCA9306DCTR</t>
  </si>
  <si>
    <t>NTB0104GU12,115</t>
  </si>
  <si>
    <t>Footprint</t>
  </si>
  <si>
    <t>C-0402_0.55</t>
  </si>
  <si>
    <t>C-0805_1.4</t>
  </si>
  <si>
    <t>C-0603_1.0</t>
  </si>
  <si>
    <t>D-SOD923</t>
  </si>
  <si>
    <t>D-0603-LED</t>
  </si>
  <si>
    <t>J-629105150521</t>
  </si>
  <si>
    <t>CON 1x2 RM2.54</t>
  </si>
  <si>
    <t>CON 1x3 RM2.54</t>
  </si>
  <si>
    <t>J-JUMPER-2.54</t>
  </si>
  <si>
    <t>J-FH55-22S-0.5SH - Inverted Pins</t>
  </si>
  <si>
    <t>J-757830132</t>
  </si>
  <si>
    <t>CON 1x4 RM2.54</t>
  </si>
  <si>
    <t>PCB LABEL 7x7</t>
  </si>
  <si>
    <t>PCB_Marker_Pad_top</t>
  </si>
  <si>
    <t>R-0603_0.6</t>
  </si>
  <si>
    <t>R-0402_0.4</t>
  </si>
  <si>
    <t>IC-DFN06_2.0x2.0x0.8</t>
  </si>
  <si>
    <t>IC-TSSOP8_3.15x4.25x1.3</t>
  </si>
  <si>
    <t>IC-XQFN12_1.7x2x0.5</t>
  </si>
  <si>
    <t>Description</t>
  </si>
  <si>
    <t>Capacitor Ceramic SMD/0402/16V/X7R/10%</t>
  </si>
  <si>
    <t>Capacitor Ceramic SMD/0805/16V/X5R/10%</t>
  </si>
  <si>
    <t>Capacitor Ceramic SMD/0402/50V/X7R/10%</t>
  </si>
  <si>
    <t>Capacitor Ceramic SMD/0603/50V/X7R/10%</t>
  </si>
  <si>
    <t>DIODE TVS; 400W; 5.8-7.8V; BIDIRECT</t>
  </si>
  <si>
    <t>Chip LED green 430mcd</t>
  </si>
  <si>
    <t>Micro USB 2.0 Typ B 90°</t>
  </si>
  <si>
    <t>Header Vertical, 1x2 Pos, Pitch 2.54mm, Contact Length Mating 6.00mm, Contact Length Post 3.00mm, Insulation Height 2.54mm, Gold Plating</t>
  </si>
  <si>
    <t>Header Vertical, 1x3 Pos, Pitch 2.54mm, Contact Length Mating 6.00mm, Contact Length Post 3.00mm, Insulation Height 2.54mm, Gold Plating</t>
  </si>
  <si>
    <t>CON/JUMPER/STC02SYAN; 2-pin; 2.54mm; 3A; FEMALE; VERTICAL; BLACK</t>
  </si>
  <si>
    <t>FFC Connector 0.5mm shielded</t>
  </si>
  <si>
    <t>36pin MINI SAS iPass Receptacle 0.8mm pitch</t>
  </si>
  <si>
    <t>Header Vertical, 1x4 Pos, Pitch 2.54mm, Contact Length Mating 6.00mm, Contact Length Post 3.00mm, Insulation Height 2.54mm, Gold Plating</t>
  </si>
  <si>
    <t>Position Marker for PCBs</t>
  </si>
  <si>
    <t>PCB ML04</t>
  </si>
  <si>
    <t>Standard Resistor SMD/0603/1%/100mW/TK200</t>
  </si>
  <si>
    <t>Standard Resistor SMD/0402/1%/63mW/TK100</t>
  </si>
  <si>
    <t>IC/PWR/LOADSW;2V5-6V5;2A5;0R099/6-WDFN/2x2x0.8mm</t>
  </si>
  <si>
    <t>IC/LOGIC/LEVELSHIFTER;I2C;AUTO-DIR;1V2-5V/SSOP-8/4.25x3.15x1.3mm</t>
  </si>
  <si>
    <t>IC/LOGIC/Levelshifter;Auto-Dir;Bidirectional;Push-Pull;-40-+125°C/</t>
  </si>
  <si>
    <t>Manufacturer</t>
  </si>
  <si>
    <t>several</t>
  </si>
  <si>
    <t>ON Semiconductor</t>
  </si>
  <si>
    <t>Würth</t>
  </si>
  <si>
    <t>WE</t>
  </si>
  <si>
    <t>Hirose</t>
  </si>
  <si>
    <t>Molex</t>
  </si>
  <si>
    <t>Texas Instruments</t>
  </si>
  <si>
    <t>TI</t>
  </si>
  <si>
    <t>NXP</t>
  </si>
  <si>
    <t>Manufacturer Part Number</t>
  </si>
  <si>
    <t>150060GS75000</t>
  </si>
  <si>
    <t>629 105 150 521</t>
  </si>
  <si>
    <t>FH55-22S-0.5SH</t>
  </si>
  <si>
    <t>14387-01</t>
  </si>
  <si>
    <t>KHK Part Number</t>
  </si>
  <si>
    <t>K8340114</t>
  </si>
  <si>
    <t>K8340151</t>
  </si>
  <si>
    <t>K8340145</t>
  </si>
  <si>
    <t>7250</t>
  </si>
  <si>
    <t>8172</t>
  </si>
  <si>
    <t>14360</t>
  </si>
  <si>
    <t>15337</t>
  </si>
  <si>
    <t>15338</t>
  </si>
  <si>
    <t>13444</t>
  </si>
  <si>
    <t>10357</t>
  </si>
  <si>
    <t>16136</t>
  </si>
  <si>
    <t>15343</t>
  </si>
  <si>
    <t>K8250041</t>
  </si>
  <si>
    <t>3875</t>
  </si>
  <si>
    <t>K8250347</t>
  </si>
  <si>
    <t>K8250273</t>
  </si>
  <si>
    <t>K8250280</t>
  </si>
  <si>
    <t>K8250311</t>
  </si>
  <si>
    <t>14277</t>
  </si>
  <si>
    <t>9555</t>
  </si>
  <si>
    <t>14383</t>
  </si>
  <si>
    <t>CSI2-IMX8M-EVK_Rev02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</si>
</sst>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0" x14ac:knownFonts="1">
    <font>
      <sz val="10"/>
      <color indexed="8"/>
      <name val="MS Sans Serif"/>
      <family val="2"/>
    </font>
    <font>
      <b/>
      <sz val="7.9"/>
      <color indexed="8"/>
      <name val="Arial"/>
      <family val="2"/>
    </font>
    <font>
      <sz val="8"/>
      <name val="MS Sans Serif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2"/>
      <color indexed="13"/>
      <name val="Arial"/>
      <family val="2"/>
    </font>
    <font>
      <b/>
      <sz val="24"/>
      <color indexed="8"/>
      <name val="Arial"/>
      <family val="2"/>
    </font>
    <font>
      <sz val="9"/>
      <color indexed="8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49" fontId="6" fillId="2" borderId="1" xfId="0" applyNumberFormat="1" applyFont="1" applyFill="1" applyBorder="1" applyAlignment="1">
      <alignment vertical="center"/>
    </xf>
    <xf numFmtId="49" fontId="5" fillId="3" borderId="2" xfId="0" applyNumberFormat="1" applyFont="1" applyFill="1" applyBorder="1" applyAlignment="1">
      <alignment vertical="center"/>
    </xf>
    <xf numFmtId="49" fontId="0" fillId="0" borderId="0" xfId="0" applyNumberFormat="1" applyAlignment="1">
      <alignment vertical="top"/>
    </xf>
    <xf numFmtId="49" fontId="4" fillId="2" borderId="3" xfId="0" applyNumberFormat="1" applyFont="1" applyFill="1" applyBorder="1"/>
    <xf numFmtId="49" fontId="3" fillId="2" borderId="0" xfId="0" applyNumberFormat="1" applyFont="1" applyFill="1" applyAlignment="1">
      <alignment horizontal="left"/>
    </xf>
    <xf numFmtId="49" fontId="3" fillId="2" borderId="0" xfId="0" applyNumberFormat="1" applyFont="1" applyFill="1"/>
    <xf numFmtId="49" fontId="7" fillId="2" borderId="0" xfId="0" applyNumberFormat="1" applyFont="1" applyFill="1"/>
    <xf numFmtId="49" fontId="3" fillId="2" borderId="3" xfId="0" applyNumberFormat="1" applyFont="1" applyFill="1" applyBorder="1"/>
    <xf numFmtId="49" fontId="3" fillId="0" borderId="0" xfId="0" applyNumberFormat="1" applyFont="1"/>
    <xf numFmtId="49" fontId="3" fillId="0" borderId="4" xfId="0" applyNumberFormat="1" applyFont="1" applyBorder="1"/>
    <xf numFmtId="49" fontId="3" fillId="0" borderId="4" xfId="0" applyNumberFormat="1" applyFont="1" applyBorder="1" applyAlignment="1">
      <alignment wrapText="1"/>
    </xf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 wrapText="1"/>
    </xf>
    <xf numFmtId="49" fontId="3" fillId="0" borderId="0" xfId="0" applyNumberFormat="1" applyFont="1" applyAlignment="1">
      <alignment wrapText="1"/>
    </xf>
    <xf numFmtId="14" fontId="3" fillId="2" borderId="0" xfId="0" applyNumberFormat="1" applyFont="1" applyFill="1" applyAlignment="1">
      <alignment horizontal="left"/>
    </xf>
    <xf numFmtId="164" fontId="3" fillId="2" borderId="0" xfId="0" applyNumberFormat="1" applyFont="1" applyFill="1" applyAlignment="1">
      <alignment horizontal="left"/>
    </xf>
    <xf numFmtId="49" fontId="6" fillId="2" borderId="4" xfId="0" applyNumberFormat="1" applyFont="1" applyFill="1" applyBorder="1" applyAlignment="1">
      <alignment horizontal="right" vertical="center"/>
    </xf>
    <xf numFmtId="49" fontId="3" fillId="4" borderId="6" xfId="0" applyNumberFormat="1" applyFont="1" applyFill="1" applyBorder="1" applyAlignment="1">
      <alignment vertical="top" wrapText="1"/>
    </xf>
    <xf numFmtId="0" fontId="3" fillId="4" borderId="7" xfId="0" applyFont="1" applyFill="1" applyBorder="1" applyAlignment="1">
      <alignment vertical="top" wrapText="1"/>
    </xf>
    <xf numFmtId="49" fontId="3" fillId="4" borderId="8" xfId="0" applyNumberFormat="1" applyFont="1" applyFill="1" applyBorder="1" applyAlignment="1">
      <alignment vertical="top" wrapText="1"/>
    </xf>
    <xf numFmtId="49" fontId="3" fillId="4" borderId="8" xfId="0" applyNumberFormat="1" applyFont="1" applyFill="1" applyBorder="1" applyAlignment="1">
      <alignment horizontal="left" vertical="top" wrapText="1"/>
    </xf>
    <xf numFmtId="49" fontId="3" fillId="2" borderId="6" xfId="0" applyNumberFormat="1" applyFont="1" applyFill="1" applyBorder="1" applyAlignment="1">
      <alignment vertical="top" wrapText="1"/>
    </xf>
    <xf numFmtId="0" fontId="3" fillId="2" borderId="7" xfId="0" applyFont="1" applyFill="1" applyBorder="1" applyAlignment="1">
      <alignment vertical="top" wrapText="1"/>
    </xf>
    <xf numFmtId="49" fontId="3" fillId="2" borderId="8" xfId="0" applyNumberFormat="1" applyFont="1" applyFill="1" applyBorder="1" applyAlignment="1">
      <alignment vertical="top" wrapText="1"/>
    </xf>
    <xf numFmtId="49" fontId="3" fillId="0" borderId="8" xfId="0" applyNumberFormat="1" applyFont="1" applyBorder="1" applyAlignment="1">
      <alignment vertical="top" wrapText="1"/>
    </xf>
    <xf numFmtId="49" fontId="3" fillId="2" borderId="8" xfId="0" applyNumberFormat="1" applyFont="1" applyFill="1" applyBorder="1" applyAlignment="1">
      <alignment horizontal="left" vertical="top" wrapText="1"/>
    </xf>
    <xf numFmtId="49" fontId="4" fillId="3" borderId="7" xfId="0" applyNumberFormat="1" applyFont="1" applyFill="1" applyBorder="1" applyAlignment="1">
      <alignment horizontal="left" vertical="center"/>
    </xf>
    <xf numFmtId="49" fontId="4" fillId="3" borderId="8" xfId="0" applyNumberFormat="1" applyFont="1" applyFill="1" applyBorder="1" applyAlignment="1">
      <alignment horizontal="left" vertical="center"/>
    </xf>
    <xf numFmtId="49" fontId="4" fillId="3" borderId="6" xfId="0" applyNumberFormat="1" applyFont="1" applyFill="1" applyBorder="1" applyAlignment="1">
      <alignment horizontal="left" vertical="center"/>
    </xf>
    <xf numFmtId="49" fontId="4" fillId="2" borderId="0" xfId="0" applyNumberFormat="1" applyFont="1" applyFill="1"/>
    <xf numFmtId="49" fontId="4" fillId="2" borderId="0" xfId="0" applyNumberFormat="1" applyFont="1" applyFill="1" applyAlignment="1">
      <alignment horizontal="left"/>
    </xf>
    <xf numFmtId="49" fontId="8" fillId="2" borderId="0" xfId="0" applyNumberFormat="1" applyFont="1" applyFill="1" applyAlignment="1">
      <alignment horizontal="right"/>
    </xf>
    <xf numFmtId="49" fontId="8" fillId="2" borderId="0" xfId="0" applyNumberFormat="1" applyFont="1" applyFill="1" applyAlignment="1">
      <alignment horizontal="left"/>
    </xf>
    <xf numFmtId="49" fontId="9" fillId="2" borderId="0" xfId="0" applyNumberFormat="1" applyFont="1" applyFill="1" applyAlignment="1">
      <alignment horizontal="left"/>
    </xf>
    <xf numFmtId="49" fontId="5" fillId="3" borderId="9" xfId="0" applyNumberFormat="1" applyFont="1" applyFill="1" applyBorder="1" applyAlignment="1">
      <alignment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49" fontId="4" fillId="3" borderId="12" xfId="0" applyNumberFormat="1" applyFont="1" applyFill="1" applyBorder="1" applyAlignment="1">
      <alignment horizontal="left" vertical="center"/>
    </xf>
    <xf numFmtId="49" fontId="8" fillId="2" borderId="0" xfId="0" applyNumberFormat="1" applyFont="1" applyFill="1"/>
    <xf numFmtId="49" fontId="3" fillId="4" borderId="12" xfId="0" applyNumberFormat="1" applyFont="1" applyFill="1" applyBorder="1" applyAlignment="1">
      <alignment vertical="top" wrapText="1"/>
    </xf>
    <xf numFmtId="49" fontId="3" fillId="2" borderId="12" xfId="0" applyNumberFormat="1" applyFont="1" applyFill="1" applyBorder="1" applyAlignment="1">
      <alignment vertical="top" wrapText="1"/>
    </xf>
    <xf numFmtId="49" fontId="8" fillId="2" borderId="0" xfId="0" quotePrefix="1" applyNumberFormat="1" applyFont="1" applyFill="1" applyAlignment="1">
      <alignment horizontal="left"/>
    </xf>
    <xf numFmtId="49" fontId="6" fillId="3" borderId="5" xfId="0" quotePrefix="1" applyNumberFormat="1" applyFont="1" applyFill="1" applyBorder="1" applyAlignment="1">
      <alignment vertical="center"/>
    </xf>
  </cellXfs>
  <cellStyles count="1">
    <cellStyle name="Standard" xfId="0" builtinId="0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350520</xdr:colOff>
      <xdr:row>3</xdr:row>
      <xdr:rowOff>76200</xdr:rowOff>
    </xdr:from>
    <xdr:to>
      <xdr:col>7</xdr:col>
      <xdr:colOff>952500</xdr:colOff>
      <xdr:row>7</xdr:row>
      <xdr:rowOff>106680</xdr:rowOff>
    </xdr:to>
    <xdr:pic>
      <xdr:nvPicPr>
        <xdr:cNvPr id="1033" name="Grafik 1">
          <a:extLst>
            <a:ext uri="{FF2B5EF4-FFF2-40B4-BE49-F238E27FC236}">
              <a16:creationId xmlns:a16="http://schemas.microsoft.com/office/drawing/2014/main" id="{3E8CEA5A-37DA-DF68-90D2-5748313409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16940" y="975360"/>
          <a:ext cx="4808220" cy="883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H39"/>
  <sheetViews>
    <sheetView tabSelected="1" zoomScale="75" zoomScaleNormal="85" workbookViewId="0">
      <selection activeCell="C7" sqref="C7"/>
    </sheetView>
  </sheetViews>
  <sheetFormatPr baseColWidth="10" defaultColWidth="11.44140625" defaultRowHeight="13.2" x14ac:dyDescent="0.25"/>
  <cols>
    <col min="1" max="1" width="8.6640625" style="9" customWidth="1"/>
    <col min="2" max="2" width="72.88671875" style="9" customWidth="1"/>
    <col min="3" max="3" width="30.5546875" style="9" customWidth="1"/>
    <col min="4" max="4" width="35.6640625" style="9" customWidth="1"/>
    <col min="5" max="5" width="45.6640625" style="9" customWidth="1"/>
    <col min="6" max="6" width="30.6640625" style="14" customWidth="1"/>
    <col min="7" max="7" width="30.6640625" style="9" customWidth="1"/>
    <col min="8" max="8" width="18.5546875" style="9" customWidth="1"/>
    <col min="9" max="9" width="9.109375" style="9" customWidth="1"/>
    <col min="10" max="16384" width="11.44140625" style="9"/>
  </cols>
  <sheetData>
    <row r="1" spans="1:8" s="3" customFormat="1" ht="37.5" customHeight="1" thickBot="1" x14ac:dyDescent="0.3">
      <c r="A1" s="1"/>
      <c r="B1" s="17" t="s">
        <v>2</v>
      </c>
      <c r="C1" s="43" t="s">
        <v>149</v>
      </c>
      <c r="D1" s="2"/>
      <c r="E1" s="2"/>
      <c r="F1" s="2"/>
      <c r="G1" s="2"/>
      <c r="H1" s="35"/>
    </row>
    <row r="2" spans="1:8" s="3" customFormat="1" ht="17.25" customHeight="1" x14ac:dyDescent="0.3">
      <c r="A2" s="4"/>
      <c r="B2" s="32" t="s">
        <v>6</v>
      </c>
      <c r="C2" s="42" t="s">
        <v>12</v>
      </c>
      <c r="D2" s="33"/>
      <c r="E2" s="34"/>
      <c r="F2" s="5"/>
      <c r="G2" s="6"/>
      <c r="H2" s="36"/>
    </row>
    <row r="3" spans="1:8" s="3" customFormat="1" ht="17.25" customHeight="1" x14ac:dyDescent="0.3">
      <c r="A3" s="4"/>
      <c r="B3" s="32" t="s">
        <v>9</v>
      </c>
      <c r="C3" s="42" t="s">
        <v>12</v>
      </c>
      <c r="D3" s="32" t="s">
        <v>8</v>
      </c>
      <c r="E3" s="42" t="s">
        <v>13</v>
      </c>
      <c r="F3" s="5"/>
      <c r="G3" s="6"/>
      <c r="H3" s="37"/>
    </row>
    <row r="4" spans="1:8" s="3" customFormat="1" ht="17.25" customHeight="1" x14ac:dyDescent="0.3">
      <c r="A4" s="4"/>
      <c r="B4" s="32" t="s">
        <v>10</v>
      </c>
      <c r="C4" s="42" t="s">
        <v>12</v>
      </c>
      <c r="D4" s="32" t="s">
        <v>8</v>
      </c>
      <c r="E4" s="42" t="s">
        <v>13</v>
      </c>
      <c r="F4" s="5"/>
      <c r="G4" s="6"/>
      <c r="H4" s="37"/>
    </row>
    <row r="5" spans="1:8" s="3" customFormat="1" ht="17.25" customHeight="1" x14ac:dyDescent="0.3">
      <c r="A5" s="4"/>
      <c r="B5" s="32" t="s">
        <v>5</v>
      </c>
      <c r="C5" s="42" t="s">
        <v>14</v>
      </c>
      <c r="D5" s="33"/>
      <c r="E5" s="34"/>
      <c r="F5" s="5"/>
      <c r="G5" s="6"/>
      <c r="H5" s="37"/>
    </row>
    <row r="6" spans="1:8" s="3" customFormat="1" ht="17.25" customHeight="1" x14ac:dyDescent="0.3">
      <c r="A6" s="4"/>
      <c r="B6" s="32" t="s">
        <v>4</v>
      </c>
      <c r="C6" s="42" t="s">
        <v>149</v>
      </c>
      <c r="D6" s="39" t="s">
        <v>0</v>
      </c>
      <c r="E6" s="33"/>
      <c r="F6" s="31"/>
      <c r="G6" s="6"/>
      <c r="H6" s="37"/>
    </row>
    <row r="7" spans="1:8" s="3" customFormat="1" ht="17.25" customHeight="1" x14ac:dyDescent="0.3">
      <c r="A7" s="4"/>
      <c r="B7" s="32" t="s">
        <v>3</v>
      </c>
      <c r="C7" s="42" t="s">
        <v>149</v>
      </c>
      <c r="D7" s="39" t="s">
        <v>1</v>
      </c>
      <c r="E7" s="33"/>
      <c r="F7" s="31"/>
      <c r="G7" s="6"/>
      <c r="H7" s="37"/>
    </row>
    <row r="8" spans="1:8" s="3" customFormat="1" ht="17.25" customHeight="1" x14ac:dyDescent="0.3">
      <c r="A8" s="4"/>
      <c r="B8" s="32" t="s">
        <v>7</v>
      </c>
      <c r="C8" s="42" t="s">
        <v>15</v>
      </c>
      <c r="D8" s="42" t="s">
        <v>16</v>
      </c>
      <c r="E8" s="33"/>
      <c r="F8" s="31"/>
      <c r="G8" s="6"/>
      <c r="H8" s="37"/>
    </row>
    <row r="9" spans="1:8" s="3" customFormat="1" ht="17.25" customHeight="1" x14ac:dyDescent="0.3">
      <c r="A9" s="4"/>
      <c r="B9" s="32" t="s">
        <v>11</v>
      </c>
      <c r="C9" s="39"/>
      <c r="D9" s="30"/>
      <c r="E9" s="31"/>
      <c r="F9" s="5"/>
      <c r="G9" s="6"/>
      <c r="H9" s="37"/>
    </row>
    <row r="10" spans="1:8" s="3" customFormat="1" ht="15.75" customHeight="1" x14ac:dyDescent="0.25">
      <c r="A10" s="8"/>
      <c r="B10" s="6"/>
      <c r="C10" s="15"/>
      <c r="D10" s="5"/>
      <c r="E10" s="16"/>
      <c r="F10" s="5"/>
      <c r="G10" s="7"/>
      <c r="H10" s="37"/>
    </row>
    <row r="11" spans="1:8" ht="35.25" customHeight="1" x14ac:dyDescent="0.25">
      <c r="A11" s="29" t="s">
        <v>17</v>
      </c>
      <c r="B11" s="27" t="s">
        <v>18</v>
      </c>
      <c r="C11" s="28" t="s">
        <v>45</v>
      </c>
      <c r="D11" s="28" t="s">
        <v>71</v>
      </c>
      <c r="E11" s="28" t="s">
        <v>91</v>
      </c>
      <c r="F11" s="28" t="s">
        <v>112</v>
      </c>
      <c r="G11" s="28" t="s">
        <v>122</v>
      </c>
      <c r="H11" s="38" t="s">
        <v>127</v>
      </c>
    </row>
    <row r="12" spans="1:8" ht="26.4" x14ac:dyDescent="0.25">
      <c r="A12" s="18">
        <v>12</v>
      </c>
      <c r="B12" s="19" t="s">
        <v>19</v>
      </c>
      <c r="C12" s="20" t="s">
        <v>46</v>
      </c>
      <c r="D12" s="20" t="s">
        <v>72</v>
      </c>
      <c r="E12" s="20" t="s">
        <v>92</v>
      </c>
      <c r="F12" s="21" t="s">
        <v>113</v>
      </c>
      <c r="G12" s="21" t="s">
        <v>113</v>
      </c>
      <c r="H12" s="40" t="s">
        <v>128</v>
      </c>
    </row>
    <row r="13" spans="1:8" x14ac:dyDescent="0.25">
      <c r="A13" s="22">
        <v>4</v>
      </c>
      <c r="B13" s="23" t="s">
        <v>20</v>
      </c>
      <c r="C13" s="24" t="s">
        <v>47</v>
      </c>
      <c r="D13" s="25" t="s">
        <v>73</v>
      </c>
      <c r="E13" s="25" t="s">
        <v>93</v>
      </c>
      <c r="F13" s="26" t="s">
        <v>113</v>
      </c>
      <c r="G13" s="26" t="s">
        <v>113</v>
      </c>
      <c r="H13" s="41" t="s">
        <v>129</v>
      </c>
    </row>
    <row r="14" spans="1:8" x14ac:dyDescent="0.25">
      <c r="A14" s="18">
        <v>2</v>
      </c>
      <c r="B14" s="19" t="s">
        <v>21</v>
      </c>
      <c r="C14" s="20" t="s">
        <v>48</v>
      </c>
      <c r="D14" s="20" t="s">
        <v>72</v>
      </c>
      <c r="E14" s="20" t="s">
        <v>94</v>
      </c>
      <c r="F14" s="21" t="s">
        <v>113</v>
      </c>
      <c r="G14" s="21" t="s">
        <v>113</v>
      </c>
      <c r="H14" s="40" t="s">
        <v>130</v>
      </c>
    </row>
    <row r="15" spans="1:8" x14ac:dyDescent="0.25">
      <c r="A15" s="22">
        <v>2</v>
      </c>
      <c r="B15" s="23" t="s">
        <v>22</v>
      </c>
      <c r="C15" s="24" t="s">
        <v>49</v>
      </c>
      <c r="D15" s="25" t="s">
        <v>74</v>
      </c>
      <c r="E15" s="25" t="s">
        <v>95</v>
      </c>
      <c r="F15" s="26" t="s">
        <v>113</v>
      </c>
      <c r="G15" s="26" t="s">
        <v>113</v>
      </c>
      <c r="H15" s="41" t="s">
        <v>12</v>
      </c>
    </row>
    <row r="16" spans="1:8" x14ac:dyDescent="0.25">
      <c r="A16" s="18">
        <v>2</v>
      </c>
      <c r="B16" s="19" t="s">
        <v>23</v>
      </c>
      <c r="C16" s="20" t="s">
        <v>50</v>
      </c>
      <c r="D16" s="20" t="s">
        <v>75</v>
      </c>
      <c r="E16" s="20" t="s">
        <v>96</v>
      </c>
      <c r="F16" s="21" t="s">
        <v>114</v>
      </c>
      <c r="G16" s="21" t="s">
        <v>50</v>
      </c>
      <c r="H16" s="40" t="s">
        <v>131</v>
      </c>
    </row>
    <row r="17" spans="1:8" x14ac:dyDescent="0.25">
      <c r="A17" s="22">
        <v>2</v>
      </c>
      <c r="B17" s="23" t="s">
        <v>24</v>
      </c>
      <c r="C17" s="24" t="s">
        <v>51</v>
      </c>
      <c r="D17" s="25" t="s">
        <v>76</v>
      </c>
      <c r="E17" s="25" t="s">
        <v>97</v>
      </c>
      <c r="F17" s="26" t="s">
        <v>115</v>
      </c>
      <c r="G17" s="26" t="s">
        <v>123</v>
      </c>
      <c r="H17" s="41" t="s">
        <v>132</v>
      </c>
    </row>
    <row r="18" spans="1:8" x14ac:dyDescent="0.25">
      <c r="A18" s="18">
        <v>2</v>
      </c>
      <c r="B18" s="19" t="s">
        <v>25</v>
      </c>
      <c r="C18" s="20" t="s">
        <v>52</v>
      </c>
      <c r="D18" s="20" t="s">
        <v>77</v>
      </c>
      <c r="E18" s="20" t="s">
        <v>98</v>
      </c>
      <c r="F18" s="21" t="s">
        <v>116</v>
      </c>
      <c r="G18" s="21" t="s">
        <v>124</v>
      </c>
      <c r="H18" s="40" t="s">
        <v>133</v>
      </c>
    </row>
    <row r="19" spans="1:8" ht="39.6" x14ac:dyDescent="0.25">
      <c r="A19" s="22">
        <v>2</v>
      </c>
      <c r="B19" s="23" t="s">
        <v>26</v>
      </c>
      <c r="C19" s="24" t="s">
        <v>53</v>
      </c>
      <c r="D19" s="25" t="s">
        <v>78</v>
      </c>
      <c r="E19" s="25" t="s">
        <v>99</v>
      </c>
      <c r="F19" s="26" t="s">
        <v>113</v>
      </c>
      <c r="G19" s="26" t="s">
        <v>113</v>
      </c>
      <c r="H19" s="41" t="s">
        <v>134</v>
      </c>
    </row>
    <row r="20" spans="1:8" ht="39.6" x14ac:dyDescent="0.25">
      <c r="A20" s="18">
        <v>4</v>
      </c>
      <c r="B20" s="19" t="s">
        <v>27</v>
      </c>
      <c r="C20" s="20" t="s">
        <v>54</v>
      </c>
      <c r="D20" s="20" t="s">
        <v>79</v>
      </c>
      <c r="E20" s="20" t="s">
        <v>100</v>
      </c>
      <c r="F20" s="21" t="s">
        <v>113</v>
      </c>
      <c r="G20" s="21" t="s">
        <v>113</v>
      </c>
      <c r="H20" s="40" t="s">
        <v>135</v>
      </c>
    </row>
    <row r="21" spans="1:8" ht="26.4" x14ac:dyDescent="0.25">
      <c r="A21" s="22">
        <v>8</v>
      </c>
      <c r="B21" s="23" t="s">
        <v>28</v>
      </c>
      <c r="C21" s="24" t="s">
        <v>55</v>
      </c>
      <c r="D21" s="25" t="s">
        <v>80</v>
      </c>
      <c r="E21" s="25" t="s">
        <v>101</v>
      </c>
      <c r="F21" s="26" t="s">
        <v>113</v>
      </c>
      <c r="G21" s="26" t="s">
        <v>113</v>
      </c>
      <c r="H21" s="41" t="s">
        <v>136</v>
      </c>
    </row>
    <row r="22" spans="1:8" x14ac:dyDescent="0.25">
      <c r="A22" s="18">
        <v>2</v>
      </c>
      <c r="B22" s="19" t="s">
        <v>29</v>
      </c>
      <c r="C22" s="20" t="s">
        <v>56</v>
      </c>
      <c r="D22" s="20" t="s">
        <v>81</v>
      </c>
      <c r="E22" s="20" t="s">
        <v>102</v>
      </c>
      <c r="F22" s="21" t="s">
        <v>117</v>
      </c>
      <c r="G22" s="21" t="s">
        <v>125</v>
      </c>
      <c r="H22" s="40" t="s">
        <v>137</v>
      </c>
    </row>
    <row r="23" spans="1:8" x14ac:dyDescent="0.25">
      <c r="A23" s="22">
        <v>2</v>
      </c>
      <c r="B23" s="23" t="s">
        <v>30</v>
      </c>
      <c r="C23" s="24" t="s">
        <v>57</v>
      </c>
      <c r="D23" s="25" t="s">
        <v>82</v>
      </c>
      <c r="E23" s="25" t="s">
        <v>103</v>
      </c>
      <c r="F23" s="26" t="s">
        <v>118</v>
      </c>
      <c r="G23" s="26" t="s">
        <v>57</v>
      </c>
      <c r="H23" s="41" t="s">
        <v>138</v>
      </c>
    </row>
    <row r="24" spans="1:8" ht="39.6" x14ac:dyDescent="0.25">
      <c r="A24" s="18">
        <v>2</v>
      </c>
      <c r="B24" s="19" t="s">
        <v>31</v>
      </c>
      <c r="C24" s="20" t="s">
        <v>58</v>
      </c>
      <c r="D24" s="20" t="s">
        <v>83</v>
      </c>
      <c r="E24" s="20" t="s">
        <v>104</v>
      </c>
      <c r="F24" s="21" t="s">
        <v>113</v>
      </c>
      <c r="G24" s="21" t="s">
        <v>113</v>
      </c>
      <c r="H24" s="40" t="s">
        <v>139</v>
      </c>
    </row>
    <row r="25" spans="1:8" x14ac:dyDescent="0.25">
      <c r="A25" s="22">
        <v>1</v>
      </c>
      <c r="B25" s="23" t="s">
        <v>32</v>
      </c>
      <c r="C25" s="24" t="s">
        <v>59</v>
      </c>
      <c r="D25" s="25" t="s">
        <v>84</v>
      </c>
      <c r="E25" s="25" t="s">
        <v>59</v>
      </c>
      <c r="F25" s="26" t="s">
        <v>113</v>
      </c>
      <c r="G25" s="26" t="s">
        <v>113</v>
      </c>
      <c r="H25" s="41"/>
    </row>
    <row r="26" spans="1:8" x14ac:dyDescent="0.25">
      <c r="A26" s="18">
        <v>3</v>
      </c>
      <c r="B26" s="19" t="s">
        <v>33</v>
      </c>
      <c r="C26" s="20" t="s">
        <v>60</v>
      </c>
      <c r="D26" s="20" t="s">
        <v>85</v>
      </c>
      <c r="E26" s="20" t="s">
        <v>105</v>
      </c>
      <c r="F26" s="21"/>
      <c r="G26" s="21"/>
      <c r="H26" s="40"/>
    </row>
    <row r="27" spans="1:8" x14ac:dyDescent="0.25">
      <c r="A27" s="22">
        <v>1</v>
      </c>
      <c r="B27" s="23" t="s">
        <v>34</v>
      </c>
      <c r="C27" s="24" t="s">
        <v>61</v>
      </c>
      <c r="D27" s="25" t="s">
        <v>12</v>
      </c>
      <c r="E27" s="25" t="s">
        <v>106</v>
      </c>
      <c r="F27" s="26" t="s">
        <v>113</v>
      </c>
      <c r="G27" s="26" t="s">
        <v>126</v>
      </c>
      <c r="H27" s="41" t="s">
        <v>126</v>
      </c>
    </row>
    <row r="28" spans="1:8" ht="39.6" x14ac:dyDescent="0.25">
      <c r="A28" s="18">
        <v>14</v>
      </c>
      <c r="B28" s="19" t="s">
        <v>35</v>
      </c>
      <c r="C28" s="20" t="s">
        <v>62</v>
      </c>
      <c r="D28" s="20" t="s">
        <v>86</v>
      </c>
      <c r="E28" s="20" t="s">
        <v>107</v>
      </c>
      <c r="F28" s="21" t="s">
        <v>113</v>
      </c>
      <c r="G28" s="21" t="s">
        <v>113</v>
      </c>
      <c r="H28" s="40" t="s">
        <v>140</v>
      </c>
    </row>
    <row r="29" spans="1:8" ht="39.6" x14ac:dyDescent="0.25">
      <c r="A29" s="22">
        <v>16</v>
      </c>
      <c r="B29" s="23" t="s">
        <v>36</v>
      </c>
      <c r="C29" s="24" t="s">
        <v>49</v>
      </c>
      <c r="D29" s="25" t="s">
        <v>86</v>
      </c>
      <c r="E29" s="25" t="s">
        <v>107</v>
      </c>
      <c r="F29" s="26" t="s">
        <v>12</v>
      </c>
      <c r="G29" s="26" t="s">
        <v>12</v>
      </c>
      <c r="H29" s="41" t="s">
        <v>12</v>
      </c>
    </row>
    <row r="30" spans="1:8" x14ac:dyDescent="0.25">
      <c r="A30" s="18">
        <v>2</v>
      </c>
      <c r="B30" s="19" t="s">
        <v>37</v>
      </c>
      <c r="C30" s="20" t="s">
        <v>63</v>
      </c>
      <c r="D30" s="20" t="s">
        <v>87</v>
      </c>
      <c r="E30" s="20" t="s">
        <v>108</v>
      </c>
      <c r="F30" s="21" t="s">
        <v>113</v>
      </c>
      <c r="G30" s="21" t="s">
        <v>113</v>
      </c>
      <c r="H30" s="40" t="s">
        <v>141</v>
      </c>
    </row>
    <row r="31" spans="1:8" x14ac:dyDescent="0.25">
      <c r="A31" s="22">
        <v>2</v>
      </c>
      <c r="B31" s="23" t="s">
        <v>38</v>
      </c>
      <c r="C31" s="24" t="s">
        <v>64</v>
      </c>
      <c r="D31" s="25" t="s">
        <v>87</v>
      </c>
      <c r="E31" s="25" t="s">
        <v>108</v>
      </c>
      <c r="F31" s="26" t="s">
        <v>113</v>
      </c>
      <c r="G31" s="26" t="s">
        <v>113</v>
      </c>
      <c r="H31" s="41" t="s">
        <v>142</v>
      </c>
    </row>
    <row r="32" spans="1:8" x14ac:dyDescent="0.25">
      <c r="A32" s="18">
        <v>2</v>
      </c>
      <c r="B32" s="19" t="s">
        <v>39</v>
      </c>
      <c r="C32" s="20" t="s">
        <v>65</v>
      </c>
      <c r="D32" s="20" t="s">
        <v>87</v>
      </c>
      <c r="E32" s="20" t="s">
        <v>108</v>
      </c>
      <c r="F32" s="21" t="s">
        <v>113</v>
      </c>
      <c r="G32" s="21" t="s">
        <v>113</v>
      </c>
      <c r="H32" s="40" t="s">
        <v>143</v>
      </c>
    </row>
    <row r="33" spans="1:8" x14ac:dyDescent="0.25">
      <c r="A33" s="22">
        <v>2</v>
      </c>
      <c r="B33" s="23" t="s">
        <v>40</v>
      </c>
      <c r="C33" s="24" t="s">
        <v>66</v>
      </c>
      <c r="D33" s="25" t="s">
        <v>87</v>
      </c>
      <c r="E33" s="25" t="s">
        <v>108</v>
      </c>
      <c r="F33" s="26" t="s">
        <v>113</v>
      </c>
      <c r="G33" s="26" t="s">
        <v>113</v>
      </c>
      <c r="H33" s="41" t="s">
        <v>144</v>
      </c>
    </row>
    <row r="34" spans="1:8" ht="26.4" x14ac:dyDescent="0.25">
      <c r="A34" s="18">
        <v>8</v>
      </c>
      <c r="B34" s="19" t="s">
        <v>41</v>
      </c>
      <c r="C34" s="20" t="s">
        <v>67</v>
      </c>
      <c r="D34" s="20" t="s">
        <v>87</v>
      </c>
      <c r="E34" s="20" t="s">
        <v>108</v>
      </c>
      <c r="F34" s="21" t="s">
        <v>113</v>
      </c>
      <c r="G34" s="21" t="s">
        <v>113</v>
      </c>
      <c r="H34" s="40" t="s">
        <v>145</v>
      </c>
    </row>
    <row r="35" spans="1:8" ht="26.4" x14ac:dyDescent="0.25">
      <c r="A35" s="22">
        <v>2</v>
      </c>
      <c r="B35" s="23" t="s">
        <v>42</v>
      </c>
      <c r="C35" s="24" t="s">
        <v>68</v>
      </c>
      <c r="D35" s="25" t="s">
        <v>88</v>
      </c>
      <c r="E35" s="25" t="s">
        <v>109</v>
      </c>
      <c r="F35" s="26" t="s">
        <v>119</v>
      </c>
      <c r="G35" s="26" t="s">
        <v>68</v>
      </c>
      <c r="H35" s="41" t="s">
        <v>146</v>
      </c>
    </row>
    <row r="36" spans="1:8" ht="26.4" x14ac:dyDescent="0.25">
      <c r="A36" s="18">
        <v>2</v>
      </c>
      <c r="B36" s="19" t="s">
        <v>43</v>
      </c>
      <c r="C36" s="20" t="s">
        <v>69</v>
      </c>
      <c r="D36" s="20" t="s">
        <v>89</v>
      </c>
      <c r="E36" s="20" t="s">
        <v>110</v>
      </c>
      <c r="F36" s="21" t="s">
        <v>120</v>
      </c>
      <c r="G36" s="21" t="s">
        <v>69</v>
      </c>
      <c r="H36" s="40" t="s">
        <v>147</v>
      </c>
    </row>
    <row r="37" spans="1:8" ht="27" thickBot="1" x14ac:dyDescent="0.3">
      <c r="A37" s="22">
        <v>2</v>
      </c>
      <c r="B37" s="23" t="s">
        <v>44</v>
      </c>
      <c r="C37" s="24" t="s">
        <v>70</v>
      </c>
      <c r="D37" s="25" t="s">
        <v>90</v>
      </c>
      <c r="E37" s="25" t="s">
        <v>111</v>
      </c>
      <c r="F37" s="26" t="s">
        <v>121</v>
      </c>
      <c r="G37" s="26" t="s">
        <v>70</v>
      </c>
      <c r="H37" s="41" t="s">
        <v>148</v>
      </c>
    </row>
    <row r="38" spans="1:8" x14ac:dyDescent="0.25">
      <c r="A38" s="10"/>
      <c r="B38" s="10"/>
      <c r="C38" s="10"/>
      <c r="D38" s="10"/>
      <c r="E38" s="10"/>
      <c r="F38" s="11"/>
      <c r="G38" s="10"/>
      <c r="H38" s="10"/>
    </row>
    <row r="39" spans="1:8" x14ac:dyDescent="0.25">
      <c r="A39" s="12"/>
      <c r="B39" s="12"/>
      <c r="D39" s="12"/>
      <c r="E39" s="12"/>
      <c r="F39" s="13"/>
    </row>
  </sheetData>
  <phoneticPr fontId="2" type="noConversion"/>
  <conditionalFormatting sqref="A11:H11">
    <cfRule type="cellIs" dxfId="0" priority="1" stopIfTrue="1" operator="equal">
      <formula>"NO"</formula>
    </cfRule>
  </conditionalFormatting>
  <printOptions horizontalCentered="1"/>
  <pageMargins left="0.39370078740157483" right="0.39370078740157483" top="0.78740157480314965" bottom="0.78740157480314965" header="0" footer="0"/>
  <pageSetup paperSize="9" scale="53" orientation="landscape" r:id="rId1"/>
  <headerFooter alignWithMargins="0"/>
  <colBreaks count="1" manualBreakCount="1">
    <brk id="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Ismar Hadžić [Allied Vision]</dc:creator>
  <cp:lastModifiedBy>Ismar Hadžić [Allied Vision]</cp:lastModifiedBy>
  <cp:lastPrinted>2007-02-19T15:15:01Z</cp:lastPrinted>
  <dcterms:created xsi:type="dcterms:W3CDTF">2004-05-26T01:39:55Z</dcterms:created>
  <dcterms:modified xsi:type="dcterms:W3CDTF">2023-04-21T14:20:30Z</dcterms:modified>
</cp:coreProperties>
</file>