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allielas/HTP_fibroblasts_mitolyso/proliferation_growth_curves/Incucyte_sheets/processed/"/>
    </mc:Choice>
  </mc:AlternateContent>
  <xr:revisionPtr revIDLastSave="0" documentId="13_ncr:1_{3B513CAE-94D2-4C4F-A6E5-BBDF540EFD49}" xr6:coauthVersionLast="47" xr6:coauthVersionMax="47" xr10:uidLastSave="{00000000-0000-0000-0000-000000000000}"/>
  <bookViews>
    <workbookView xWindow="0" yWindow="740" windowWidth="29400" windowHeight="18380" xr2:uid="{00000000-000D-0000-FFFF-FFFF00000000}"/>
  </bookViews>
  <sheets>
    <sheet name="Averages" sheetId="1" r:id="rId1"/>
    <sheet name="Mean_Averages" sheetId="2" r:id="rId2"/>
  </sheets>
  <calcPr calcId="0"/>
</workbook>
</file>

<file path=xl/sharedStrings.xml><?xml version="1.0" encoding="utf-8"?>
<sst xmlns="http://schemas.openxmlformats.org/spreadsheetml/2006/main" count="60" uniqueCount="21">
  <si>
    <t>Plate_Number</t>
  </si>
  <si>
    <t>Vessel_Name</t>
  </si>
  <si>
    <t>Elapsed</t>
  </si>
  <si>
    <t>P20 LIN1-0B-b1 (A1)</t>
  </si>
  <si>
    <t>P20 LIN1-0B-b1 (B1)</t>
  </si>
  <si>
    <t>P17 LIN2-0A-b1 (A2)</t>
  </si>
  <si>
    <t>P17 LIN2-0A-b1 (B2)</t>
  </si>
  <si>
    <t>P14 LIN3-0A-b2 (A3)</t>
  </si>
  <si>
    <t>P14 LIN3-0A-b2 (B3)</t>
  </si>
  <si>
    <t>P12 LIN4-0B-b2 (A4)</t>
  </si>
  <si>
    <t>P12 LIN4-0B-b2 (B4)</t>
  </si>
  <si>
    <t>C1</t>
  </si>
  <si>
    <t>C2</t>
  </si>
  <si>
    <t>P10 LIN5-0B-b3 (C3)</t>
  </si>
  <si>
    <t>P10 LIN5-0B-b3 (C4)</t>
  </si>
  <si>
    <t>AS_MRC-5_20240313</t>
  </si>
  <si>
    <t xml:space="preserve">P20 LIN1-0B-b1 </t>
  </si>
  <si>
    <t xml:space="preserve">P17 LIN2-0A-b1 </t>
  </si>
  <si>
    <t xml:space="preserve">P14 LIN3-0A-b2 </t>
  </si>
  <si>
    <t xml:space="preserve">P12 LIN4-0B-b2 </t>
  </si>
  <si>
    <t xml:space="preserve">P10 LIN5-0B-b3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</si>
</sst>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9"/>
  <sheetViews>
    <sheetView tabSelected="1" workbookViewId="0">
      <selection sqref="A1:P19"/>
    </sheetView>
  </sheetViews>
  <sheetFormatPr baseColWidth="10" defaultColWidth="8.83203125" defaultRowHeight="15" x14ac:dyDescent="0.2"/>
  <sheetData>
    <row r="1" spans="1:16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2">
      <c r="A2" s="1">
        <v>0</v>
      </c>
      <c r="B2">
        <v>1</v>
      </c>
      <c r="C2" t="s">
        <v>15</v>
      </c>
      <c r="D2">
        <v>4</v>
      </c>
      <c r="E2">
        <v>20.02175875</v>
      </c>
      <c r="F2">
        <v>18.021316250000002</v>
      </c>
      <c r="G2">
        <v>32.15267875</v>
      </c>
      <c r="H2">
        <v>12.916888875</v>
      </c>
      <c r="I2">
        <v>24.541841250000001</v>
      </c>
      <c r="J2">
        <v>21.079868749999999</v>
      </c>
      <c r="K2">
        <v>31.901086249999999</v>
      </c>
      <c r="L2">
        <v>13.265893625</v>
      </c>
      <c r="M2">
        <v>17.03294</v>
      </c>
      <c r="N2">
        <v>31.826757499999999</v>
      </c>
      <c r="O2">
        <v>23.107984999999999</v>
      </c>
      <c r="P2">
        <v>23.043904999999999</v>
      </c>
    </row>
    <row r="3" spans="1:16" x14ac:dyDescent="0.2">
      <c r="A3" s="1">
        <v>1</v>
      </c>
      <c r="B3">
        <v>1</v>
      </c>
      <c r="C3" t="s">
        <v>15</v>
      </c>
      <c r="D3">
        <v>8</v>
      </c>
      <c r="E3">
        <v>20.756478749999999</v>
      </c>
      <c r="F3">
        <v>18.137957499999999</v>
      </c>
      <c r="G3">
        <v>33.3432125</v>
      </c>
      <c r="H3">
        <v>13.346432999999999</v>
      </c>
      <c r="I3">
        <v>27.592312499999998</v>
      </c>
      <c r="J3">
        <v>23.78014125</v>
      </c>
      <c r="K3">
        <v>33.973711250000001</v>
      </c>
      <c r="L3">
        <v>14.791916625000001</v>
      </c>
      <c r="M3">
        <v>17.545872500000002</v>
      </c>
      <c r="N3">
        <v>33.877418749999997</v>
      </c>
      <c r="O3">
        <v>26.193512500000001</v>
      </c>
      <c r="P3">
        <v>25.627583749999999</v>
      </c>
    </row>
    <row r="4" spans="1:16" x14ac:dyDescent="0.2">
      <c r="A4" s="1">
        <v>2</v>
      </c>
      <c r="B4">
        <v>1</v>
      </c>
      <c r="C4" t="s">
        <v>15</v>
      </c>
      <c r="D4">
        <v>12</v>
      </c>
      <c r="E4">
        <v>21.789314999999998</v>
      </c>
      <c r="F4">
        <v>19.331816249999999</v>
      </c>
      <c r="G4">
        <v>36.524349999999998</v>
      </c>
      <c r="H4">
        <v>15.5376365</v>
      </c>
      <c r="I4">
        <v>30.519455000000001</v>
      </c>
      <c r="J4">
        <v>25.993291249999999</v>
      </c>
      <c r="K4">
        <v>38.555700000000002</v>
      </c>
      <c r="L4">
        <v>17.217078749999999</v>
      </c>
      <c r="M4">
        <v>18.373918750000001</v>
      </c>
      <c r="N4">
        <v>37.354992499999987</v>
      </c>
      <c r="O4">
        <v>29.424637499999999</v>
      </c>
      <c r="P4">
        <v>28.505466250000001</v>
      </c>
    </row>
    <row r="5" spans="1:16" x14ac:dyDescent="0.2">
      <c r="A5" s="1">
        <v>3</v>
      </c>
      <c r="B5">
        <v>1</v>
      </c>
      <c r="C5" t="s">
        <v>15</v>
      </c>
      <c r="D5">
        <v>16</v>
      </c>
      <c r="E5">
        <v>22.8484725</v>
      </c>
      <c r="F5">
        <v>19.108664999999998</v>
      </c>
      <c r="G5">
        <v>39.675744999999992</v>
      </c>
      <c r="H5">
        <v>16.425696250000001</v>
      </c>
      <c r="I5">
        <v>33.762156249999997</v>
      </c>
      <c r="J5">
        <v>29.882112500000002</v>
      </c>
      <c r="K5">
        <v>45.497210000000003</v>
      </c>
      <c r="L5">
        <v>19.649743749999999</v>
      </c>
      <c r="M5">
        <v>18.930657499999999</v>
      </c>
      <c r="N5">
        <v>39.147137499999999</v>
      </c>
      <c r="O5">
        <v>32.338301250000001</v>
      </c>
      <c r="P5">
        <v>30.752187500000002</v>
      </c>
    </row>
    <row r="6" spans="1:16" x14ac:dyDescent="0.2">
      <c r="A6" s="1">
        <v>4</v>
      </c>
      <c r="B6">
        <v>1</v>
      </c>
      <c r="C6" t="s">
        <v>15</v>
      </c>
      <c r="D6">
        <v>20</v>
      </c>
      <c r="E6">
        <v>26.15475</v>
      </c>
      <c r="F6">
        <v>20.556685000000002</v>
      </c>
      <c r="G6">
        <v>45.249935000000008</v>
      </c>
      <c r="H6">
        <v>16.94776375</v>
      </c>
      <c r="I6">
        <v>39.445140000000002</v>
      </c>
      <c r="J6">
        <v>34.300852499999998</v>
      </c>
      <c r="K6">
        <v>51.76780500000001</v>
      </c>
      <c r="L6">
        <v>22.553122500000001</v>
      </c>
      <c r="M6">
        <v>20.447749999999999</v>
      </c>
      <c r="N6">
        <v>42.600436250000001</v>
      </c>
      <c r="O6">
        <v>37.975758749999997</v>
      </c>
      <c r="P6">
        <v>37.093528749999997</v>
      </c>
    </row>
    <row r="7" spans="1:16" x14ac:dyDescent="0.2">
      <c r="A7" s="1">
        <v>5</v>
      </c>
      <c r="B7">
        <v>1</v>
      </c>
      <c r="C7" t="s">
        <v>15</v>
      </c>
      <c r="D7">
        <v>24</v>
      </c>
      <c r="E7">
        <v>29.246491249999998</v>
      </c>
      <c r="F7">
        <v>24.936691249999999</v>
      </c>
      <c r="G7">
        <v>52.857082499999997</v>
      </c>
      <c r="H7">
        <v>20.113686250000001</v>
      </c>
      <c r="I7">
        <v>45.959105000000001</v>
      </c>
      <c r="J7">
        <v>40.732365000000001</v>
      </c>
      <c r="K7">
        <v>61.928094999999999</v>
      </c>
      <c r="L7">
        <v>26.423706249999999</v>
      </c>
      <c r="M7">
        <v>23.120258750000001</v>
      </c>
      <c r="N7">
        <v>50.172835000000013</v>
      </c>
      <c r="O7">
        <v>44.369517499999994</v>
      </c>
      <c r="P7">
        <v>42.687952500000002</v>
      </c>
    </row>
    <row r="8" spans="1:16" x14ac:dyDescent="0.2">
      <c r="A8" s="1">
        <v>6</v>
      </c>
      <c r="B8">
        <v>1</v>
      </c>
      <c r="C8" t="s">
        <v>15</v>
      </c>
      <c r="D8">
        <v>28</v>
      </c>
      <c r="E8">
        <v>33.809222499999997</v>
      </c>
      <c r="F8">
        <v>27.44404875</v>
      </c>
      <c r="G8">
        <v>60.777353750000003</v>
      </c>
      <c r="H8">
        <v>23.747233749999999</v>
      </c>
      <c r="I8">
        <v>54.751839999999987</v>
      </c>
      <c r="J8">
        <v>47.699571249999998</v>
      </c>
      <c r="K8">
        <v>73.547412500000007</v>
      </c>
      <c r="L8">
        <v>31.269147499999999</v>
      </c>
      <c r="M8">
        <v>26.146615000000001</v>
      </c>
      <c r="N8">
        <v>56.825667499999987</v>
      </c>
      <c r="O8">
        <v>52.091889999999992</v>
      </c>
      <c r="P8">
        <v>50.035303749999997</v>
      </c>
    </row>
    <row r="9" spans="1:16" x14ac:dyDescent="0.2">
      <c r="A9" s="1">
        <v>7</v>
      </c>
      <c r="B9">
        <v>1</v>
      </c>
      <c r="C9" t="s">
        <v>15</v>
      </c>
      <c r="D9">
        <v>32</v>
      </c>
      <c r="E9">
        <v>39.736737499999997</v>
      </c>
      <c r="F9">
        <v>33.445327499999998</v>
      </c>
      <c r="G9">
        <v>71.599707499999994</v>
      </c>
      <c r="H9">
        <v>28.412880000000001</v>
      </c>
      <c r="I9">
        <v>65.659705000000002</v>
      </c>
      <c r="J9">
        <v>58.33491750000001</v>
      </c>
      <c r="K9">
        <v>84.467847500000005</v>
      </c>
      <c r="L9">
        <v>39.207498749999999</v>
      </c>
      <c r="M9">
        <v>30.51341875</v>
      </c>
      <c r="N9">
        <v>67.96804625</v>
      </c>
      <c r="O9">
        <v>63.236523750000003</v>
      </c>
      <c r="P9">
        <v>60.502211250000002</v>
      </c>
    </row>
    <row r="10" spans="1:16" x14ac:dyDescent="0.2">
      <c r="A10" s="1">
        <v>8</v>
      </c>
      <c r="B10">
        <v>1</v>
      </c>
      <c r="C10" t="s">
        <v>15</v>
      </c>
      <c r="D10">
        <v>36</v>
      </c>
      <c r="E10">
        <v>44.803481249999997</v>
      </c>
      <c r="F10">
        <v>37.575611249999987</v>
      </c>
      <c r="G10">
        <v>79.109641249999996</v>
      </c>
      <c r="H10">
        <v>32.345991249999997</v>
      </c>
      <c r="I10">
        <v>74.719066249999997</v>
      </c>
      <c r="J10">
        <v>67.555896250000004</v>
      </c>
      <c r="K10">
        <v>92.100022499999994</v>
      </c>
      <c r="L10">
        <v>47.515234999999997</v>
      </c>
      <c r="M10">
        <v>35.7864225</v>
      </c>
      <c r="N10">
        <v>73.734843749999996</v>
      </c>
      <c r="O10">
        <v>72.091573749999995</v>
      </c>
      <c r="P10">
        <v>70.108126249999998</v>
      </c>
    </row>
    <row r="11" spans="1:16" x14ac:dyDescent="0.2">
      <c r="A11" s="1">
        <v>9</v>
      </c>
      <c r="B11">
        <v>1</v>
      </c>
      <c r="C11" t="s">
        <v>15</v>
      </c>
      <c r="D11">
        <v>40</v>
      </c>
      <c r="E11">
        <v>49.592752500000003</v>
      </c>
      <c r="F11">
        <v>40.15570125</v>
      </c>
      <c r="G11">
        <v>85.044358750000001</v>
      </c>
      <c r="H11">
        <v>35.84429875</v>
      </c>
      <c r="I11">
        <v>81.312952500000009</v>
      </c>
      <c r="J11">
        <v>74.686949999999996</v>
      </c>
      <c r="K11">
        <v>95.162322500000002</v>
      </c>
      <c r="L11">
        <v>54.903931249999992</v>
      </c>
      <c r="M11">
        <v>38.123386250000003</v>
      </c>
      <c r="N11">
        <v>76.472598750000003</v>
      </c>
      <c r="O11">
        <v>80.979512499999998</v>
      </c>
      <c r="P11">
        <v>77.304962499999988</v>
      </c>
    </row>
    <row r="12" spans="1:16" x14ac:dyDescent="0.2">
      <c r="A12" s="1">
        <v>10</v>
      </c>
      <c r="B12">
        <v>1</v>
      </c>
      <c r="C12" t="s">
        <v>15</v>
      </c>
      <c r="D12">
        <v>44</v>
      </c>
      <c r="E12">
        <v>54.725424999999987</v>
      </c>
      <c r="F12">
        <v>43.626581250000001</v>
      </c>
      <c r="G12">
        <v>87.565016249999999</v>
      </c>
      <c r="H12">
        <v>41.848492499999999</v>
      </c>
      <c r="I12">
        <v>88.162400000000005</v>
      </c>
      <c r="J12">
        <v>83.107931250000007</v>
      </c>
      <c r="K12">
        <v>97.029971249999988</v>
      </c>
      <c r="L12">
        <v>63.09421249999999</v>
      </c>
      <c r="M12">
        <v>42.564671250000004</v>
      </c>
      <c r="N12">
        <v>82.431464999999989</v>
      </c>
      <c r="O12">
        <v>87.208434999999994</v>
      </c>
      <c r="P12">
        <v>85.475197499999993</v>
      </c>
    </row>
    <row r="13" spans="1:16" x14ac:dyDescent="0.2">
      <c r="A13" s="1">
        <v>11</v>
      </c>
      <c r="B13">
        <v>1</v>
      </c>
      <c r="C13" t="s">
        <v>15</v>
      </c>
      <c r="D13">
        <v>48</v>
      </c>
      <c r="E13">
        <v>69.596251250000009</v>
      </c>
      <c r="F13">
        <v>65.0155575</v>
      </c>
      <c r="G13">
        <v>96.184488749999986</v>
      </c>
      <c r="H13">
        <v>56.996436250000002</v>
      </c>
      <c r="I13">
        <v>97.402355000000014</v>
      </c>
      <c r="J13">
        <v>95.31951875</v>
      </c>
      <c r="K13">
        <v>99.685873749999985</v>
      </c>
      <c r="L13">
        <v>82.680721250000005</v>
      </c>
      <c r="M13">
        <v>60.561911250000001</v>
      </c>
      <c r="N13">
        <v>95.469513750000004</v>
      </c>
      <c r="O13">
        <v>97.238543749999991</v>
      </c>
      <c r="P13">
        <v>95.596273749999995</v>
      </c>
    </row>
    <row r="14" spans="1:16" x14ac:dyDescent="0.2">
      <c r="A14" s="1">
        <v>12</v>
      </c>
      <c r="B14">
        <v>1</v>
      </c>
      <c r="C14" t="s">
        <v>15</v>
      </c>
      <c r="D14">
        <v>52</v>
      </c>
      <c r="E14">
        <v>69.66293125</v>
      </c>
      <c r="F14">
        <v>61.440826250000001</v>
      </c>
      <c r="G14">
        <v>94.818240000000003</v>
      </c>
      <c r="H14">
        <v>60.194635000000012</v>
      </c>
      <c r="I14">
        <v>97.062489999999997</v>
      </c>
      <c r="J14">
        <v>95.646327499999998</v>
      </c>
      <c r="K14">
        <v>99.502869999999987</v>
      </c>
      <c r="L14">
        <v>85.718443750000006</v>
      </c>
      <c r="M14">
        <v>58.12277125</v>
      </c>
      <c r="N14">
        <v>92.248771250000004</v>
      </c>
      <c r="O14">
        <v>97.917204999999996</v>
      </c>
      <c r="P14">
        <v>96.467381250000003</v>
      </c>
    </row>
    <row r="15" spans="1:16" x14ac:dyDescent="0.2">
      <c r="A15" s="1">
        <v>13</v>
      </c>
      <c r="B15">
        <v>1</v>
      </c>
      <c r="C15" t="s">
        <v>15</v>
      </c>
      <c r="D15">
        <v>56</v>
      </c>
      <c r="E15">
        <v>72.199131250000008</v>
      </c>
      <c r="F15">
        <v>63.085925000000003</v>
      </c>
      <c r="G15">
        <v>94.186836249999999</v>
      </c>
      <c r="H15">
        <v>63.983347500000008</v>
      </c>
      <c r="I15">
        <v>97.867778749999999</v>
      </c>
      <c r="J15">
        <v>97.177269999999993</v>
      </c>
      <c r="K15">
        <v>99.480834999999985</v>
      </c>
      <c r="L15">
        <v>90.006176249999996</v>
      </c>
      <c r="M15">
        <v>62.480022499999997</v>
      </c>
      <c r="N15">
        <v>92.810318750000008</v>
      </c>
      <c r="O15">
        <v>98.500240000000005</v>
      </c>
      <c r="P15">
        <v>97.513601250000008</v>
      </c>
    </row>
    <row r="16" spans="1:16" x14ac:dyDescent="0.2">
      <c r="A16" s="1">
        <v>14</v>
      </c>
      <c r="B16">
        <v>1</v>
      </c>
      <c r="C16" t="s">
        <v>15</v>
      </c>
      <c r="D16">
        <v>60</v>
      </c>
      <c r="E16">
        <v>74.206666249999984</v>
      </c>
      <c r="F16">
        <v>64.632779999999997</v>
      </c>
      <c r="G16">
        <v>94.463689999999986</v>
      </c>
      <c r="H16">
        <v>70.982977500000004</v>
      </c>
      <c r="I16">
        <v>98.245432500000007</v>
      </c>
      <c r="J16">
        <v>97.782132500000003</v>
      </c>
      <c r="K16">
        <v>99.500696250000004</v>
      </c>
      <c r="L16">
        <v>92.933932499999997</v>
      </c>
      <c r="M16">
        <v>65.709592499999999</v>
      </c>
      <c r="N16">
        <v>93.109706250000002</v>
      </c>
      <c r="O16">
        <v>98.951618749999994</v>
      </c>
      <c r="P16">
        <v>97.841248749999977</v>
      </c>
    </row>
    <row r="17" spans="1:16" x14ac:dyDescent="0.2">
      <c r="A17" s="1">
        <v>15</v>
      </c>
      <c r="B17">
        <v>1</v>
      </c>
      <c r="C17" t="s">
        <v>15</v>
      </c>
      <c r="D17">
        <v>64</v>
      </c>
      <c r="E17">
        <v>78.546320000000009</v>
      </c>
      <c r="F17">
        <v>68.295198750000012</v>
      </c>
      <c r="G17">
        <v>94.929058749999996</v>
      </c>
      <c r="H17">
        <v>77.811738749999989</v>
      </c>
      <c r="I17">
        <v>98.33709125</v>
      </c>
      <c r="J17">
        <v>98.264489999999995</v>
      </c>
      <c r="K17">
        <v>99.425428750000009</v>
      </c>
      <c r="L17">
        <v>95.27259500000001</v>
      </c>
      <c r="M17">
        <v>70.045436249999995</v>
      </c>
      <c r="N17">
        <v>93.030277500000011</v>
      </c>
      <c r="O17">
        <v>99.099138750000009</v>
      </c>
      <c r="P17">
        <v>98.232973749999999</v>
      </c>
    </row>
    <row r="18" spans="1:16" x14ac:dyDescent="0.2">
      <c r="A18" s="1">
        <v>16</v>
      </c>
      <c r="B18">
        <v>1</v>
      </c>
      <c r="C18" t="s">
        <v>15</v>
      </c>
      <c r="D18">
        <v>68</v>
      </c>
      <c r="E18">
        <v>80.420622500000007</v>
      </c>
      <c r="F18">
        <v>69.549985000000007</v>
      </c>
      <c r="G18">
        <v>95.291854999999998</v>
      </c>
      <c r="H18">
        <v>82.655761250000012</v>
      </c>
      <c r="I18">
        <v>98.440593750000005</v>
      </c>
      <c r="J18">
        <v>98.6151275</v>
      </c>
      <c r="K18">
        <v>99.276620000000008</v>
      </c>
      <c r="L18">
        <v>96.294229999999999</v>
      </c>
      <c r="M18">
        <v>71.924129999999991</v>
      </c>
      <c r="N18">
        <v>93.278762500000013</v>
      </c>
      <c r="O18">
        <v>99.14992749999999</v>
      </c>
      <c r="P18">
        <v>98.488126249999993</v>
      </c>
    </row>
    <row r="19" spans="1:16" x14ac:dyDescent="0.2">
      <c r="A19" s="1">
        <v>17</v>
      </c>
      <c r="B19">
        <v>1</v>
      </c>
      <c r="C19" t="s">
        <v>15</v>
      </c>
      <c r="D19">
        <v>72</v>
      </c>
      <c r="E19">
        <v>92.446566249999989</v>
      </c>
      <c r="F19">
        <v>92.882135000000005</v>
      </c>
      <c r="G19">
        <v>99.222123749999994</v>
      </c>
      <c r="H19">
        <v>95.139838749999996</v>
      </c>
      <c r="I19">
        <v>99.877602499999995</v>
      </c>
      <c r="J19">
        <v>99.884301249999993</v>
      </c>
      <c r="K19">
        <v>99.965914999999995</v>
      </c>
      <c r="L19">
        <v>99.616055000000003</v>
      </c>
      <c r="M19">
        <v>92.873068750000002</v>
      </c>
      <c r="N19">
        <v>99.388517499999992</v>
      </c>
      <c r="O19">
        <v>99.974723749999995</v>
      </c>
      <c r="P19">
        <v>99.945005000000009</v>
      </c>
    </row>
  </sheetData>
  <conditionalFormatting sqref="A1:P19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{950DCCD1-AE28-F449-B3A4-70520735F5D5}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50DCCD1-AE28-F449-B3A4-70520735F5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A1:P19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9"/>
  <sheetViews>
    <sheetView workbookViewId="0"/>
  </sheetViews>
  <sheetFormatPr baseColWidth="10" defaultColWidth="8.83203125" defaultRowHeight="15" x14ac:dyDescent="0.2"/>
  <sheetData>
    <row r="1" spans="1:10" x14ac:dyDescent="0.2">
      <c r="B1" s="1" t="s">
        <v>0</v>
      </c>
      <c r="C1" s="1" t="s">
        <v>1</v>
      </c>
      <c r="D1" s="1" t="s">
        <v>2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11</v>
      </c>
      <c r="J1" s="1" t="s">
        <v>20</v>
      </c>
    </row>
    <row r="2" spans="1:10" x14ac:dyDescent="0.2">
      <c r="A2" s="1">
        <v>0</v>
      </c>
      <c r="B2">
        <v>1</v>
      </c>
      <c r="C2" t="s">
        <v>15</v>
      </c>
      <c r="D2">
        <v>4</v>
      </c>
      <c r="E2">
        <v>19.021537500000001</v>
      </c>
      <c r="F2">
        <v>22.534783812499999</v>
      </c>
      <c r="G2">
        <v>22.810855</v>
      </c>
      <c r="H2">
        <v>22.583489937500001</v>
      </c>
      <c r="I2">
        <v>24.429848750000001</v>
      </c>
      <c r="J2">
        <v>23.075945000000001</v>
      </c>
    </row>
    <row r="3" spans="1:10" x14ac:dyDescent="0.2">
      <c r="A3" s="1">
        <v>1</v>
      </c>
      <c r="B3">
        <v>1</v>
      </c>
      <c r="C3" t="s">
        <v>15</v>
      </c>
      <c r="D3">
        <v>8</v>
      </c>
      <c r="E3">
        <v>19.447218124999999</v>
      </c>
      <c r="F3">
        <v>23.344822749999999</v>
      </c>
      <c r="G3">
        <v>25.686226874999999</v>
      </c>
      <c r="H3">
        <v>24.3828139375</v>
      </c>
      <c r="I3">
        <v>25.711645624999999</v>
      </c>
      <c r="J3">
        <v>25.910548124999998</v>
      </c>
    </row>
    <row r="4" spans="1:10" x14ac:dyDescent="0.2">
      <c r="A4" s="1">
        <v>2</v>
      </c>
      <c r="B4">
        <v>1</v>
      </c>
      <c r="C4" t="s">
        <v>15</v>
      </c>
      <c r="D4">
        <v>12</v>
      </c>
      <c r="E4">
        <v>20.560565624999999</v>
      </c>
      <c r="F4">
        <v>26.030993250000002</v>
      </c>
      <c r="G4">
        <v>28.256373125</v>
      </c>
      <c r="H4">
        <v>27.886389375</v>
      </c>
      <c r="I4">
        <v>27.864455625000002</v>
      </c>
      <c r="J4">
        <v>28.965051875</v>
      </c>
    </row>
    <row r="5" spans="1:10" x14ac:dyDescent="0.2">
      <c r="A5" s="1">
        <v>3</v>
      </c>
      <c r="B5">
        <v>1</v>
      </c>
      <c r="C5" t="s">
        <v>15</v>
      </c>
      <c r="D5">
        <v>16</v>
      </c>
      <c r="E5">
        <v>20.978568750000001</v>
      </c>
      <c r="F5">
        <v>28.050720625</v>
      </c>
      <c r="G5">
        <v>31.822134375000001</v>
      </c>
      <c r="H5">
        <v>32.573476874999997</v>
      </c>
      <c r="I5">
        <v>29.038897500000001</v>
      </c>
      <c r="J5">
        <v>31.545244374999999</v>
      </c>
    </row>
    <row r="6" spans="1:10" x14ac:dyDescent="0.2">
      <c r="A6" s="1">
        <v>4</v>
      </c>
      <c r="B6">
        <v>1</v>
      </c>
      <c r="C6" t="s">
        <v>15</v>
      </c>
      <c r="D6">
        <v>20</v>
      </c>
      <c r="E6">
        <v>23.355717500000001</v>
      </c>
      <c r="F6">
        <v>31.098849375</v>
      </c>
      <c r="G6">
        <v>36.87299625</v>
      </c>
      <c r="H6">
        <v>37.160463750000012</v>
      </c>
      <c r="I6">
        <v>31.524093125</v>
      </c>
      <c r="J6">
        <v>37.534643750000001</v>
      </c>
    </row>
    <row r="7" spans="1:10" x14ac:dyDescent="0.2">
      <c r="A7" s="1">
        <v>5</v>
      </c>
      <c r="B7">
        <v>1</v>
      </c>
      <c r="C7" t="s">
        <v>15</v>
      </c>
      <c r="D7">
        <v>24</v>
      </c>
      <c r="E7">
        <v>27.09159125</v>
      </c>
      <c r="F7">
        <v>36.485384375000002</v>
      </c>
      <c r="G7">
        <v>43.345734999999998</v>
      </c>
      <c r="H7">
        <v>44.175900624999997</v>
      </c>
      <c r="I7">
        <v>36.646546875000013</v>
      </c>
      <c r="J7">
        <v>43.528734999999998</v>
      </c>
    </row>
    <row r="8" spans="1:10" x14ac:dyDescent="0.2">
      <c r="A8" s="1">
        <v>6</v>
      </c>
      <c r="B8">
        <v>1</v>
      </c>
      <c r="C8" t="s">
        <v>15</v>
      </c>
      <c r="D8">
        <v>28</v>
      </c>
      <c r="E8">
        <v>30.626635624999999</v>
      </c>
      <c r="F8">
        <v>42.262293749999998</v>
      </c>
      <c r="G8">
        <v>51.225705625000003</v>
      </c>
      <c r="H8">
        <v>52.408279999999998</v>
      </c>
      <c r="I8">
        <v>41.486141250000003</v>
      </c>
      <c r="J8">
        <v>51.063596874999988</v>
      </c>
    </row>
    <row r="9" spans="1:10" x14ac:dyDescent="0.2">
      <c r="A9" s="1">
        <v>7</v>
      </c>
      <c r="B9">
        <v>1</v>
      </c>
      <c r="C9" t="s">
        <v>15</v>
      </c>
      <c r="D9">
        <v>32</v>
      </c>
      <c r="E9">
        <v>36.591032499999997</v>
      </c>
      <c r="F9">
        <v>50.006293749999998</v>
      </c>
      <c r="G9">
        <v>61.99731125000001</v>
      </c>
      <c r="H9">
        <v>61.837673125000002</v>
      </c>
      <c r="I9">
        <v>49.2407325</v>
      </c>
      <c r="J9">
        <v>61.869367500000003</v>
      </c>
    </row>
    <row r="10" spans="1:10" x14ac:dyDescent="0.2">
      <c r="A10" s="1">
        <v>8</v>
      </c>
      <c r="B10">
        <v>1</v>
      </c>
      <c r="C10" t="s">
        <v>15</v>
      </c>
      <c r="D10">
        <v>36</v>
      </c>
      <c r="E10">
        <v>41.189546249999992</v>
      </c>
      <c r="F10">
        <v>55.727816249999997</v>
      </c>
      <c r="G10">
        <v>71.137481250000008</v>
      </c>
      <c r="H10">
        <v>69.807628749999992</v>
      </c>
      <c r="I10">
        <v>54.760633124999998</v>
      </c>
      <c r="J10">
        <v>71.099850000000004</v>
      </c>
    </row>
    <row r="11" spans="1:10" x14ac:dyDescent="0.2">
      <c r="A11" s="1">
        <v>9</v>
      </c>
      <c r="B11">
        <v>1</v>
      </c>
      <c r="C11" t="s">
        <v>15</v>
      </c>
      <c r="D11">
        <v>40</v>
      </c>
      <c r="E11">
        <v>44.874226875000012</v>
      </c>
      <c r="F11">
        <v>60.444328749999997</v>
      </c>
      <c r="G11">
        <v>77.999951250000009</v>
      </c>
      <c r="H11">
        <v>75.033126874999994</v>
      </c>
      <c r="I11">
        <v>57.297992500000007</v>
      </c>
      <c r="J11">
        <v>79.142237499999993</v>
      </c>
    </row>
    <row r="12" spans="1:10" x14ac:dyDescent="0.2">
      <c r="A12" s="1">
        <v>10</v>
      </c>
      <c r="B12">
        <v>1</v>
      </c>
      <c r="C12" t="s">
        <v>15</v>
      </c>
      <c r="D12">
        <v>44</v>
      </c>
      <c r="E12">
        <v>49.176003124999987</v>
      </c>
      <c r="F12">
        <v>64.706754375000003</v>
      </c>
      <c r="G12">
        <v>85.635165625000013</v>
      </c>
      <c r="H12">
        <v>80.062091874999993</v>
      </c>
      <c r="I12">
        <v>62.498068124999989</v>
      </c>
      <c r="J12">
        <v>86.341816249999994</v>
      </c>
    </row>
    <row r="13" spans="1:10" x14ac:dyDescent="0.2">
      <c r="A13" s="1">
        <v>11</v>
      </c>
      <c r="B13">
        <v>1</v>
      </c>
      <c r="C13" t="s">
        <v>15</v>
      </c>
      <c r="D13">
        <v>48</v>
      </c>
      <c r="E13">
        <v>67.305904375000011</v>
      </c>
      <c r="F13">
        <v>76.590462499999987</v>
      </c>
      <c r="G13">
        <v>96.360936875000007</v>
      </c>
      <c r="H13">
        <v>91.183297499999995</v>
      </c>
      <c r="I13">
        <v>78.015712500000006</v>
      </c>
      <c r="J13">
        <v>96.417408749999993</v>
      </c>
    </row>
    <row r="14" spans="1:10" x14ac:dyDescent="0.2">
      <c r="A14" s="1">
        <v>12</v>
      </c>
      <c r="B14">
        <v>1</v>
      </c>
      <c r="C14" t="s">
        <v>15</v>
      </c>
      <c r="D14">
        <v>52</v>
      </c>
      <c r="E14">
        <v>65.55187875</v>
      </c>
      <c r="F14">
        <v>77.506437500000004</v>
      </c>
      <c r="G14">
        <v>96.354408750000005</v>
      </c>
      <c r="H14">
        <v>92.610656874999989</v>
      </c>
      <c r="I14">
        <v>75.185771250000002</v>
      </c>
      <c r="J14">
        <v>97.192293124999992</v>
      </c>
    </row>
    <row r="15" spans="1:10" x14ac:dyDescent="0.2">
      <c r="A15" s="1">
        <v>13</v>
      </c>
      <c r="B15">
        <v>1</v>
      </c>
      <c r="C15" t="s">
        <v>15</v>
      </c>
      <c r="D15">
        <v>56</v>
      </c>
      <c r="E15">
        <v>67.642528124999998</v>
      </c>
      <c r="F15">
        <v>79.085091875000003</v>
      </c>
      <c r="G15">
        <v>97.522524374999989</v>
      </c>
      <c r="H15">
        <v>94.743505624999983</v>
      </c>
      <c r="I15">
        <v>77.645170625000006</v>
      </c>
      <c r="J15">
        <v>98.006920625000006</v>
      </c>
    </row>
    <row r="16" spans="1:10" x14ac:dyDescent="0.2">
      <c r="A16" s="1">
        <v>14</v>
      </c>
      <c r="B16">
        <v>1</v>
      </c>
      <c r="C16" t="s">
        <v>15</v>
      </c>
      <c r="D16">
        <v>60</v>
      </c>
      <c r="E16">
        <v>69.41972312499999</v>
      </c>
      <c r="F16">
        <v>82.723333749999995</v>
      </c>
      <c r="G16">
        <v>98.013782500000005</v>
      </c>
      <c r="H16">
        <v>96.217314375000001</v>
      </c>
      <c r="I16">
        <v>79.409649375000001</v>
      </c>
      <c r="J16">
        <v>98.396433749999986</v>
      </c>
    </row>
    <row r="17" spans="1:10" x14ac:dyDescent="0.2">
      <c r="A17" s="1">
        <v>15</v>
      </c>
      <c r="B17">
        <v>1</v>
      </c>
      <c r="C17" t="s">
        <v>15</v>
      </c>
      <c r="D17">
        <v>64</v>
      </c>
      <c r="E17">
        <v>73.420759375000017</v>
      </c>
      <c r="F17">
        <v>86.370398749999993</v>
      </c>
      <c r="G17">
        <v>98.300790624999991</v>
      </c>
      <c r="H17">
        <v>97.349011875000002</v>
      </c>
      <c r="I17">
        <v>81.537856875000003</v>
      </c>
      <c r="J17">
        <v>98.666056249999997</v>
      </c>
    </row>
    <row r="18" spans="1:10" x14ac:dyDescent="0.2">
      <c r="A18" s="1">
        <v>16</v>
      </c>
      <c r="B18">
        <v>1</v>
      </c>
      <c r="C18" t="s">
        <v>15</v>
      </c>
      <c r="D18">
        <v>68</v>
      </c>
      <c r="E18">
        <v>74.985303750000014</v>
      </c>
      <c r="F18">
        <v>88.973808125000005</v>
      </c>
      <c r="G18">
        <v>98.527860625000002</v>
      </c>
      <c r="H18">
        <v>97.785425000000004</v>
      </c>
      <c r="I18">
        <v>82.601446250000009</v>
      </c>
      <c r="J18">
        <v>98.819026874999992</v>
      </c>
    </row>
    <row r="19" spans="1:10" x14ac:dyDescent="0.2">
      <c r="A19" s="1">
        <v>17</v>
      </c>
      <c r="B19">
        <v>1</v>
      </c>
      <c r="C19" t="s">
        <v>15</v>
      </c>
      <c r="D19">
        <v>72</v>
      </c>
      <c r="E19">
        <v>92.664350624999997</v>
      </c>
      <c r="F19">
        <v>97.180981250000002</v>
      </c>
      <c r="G19">
        <v>99.880951874999994</v>
      </c>
      <c r="H19">
        <v>99.790985000000006</v>
      </c>
      <c r="I19">
        <v>96.130793124999997</v>
      </c>
      <c r="J19">
        <v>99.959864374999995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Averages</vt:lpstr>
      <vt:lpstr>Mean_Averages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Allie Spangaro</cp:lastModifiedBy>
  <dcterms:created xsi:type="dcterms:W3CDTF">2025-12-01T02:03:31Z</dcterms:created>
  <dcterms:modified xsi:type="dcterms:W3CDTF">2025-12-01T23:38:17Z</dcterms:modified>
</cp:coreProperties>
</file>