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1520" windowWidth="28760" windowHeight="17740" tabRatio="500"/>
  </bookViews>
  <sheets>
    <sheet name="Sheet2" sheetId="2" r:id="rId1"/>
    <sheet name="Sheet1" sheetId="1" r:id="rId2"/>
  </sheets>
  <definedNames>
    <definedName name="cawka_2010_05_25T16_23_03.078" localSheetId="1">Sheet1!$A$1:$E$200</definedName>
    <definedName name="total" localSheetId="0">Sheet2!$A$2:$D$16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System:Users:cawka:Botan:cs239:experiment:Local:cawka-2010-05-25T16-23-03.078.txt">
      <textFields count="5">
        <textField/>
        <textField/>
        <textField/>
        <textField/>
        <textField/>
      </textFields>
    </textPr>
  </connection>
  <connection id="2" name="Connection2" type="6" refreshedVersion="0">
    <textPr fileType="mac" sourceFile="System:Users:cawka:Botan:cs239:experiment:total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<sst xmlns="http://schemas.openxmlformats.org/spreadsheetml/2006/main" count="26" uniqueCount="10">
  <si>
    <t>Remote-Wifi</t>
  </si>
  <si>
    <t>Remote-Wifi</t>
    <phoneticPr fontId="1" type="noConversion"/>
  </si>
  <si>
    <t>Local</t>
  </si>
  <si>
    <t>Local</t>
    <phoneticPr fontId="1" type="noConversion"/>
  </si>
  <si>
    <t>Remote-3G</t>
  </si>
  <si>
    <t>Local/Remote-3G</t>
    <phoneticPr fontId="1" type="noConversion"/>
  </si>
  <si>
    <t>Local/Remote-Wifi</t>
    <phoneticPr fontId="1" type="noConversion"/>
  </si>
  <si>
    <t>Time, ms</t>
    <phoneticPr fontId="1" type="noConversion"/>
  </si>
  <si>
    <t>Stddev, ms</t>
    <phoneticPr fontId="1" type="noConversion"/>
  </si>
  <si>
    <t>Local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</si>
</sst>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Sheet2!$C$25:$C$29</c:f>
                <c:numCache>
                  <c:formatCode>General</c:formatCode>
                  <c:ptCount val="5"/>
                  <c:pt idx="0">
                    <c:v>228.559602421986</c:v>
                  </c:pt>
                  <c:pt idx="1">
                    <c:v>1586.96270426359</c:v>
                  </c:pt>
                  <c:pt idx="2">
                    <c:v>514.146862243439</c:v>
                  </c:pt>
                  <c:pt idx="3">
                    <c:v>110.494322826489</c:v>
                  </c:pt>
                  <c:pt idx="4">
                    <c:v>440.141746354992</c:v>
                  </c:pt>
                </c:numCache>
              </c:numRef>
            </c:plus>
            <c:minus>
              <c:numRef>
                <c:f>Sheet2!$C$25:$C$29</c:f>
                <c:numCache>
                  <c:formatCode>General</c:formatCode>
                  <c:ptCount val="5"/>
                  <c:pt idx="0">
                    <c:v>228.559602421986</c:v>
                  </c:pt>
                  <c:pt idx="1">
                    <c:v>1586.96270426359</c:v>
                  </c:pt>
                  <c:pt idx="2">
                    <c:v>514.146862243439</c:v>
                  </c:pt>
                  <c:pt idx="3">
                    <c:v>110.494322826489</c:v>
                  </c:pt>
                  <c:pt idx="4">
                    <c:v>440.141746354992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Sheet2!$C$18:$C$22</c:f>
              <c:numCache>
                <c:formatCode>General</c:formatCode>
                <c:ptCount val="5"/>
                <c:pt idx="0">
                  <c:v>6135.16</c:v>
                </c:pt>
                <c:pt idx="1">
                  <c:v>14015.78</c:v>
                </c:pt>
                <c:pt idx="2">
                  <c:v>3209.405</c:v>
                </c:pt>
                <c:pt idx="3">
                  <c:v>5865.14</c:v>
                </c:pt>
                <c:pt idx="4">
                  <c:v>5979.13</c:v>
                </c:pt>
              </c:numCache>
            </c:numRef>
          </c:val>
        </c:ser>
        <c:ser>
          <c:idx val="1"/>
          <c:order val="1"/>
          <c:errBars>
            <c:errBarType val="both"/>
            <c:errValType val="cust"/>
            <c:plus>
              <c:numRef>
                <c:f>Sheet2!$D$25:$D$27</c:f>
                <c:numCache>
                  <c:formatCode>General</c:formatCode>
                  <c:ptCount val="3"/>
                  <c:pt idx="0">
                    <c:v>221.182159630232</c:v>
                  </c:pt>
                  <c:pt idx="1">
                    <c:v>592.48143502921</c:v>
                  </c:pt>
                  <c:pt idx="2">
                    <c:v>434.435677852262</c:v>
                  </c:pt>
                </c:numCache>
              </c:numRef>
            </c:plus>
            <c:minus>
              <c:numRef>
                <c:f>Sheet2!$D$25:$D$27</c:f>
                <c:numCache>
                  <c:formatCode>General</c:formatCode>
                  <c:ptCount val="3"/>
                  <c:pt idx="0">
                    <c:v>221.182159630232</c:v>
                  </c:pt>
                  <c:pt idx="1">
                    <c:v>592.48143502921</c:v>
                  </c:pt>
                  <c:pt idx="2">
                    <c:v>434.435677852262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Sheet2!$D$18:$D$22</c:f>
              <c:numCache>
                <c:formatCode>General</c:formatCode>
                <c:ptCount val="5"/>
                <c:pt idx="0">
                  <c:v>6111.8</c:v>
                </c:pt>
                <c:pt idx="1">
                  <c:v>3630.98</c:v>
                </c:pt>
                <c:pt idx="2">
                  <c:v>3160.94</c:v>
                </c:pt>
              </c:numCache>
            </c:numRef>
          </c:val>
        </c:ser>
        <c:ser>
          <c:idx val="2"/>
          <c:order val="2"/>
          <c:errBars>
            <c:errBarType val="both"/>
            <c:errValType val="cust"/>
            <c:plus>
              <c:numRef>
                <c:f>Sheet2!$E$25:$E$27</c:f>
                <c:numCache>
                  <c:formatCode>General</c:formatCode>
                  <c:ptCount val="3"/>
                  <c:pt idx="0">
                    <c:v>82.3526770486875</c:v>
                  </c:pt>
                  <c:pt idx="1">
                    <c:v>1373.89271441719</c:v>
                  </c:pt>
                  <c:pt idx="2">
                    <c:v>440.141746354992</c:v>
                  </c:pt>
                </c:numCache>
              </c:numRef>
            </c:plus>
            <c:minus>
              <c:numRef>
                <c:f>Sheet2!$E$25:$E$27</c:f>
                <c:numCache>
                  <c:formatCode>General</c:formatCode>
                  <c:ptCount val="3"/>
                  <c:pt idx="0">
                    <c:v>82.3526770486875</c:v>
                  </c:pt>
                  <c:pt idx="1">
                    <c:v>1373.89271441719</c:v>
                  </c:pt>
                  <c:pt idx="2">
                    <c:v>440.141746354992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Sheet2!$E$18:$E$22</c:f>
              <c:numCache>
                <c:formatCode>General</c:formatCode>
                <c:ptCount val="5"/>
                <c:pt idx="0">
                  <c:v>6006.42</c:v>
                </c:pt>
                <c:pt idx="1">
                  <c:v>4733.735</c:v>
                </c:pt>
                <c:pt idx="2">
                  <c:v>2693.395</c:v>
                </c:pt>
              </c:numCache>
            </c:numRef>
          </c:val>
        </c:ser>
        <c:ser>
          <c:idx val="3"/>
          <c:order val="3"/>
          <c:errBars>
            <c:errBarType val="both"/>
            <c:errValType val="cust"/>
            <c:plus>
              <c:numRef>
                <c:f>Sheet2!$F$26</c:f>
                <c:numCache>
                  <c:formatCode>General</c:formatCode>
                  <c:ptCount val="1"/>
                  <c:pt idx="0">
                    <c:v>908.142117126773</c:v>
                  </c:pt>
                </c:numCache>
              </c:numRef>
            </c:plus>
            <c:minus>
              <c:numRef>
                <c:f>Sheet2!$F$26</c:f>
                <c:numCache>
                  <c:formatCode>General</c:formatCode>
                  <c:ptCount val="1"/>
                  <c:pt idx="0">
                    <c:v>908.142117126773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Sheet2!$F$18:$F$22</c:f>
              <c:numCache>
                <c:formatCode>General</c:formatCode>
                <c:ptCount val="5"/>
                <c:pt idx="1">
                  <c:v>4049.575</c:v>
                </c:pt>
              </c:numCache>
            </c:numRef>
          </c:val>
        </c:ser>
        <c:ser>
          <c:idx val="4"/>
          <c:order val="4"/>
          <c:errBars>
            <c:errBarType val="both"/>
            <c:errValType val="cust"/>
            <c:plus>
              <c:numRef>
                <c:f>Sheet2!$G$26</c:f>
                <c:numCache>
                  <c:formatCode>General</c:formatCode>
                  <c:ptCount val="1"/>
                  <c:pt idx="0">
                    <c:v>1406.30719247183</c:v>
                  </c:pt>
                </c:numCache>
              </c:numRef>
            </c:plus>
            <c:minus>
              <c:numRef>
                <c:f>Sheet2!$G$26</c:f>
                <c:numCache>
                  <c:formatCode>General</c:formatCode>
                  <c:ptCount val="1"/>
                  <c:pt idx="0">
                    <c:v>1406.30719247183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Sheet2!$G$18:$G$22</c:f>
              <c:numCache>
                <c:formatCode>General</c:formatCode>
                <c:ptCount val="5"/>
                <c:pt idx="1">
                  <c:v>8689.6</c:v>
                </c:pt>
              </c:numCache>
            </c:numRef>
          </c:val>
        </c:ser>
        <c:ser>
          <c:idx val="5"/>
          <c:order val="5"/>
          <c:errBars>
            <c:errBarType val="both"/>
            <c:errValType val="cust"/>
            <c:plus>
              <c:numRef>
                <c:f>Sheet2!$H$26</c:f>
                <c:numCache>
                  <c:formatCode>General</c:formatCode>
                  <c:ptCount val="1"/>
                  <c:pt idx="0">
                    <c:v>169.976170292593</c:v>
                  </c:pt>
                </c:numCache>
              </c:numRef>
            </c:plus>
            <c:minus>
              <c:numRef>
                <c:f>Sheet2!$H$26</c:f>
                <c:numCache>
                  <c:formatCode>General</c:formatCode>
                  <c:ptCount val="1"/>
                  <c:pt idx="0">
                    <c:v>169.976170292593</c:v>
                  </c:pt>
                </c:numCache>
              </c:numRef>
            </c:minus>
          </c:errBars>
          <c:cat>
            <c:strRef>
              <c:f>Sheet2!$B$18:$B$22</c:f>
              <c:strCache>
                <c:ptCount val="5"/>
                <c:pt idx="0">
                  <c:v>Local</c:v>
                </c:pt>
                <c:pt idx="1">
                  <c:v>Remote-3G</c:v>
                </c:pt>
                <c:pt idx="2">
                  <c:v>Remote-Wifi</c:v>
                </c:pt>
                <c:pt idx="3">
                  <c:v>Local/Remote-3G</c:v>
                </c:pt>
                <c:pt idx="4">
                  <c:v>Local/Remote-Wifi</c:v>
                </c:pt>
              </c:strCache>
            </c:strRef>
          </c:cat>
          <c:val>
            <c:numRef>
              <c:f>Sheet2!$H$18:$H$22</c:f>
              <c:numCache>
                <c:formatCode>General</c:formatCode>
                <c:ptCount val="5"/>
                <c:pt idx="1">
                  <c:v>5862.395</c:v>
                </c:pt>
              </c:numCache>
            </c:numRef>
          </c:val>
        </c:ser>
        <c:axId val="512645080"/>
        <c:axId val="556727304"/>
      </c:barChart>
      <c:catAx>
        <c:axId val="512645080"/>
        <c:scaling>
          <c:orientation val="minMax"/>
        </c:scaling>
        <c:axPos val="b"/>
        <c:tickLblPos val="nextTo"/>
        <c:crossAx val="556727304"/>
        <c:crosses val="autoZero"/>
        <c:auto val="1"/>
        <c:lblAlgn val="ctr"/>
        <c:lblOffset val="100"/>
      </c:catAx>
      <c:valAx>
        <c:axId val="556727304"/>
        <c:scaling>
          <c:orientation val="minMax"/>
          <c:min val="0.0"/>
        </c:scaling>
        <c:axPos val="l"/>
        <c:majorGridlines/>
        <c:numFmt formatCode="General" sourceLinked="1"/>
        <c:tickLblPos val="nextTo"/>
        <c:crossAx val="512645080"/>
        <c:crosses val="autoZero"/>
        <c:crossBetween val="between"/>
      </c:valAx>
    </c:plotArea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435592</xdr:colOff>
      <xdr:row>4</xdr:row>
      <xdr:rowOff>118378</xdr:rowOff>
    </xdr:from>
    <xdr:to>
      <xdr:col>14</xdr:col>
      <xdr:colOff>463177</xdr:colOff>
      <xdr:row>47</xdr:row>
      <xdr:rowOff>119528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ta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wka-2010-05-25T16-23-03.078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H29"/>
  <sheetViews>
    <sheetView tabSelected="1" topLeftCell="B1" zoomScale="85" workbookViewId="0">
      <selection activeCell="E27" sqref="E27"/>
    </sheetView>
  </sheetViews>
  <sheetFormatPr baseColWidth="10" defaultRowHeight="13"/>
  <cols>
    <col min="1" max="1" width="3.28515625" bestFit="1" customWidth="1"/>
    <col min="2" max="2" width="29.140625" bestFit="1" customWidth="1"/>
    <col min="3" max="3" width="9" bestFit="1" customWidth="1"/>
    <col min="4" max="4" width="12" bestFit="1" customWidth="1"/>
  </cols>
  <sheetData>
    <row r="1" spans="2:4">
      <c r="C1" t="s">
        <v>7</v>
      </c>
      <c r="D1" t="s">
        <v>8</v>
      </c>
    </row>
    <row r="2" spans="2:4">
      <c r="B2" t="s">
        <v>3</v>
      </c>
      <c r="C2">
        <v>6135.16</v>
      </c>
      <c r="D2">
        <v>228.559602421986</v>
      </c>
    </row>
    <row r="3" spans="2:4">
      <c r="B3" t="s">
        <v>4</v>
      </c>
      <c r="C3">
        <v>14015.78</v>
      </c>
      <c r="D3">
        <v>1586.96270426359</v>
      </c>
    </row>
    <row r="4" spans="2:4">
      <c r="B4" t="s">
        <v>0</v>
      </c>
      <c r="C4">
        <v>3209.4050000000002</v>
      </c>
      <c r="D4">
        <v>514.14686224343905</v>
      </c>
    </row>
    <row r="5" spans="2:4">
      <c r="B5" t="s">
        <v>5</v>
      </c>
      <c r="C5">
        <v>5865.14</v>
      </c>
      <c r="D5">
        <v>110.494322826489</v>
      </c>
    </row>
    <row r="6" spans="2:4">
      <c r="B6" t="s">
        <v>6</v>
      </c>
      <c r="C6">
        <v>5979.13</v>
      </c>
      <c r="D6">
        <v>440.14174635499199</v>
      </c>
    </row>
    <row r="7" spans="2:4">
      <c r="B7" t="s">
        <v>2</v>
      </c>
      <c r="C7">
        <v>6111.8</v>
      </c>
      <c r="D7">
        <v>221.18215963023201</v>
      </c>
    </row>
    <row r="8" spans="2:4">
      <c r="B8" t="s">
        <v>4</v>
      </c>
      <c r="C8">
        <v>3630.98</v>
      </c>
      <c r="D8">
        <v>592.48143502921005</v>
      </c>
    </row>
    <row r="9" spans="2:4">
      <c r="B9" t="s">
        <v>1</v>
      </c>
      <c r="C9">
        <v>3160.94</v>
      </c>
      <c r="D9">
        <v>434.43567785226202</v>
      </c>
    </row>
    <row r="10" spans="2:4">
      <c r="B10" t="s">
        <v>2</v>
      </c>
      <c r="C10">
        <v>6006.42</v>
      </c>
      <c r="D10">
        <v>82.352677048687497</v>
      </c>
    </row>
    <row r="11" spans="2:4">
      <c r="B11" t="s">
        <v>4</v>
      </c>
      <c r="C11">
        <v>4733.7349999999997</v>
      </c>
      <c r="D11">
        <v>1373.8927144171901</v>
      </c>
    </row>
    <row r="12" spans="2:4">
      <c r="B12" t="s">
        <v>1</v>
      </c>
      <c r="C12">
        <v>2693.395</v>
      </c>
      <c r="D12">
        <v>574.41161416482305</v>
      </c>
    </row>
    <row r="13" spans="2:4">
      <c r="B13" t="s">
        <v>4</v>
      </c>
      <c r="C13">
        <v>4049.5749999999998</v>
      </c>
      <c r="D13">
        <v>908.14211712677297</v>
      </c>
    </row>
    <row r="14" spans="2:4">
      <c r="B14" t="s">
        <v>4</v>
      </c>
      <c r="C14">
        <v>8689.6</v>
      </c>
      <c r="D14">
        <v>1406.3071924718299</v>
      </c>
    </row>
    <row r="15" spans="2:4">
      <c r="B15" t="s">
        <v>4</v>
      </c>
      <c r="C15">
        <v>5862.3950000000004</v>
      </c>
      <c r="D15">
        <v>169.976170292593</v>
      </c>
    </row>
    <row r="18" spans="2:8">
      <c r="B18" t="s">
        <v>9</v>
      </c>
      <c r="C18">
        <v>6135.16</v>
      </c>
      <c r="D18">
        <v>6111.8</v>
      </c>
      <c r="E18">
        <v>6006.42</v>
      </c>
    </row>
    <row r="19" spans="2:8">
      <c r="B19" t="s">
        <v>4</v>
      </c>
      <c r="C19">
        <v>14015.78</v>
      </c>
      <c r="D19">
        <v>3630.98</v>
      </c>
      <c r="E19">
        <v>4733.7349999999997</v>
      </c>
      <c r="F19">
        <v>4049.5749999999998</v>
      </c>
      <c r="G19">
        <v>8689.6</v>
      </c>
      <c r="H19">
        <v>5862.3950000000004</v>
      </c>
    </row>
    <row r="20" spans="2:8">
      <c r="B20" t="s">
        <v>0</v>
      </c>
      <c r="C20">
        <v>3209.4050000000002</v>
      </c>
      <c r="D20">
        <v>3160.94</v>
      </c>
      <c r="E20">
        <v>2693.395</v>
      </c>
    </row>
    <row r="21" spans="2:8">
      <c r="B21" t="s">
        <v>5</v>
      </c>
      <c r="C21">
        <v>5865.14</v>
      </c>
    </row>
    <row r="22" spans="2:8">
      <c r="B22" t="s">
        <v>6</v>
      </c>
      <c r="C22">
        <v>5979.13</v>
      </c>
    </row>
    <row r="25" spans="2:8">
      <c r="B25" t="s">
        <v>9</v>
      </c>
      <c r="C25">
        <v>228.559602421986</v>
      </c>
      <c r="D25">
        <v>221.18215963023201</v>
      </c>
      <c r="E25">
        <v>82.352677048687497</v>
      </c>
    </row>
    <row r="26" spans="2:8">
      <c r="B26" t="s">
        <v>4</v>
      </c>
      <c r="C26">
        <v>1586.96270426359</v>
      </c>
      <c r="D26">
        <v>592.48143502921005</v>
      </c>
      <c r="E26">
        <v>1373.8927144171901</v>
      </c>
      <c r="F26">
        <v>908.14211712677297</v>
      </c>
      <c r="G26">
        <v>1406.3071924718299</v>
      </c>
      <c r="H26">
        <v>169.976170292593</v>
      </c>
    </row>
    <row r="27" spans="2:8">
      <c r="B27" t="s">
        <v>0</v>
      </c>
      <c r="C27">
        <v>514.14686224343905</v>
      </c>
      <c r="D27">
        <v>434.43567785226202</v>
      </c>
      <c r="E27">
        <v>440.14174635499199</v>
      </c>
    </row>
    <row r="28" spans="2:8">
      <c r="B28" t="s">
        <v>5</v>
      </c>
      <c r="C28">
        <v>110.494322826489</v>
      </c>
    </row>
    <row r="29" spans="2:8">
      <c r="B29" t="s">
        <v>6</v>
      </c>
      <c r="C29">
        <v>440.14174635499199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opLeftCell="A161" workbookViewId="0">
      <selection activeCell="A162" sqref="A162"/>
    </sheetView>
  </sheetViews>
  <sheetFormatPr baseColWidth="10" defaultRowHeight="13"/>
  <cols>
    <col min="1" max="1" width="20.7109375" bestFit="1" customWidth="1"/>
    <col min="2" max="2" width="4" bestFit="1" customWidth="1"/>
    <col min="3" max="3" width="5" bestFit="1" customWidth="1"/>
    <col min="4" max="5" width="4" bestFit="1" customWidth="1"/>
  </cols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Afanasyev</dc:creator>
  <cp:lastModifiedBy>Alexander Afanasyev</cp:lastModifiedBy>
  <dcterms:created xsi:type="dcterms:W3CDTF">2010-05-26T18:25:20Z</dcterms:created>
  <dcterms:modified xsi:type="dcterms:W3CDTF">2010-05-27T00:57:23Z</dcterms:modified>
</cp:coreProperties>
</file>