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7CE5532-9A3B-4CBF-BE95-CBCEB6BC27E4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</calcChain>
</file>

<file path=xl/sharedStrings.xml><?xml version="1.0" encoding="utf-8"?>
<sst xmlns="http://schemas.openxmlformats.org/spreadsheetml/2006/main" count="62" uniqueCount="51">
  <si>
    <t>IP</t>
    <phoneticPr fontId="1" type="noConversion"/>
  </si>
  <si>
    <t>GPS</t>
    <phoneticPr fontId="1" type="noConversion"/>
  </si>
  <si>
    <t>MAC地址</t>
    <phoneticPr fontId="1" type="noConversion"/>
  </si>
  <si>
    <t>判断两个账号</t>
    <phoneticPr fontId="1" type="noConversion"/>
  </si>
  <si>
    <t>记录节点</t>
    <phoneticPr fontId="1" type="noConversion"/>
  </si>
  <si>
    <t>条件</t>
    <phoneticPr fontId="1" type="noConversion"/>
  </si>
  <si>
    <t>判断多账号属于同一个玩家：</t>
    <phoneticPr fontId="1" type="noConversion"/>
  </si>
  <si>
    <t>分数</t>
    <phoneticPr fontId="1" type="noConversion"/>
  </si>
  <si>
    <t>概念</t>
    <phoneticPr fontId="1" type="noConversion"/>
  </si>
  <si>
    <t>设备机器码</t>
    <phoneticPr fontId="1" type="noConversion"/>
  </si>
  <si>
    <t>同牌局概率</t>
    <phoneticPr fontId="1" type="noConversion"/>
  </si>
  <si>
    <t>小于等于15</t>
    <phoneticPr fontId="1" type="noConversion"/>
  </si>
  <si>
    <t>注册时间相近</t>
    <phoneticPr fontId="1" type="noConversion"/>
  </si>
  <si>
    <t>注册时记录</t>
    <phoneticPr fontId="1" type="noConversion"/>
  </si>
  <si>
    <t>取注册时间</t>
    <phoneticPr fontId="1" type="noConversion"/>
  </si>
  <si>
    <t>取最后次记录</t>
    <phoneticPr fontId="1" type="noConversion"/>
  </si>
  <si>
    <t>注册时间相距0.5小时内</t>
    <phoneticPr fontId="1" type="noConversion"/>
  </si>
  <si>
    <t>近3天，两个账号中任意一个账号的同牌局频率大于等于80%</t>
    <phoneticPr fontId="1" type="noConversion"/>
  </si>
  <si>
    <t>每次带入时记录</t>
    <phoneticPr fontId="1" type="noConversion"/>
  </si>
  <si>
    <t>使用模拟器带入，计为1次模拟器牌局。
模拟器次数/账号参与牌局总次数=该账号模拟器频率</t>
    <phoneticPr fontId="1" type="noConversion"/>
  </si>
  <si>
    <t>每次带入，记录玩家的机器码</t>
    <phoneticPr fontId="1" type="noConversion"/>
  </si>
  <si>
    <t>每次带入，记录玩家的IP</t>
    <phoneticPr fontId="1" type="noConversion"/>
  </si>
  <si>
    <t>每次带入，记录玩家的MAC地址</t>
    <phoneticPr fontId="1" type="noConversion"/>
  </si>
  <si>
    <t>每次带入，记录玩家的GPS地址</t>
    <phoneticPr fontId="1" type="noConversion"/>
  </si>
  <si>
    <t>近3天，任意一个使用模拟器的频率大于等于50%</t>
    <phoneticPr fontId="1" type="noConversion"/>
  </si>
  <si>
    <t>输入2个玩家ID</t>
    <phoneticPr fontId="1" type="noConversion"/>
  </si>
  <si>
    <t>模拟器带入率</t>
    <phoneticPr fontId="1" type="noConversion"/>
  </si>
  <si>
    <t>大于等于50</t>
    <phoneticPr fontId="1" type="noConversion"/>
  </si>
  <si>
    <t>大于等于30，小于50</t>
    <phoneticPr fontId="1" type="noConversion"/>
  </si>
  <si>
    <t>大于15，小于30</t>
    <phoneticPr fontId="1" type="noConversion"/>
  </si>
  <si>
    <t>MIS，柱形图</t>
    <phoneticPr fontId="1" type="noConversion"/>
  </si>
  <si>
    <t>橙色-红色</t>
    <phoneticPr fontId="1" type="noConversion"/>
  </si>
  <si>
    <t>黄色-橙色</t>
    <phoneticPr fontId="1" type="noConversion"/>
  </si>
  <si>
    <t>绿色</t>
    <phoneticPr fontId="1" type="noConversion"/>
  </si>
  <si>
    <t>绿色-黄色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</si>
  <si>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</si>
  <si>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</si>
  <si>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</si>
  <si>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无</t>
    <phoneticPr fontId="1" type="noConversion"/>
  </si>
  <si>
    <t>牌局结束时，记录玩家参与的牌局</t>
    <phoneticPr fontId="1" type="noConversion"/>
  </si>
  <si>
    <t>相同</t>
    <phoneticPr fontId="1" type="noConversion"/>
  </si>
  <si>
    <t>小于等于5000米</t>
    <phoneticPr fontId="1" type="noConversion"/>
  </si>
  <si>
    <t>针对输入的玩家，计算他们的伙牌总分（各项之和）</t>
    <phoneticPr fontId="1" type="noConversion"/>
  </si>
  <si>
    <t>后台</t>
    <phoneticPr fontId="1" type="noConversion"/>
  </si>
  <si>
    <t>安卓、后台</t>
    <phoneticPr fontId="1" type="noConversion"/>
  </si>
  <si>
    <t>已有</t>
    <phoneticPr fontId="1" type="noConversion"/>
  </si>
  <si>
    <t>前端、后台</t>
    <phoneticPr fontId="1" type="noConversion"/>
  </si>
  <si>
    <t>文胜</t>
    <phoneticPr fontId="1" type="noConversion"/>
  </si>
  <si>
    <t>新</t>
    <phoneticPr fontId="1" type="noConversion"/>
  </si>
  <si>
    <t>两个账号参与同一个牌局，计为1次同牌局。
同牌局次数/账号参与牌局总次数=该账号同牌局频率
MAX(A对B，B对A)</t>
    <phoneticPr fontId="1" type="noConversion"/>
  </si>
  <si>
    <t>东新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</si>
</sst>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22" sqref="F22"/>
    </sheetView>
  </sheetViews>
  <sheetFormatPr defaultRowHeight="14" x14ac:dyDescent="0.3"/>
  <cols>
    <col min="2" max="2" width="10.58203125" customWidth="1"/>
    <col min="3" max="3" width="3.1640625" bestFit="1" customWidth="1"/>
    <col min="4" max="4" width="19.6640625" customWidth="1"/>
    <col min="5" max="5" width="27.1640625" bestFit="1" customWidth="1"/>
    <col min="6" max="6" width="4.83203125" bestFit="1" customWidth="1"/>
    <col min="7" max="7" width="45.83203125" bestFit="1" customWidth="1"/>
    <col min="8" max="8" width="30.25" bestFit="1" customWidth="1"/>
  </cols>
  <sheetData>
    <row r="1" spans="1:8" x14ac:dyDescent="0.3">
      <c r="A1" t="s">
        <v>6</v>
      </c>
    </row>
    <row r="2" spans="1:8" x14ac:dyDescent="0.3">
      <c r="C2" s="1"/>
      <c r="D2" s="1" t="s">
        <v>5</v>
      </c>
      <c r="E2" s="1" t="s">
        <v>3</v>
      </c>
      <c r="F2" s="1" t="s">
        <v>7</v>
      </c>
      <c r="G2" s="1" t="s">
        <v>8</v>
      </c>
      <c r="H2" s="1" t="s">
        <v>4</v>
      </c>
    </row>
    <row r="3" spans="1:8" x14ac:dyDescent="0.3">
      <c r="A3" t="s">
        <v>48</v>
      </c>
      <c r="B3" t="s">
        <v>46</v>
      </c>
      <c r="C3" s="1">
        <v>1</v>
      </c>
      <c r="D3" s="1" t="s">
        <v>9</v>
      </c>
      <c r="E3" s="1" t="s">
        <v>40</v>
      </c>
      <c r="F3" s="1">
        <v>5</v>
      </c>
      <c r="G3" s="1" t="s">
        <v>15</v>
      </c>
      <c r="H3" s="1" t="s">
        <v>20</v>
      </c>
    </row>
    <row r="4" spans="1:8" x14ac:dyDescent="0.3">
      <c r="B4" s="8" t="s">
        <v>45</v>
      </c>
      <c r="C4" s="1">
        <v>2</v>
      </c>
      <c r="D4" s="7" t="s">
        <v>0</v>
      </c>
      <c r="E4" s="1" t="s">
        <v>40</v>
      </c>
      <c r="F4" s="1">
        <v>10</v>
      </c>
      <c r="G4" s="1" t="s">
        <v>15</v>
      </c>
      <c r="H4" s="1" t="s">
        <v>21</v>
      </c>
    </row>
    <row r="5" spans="1:8" x14ac:dyDescent="0.3">
      <c r="A5" t="s">
        <v>48</v>
      </c>
      <c r="B5" t="s">
        <v>46</v>
      </c>
      <c r="C5" s="1">
        <v>3</v>
      </c>
      <c r="D5" s="1" t="s">
        <v>2</v>
      </c>
      <c r="E5" s="1" t="s">
        <v>40</v>
      </c>
      <c r="F5" s="1">
        <v>5</v>
      </c>
      <c r="G5" s="1" t="s">
        <v>15</v>
      </c>
      <c r="H5" s="1" t="s">
        <v>22</v>
      </c>
    </row>
    <row r="6" spans="1:8" x14ac:dyDescent="0.3">
      <c r="B6" s="8" t="s">
        <v>45</v>
      </c>
      <c r="C6" s="1">
        <v>4</v>
      </c>
      <c r="D6" s="7" t="s">
        <v>1</v>
      </c>
      <c r="E6" s="1" t="s">
        <v>41</v>
      </c>
      <c r="F6" s="1">
        <v>10</v>
      </c>
      <c r="G6" s="1" t="s">
        <v>15</v>
      </c>
      <c r="H6" s="1" t="s">
        <v>23</v>
      </c>
    </row>
    <row r="7" spans="1:8" ht="42" x14ac:dyDescent="0.3">
      <c r="A7" t="s">
        <v>50</v>
      </c>
      <c r="B7" t="s">
        <v>43</v>
      </c>
      <c r="C7" s="1">
        <v>5</v>
      </c>
      <c r="D7" s="1" t="s">
        <v>10</v>
      </c>
      <c r="E7" s="2" t="s">
        <v>17</v>
      </c>
      <c r="F7" s="1">
        <v>45</v>
      </c>
      <c r="G7" s="2" t="s">
        <v>49</v>
      </c>
      <c r="H7" s="1" t="s">
        <v>39</v>
      </c>
    </row>
    <row r="8" spans="1:8" ht="28" x14ac:dyDescent="0.3">
      <c r="A8" t="s">
        <v>50</v>
      </c>
      <c r="B8" t="s">
        <v>44</v>
      </c>
      <c r="C8" s="1">
        <v>6</v>
      </c>
      <c r="D8" s="5" t="s">
        <v>26</v>
      </c>
      <c r="E8" s="6" t="s">
        <v>24</v>
      </c>
      <c r="F8" s="5">
        <v>10</v>
      </c>
      <c r="G8" s="2" t="s">
        <v>19</v>
      </c>
      <c r="H8" s="5" t="s">
        <v>18</v>
      </c>
    </row>
    <row r="9" spans="1:8" x14ac:dyDescent="0.3">
      <c r="A9" t="s">
        <v>50</v>
      </c>
      <c r="B9" t="s">
        <v>43</v>
      </c>
      <c r="C9" s="1">
        <v>7</v>
      </c>
      <c r="D9" s="5" t="s">
        <v>12</v>
      </c>
      <c r="E9" s="5" t="s">
        <v>16</v>
      </c>
      <c r="F9" s="5">
        <v>15</v>
      </c>
      <c r="G9" s="2" t="s">
        <v>14</v>
      </c>
      <c r="H9" s="5" t="s">
        <v>13</v>
      </c>
    </row>
    <row r="10" spans="1:8" x14ac:dyDescent="0.3">
      <c r="C10" s="3"/>
      <c r="D10" s="3"/>
      <c r="E10" s="3"/>
      <c r="F10" s="3"/>
      <c r="G10" s="4"/>
      <c r="H10" s="3"/>
    </row>
    <row r="11" spans="1:8" x14ac:dyDescent="0.3">
      <c r="C11" s="3"/>
      <c r="D11" s="3"/>
      <c r="E11" s="3"/>
      <c r="F11" s="3">
        <f>SUM(F3:F9)</f>
        <v>100</v>
      </c>
      <c r="G11" s="4"/>
      <c r="H11" s="3"/>
    </row>
    <row r="12" spans="1:8" x14ac:dyDescent="0.3">
      <c r="A12" t="s">
        <v>47</v>
      </c>
      <c r="C12" s="3"/>
      <c r="E12" s="3"/>
      <c r="F12" s="3"/>
      <c r="G12" s="4"/>
      <c r="H12" s="3"/>
    </row>
    <row r="13" spans="1:8" x14ac:dyDescent="0.3">
      <c r="B13" s="3" t="s">
        <v>25</v>
      </c>
    </row>
    <row r="14" spans="1:8" x14ac:dyDescent="0.3">
      <c r="B14" s="3" t="s">
        <v>42</v>
      </c>
    </row>
    <row r="15" spans="1:8" x14ac:dyDescent="0.3">
      <c r="D15" s="1" t="s">
        <v>27</v>
      </c>
      <c r="E15" s="1" t="s">
        <v>31</v>
      </c>
      <c r="F15" t="s">
        <v>35</v>
      </c>
    </row>
    <row r="16" spans="1:8" x14ac:dyDescent="0.3">
      <c r="D16" s="1" t="s">
        <v>28</v>
      </c>
      <c r="E16" s="1" t="s">
        <v>32</v>
      </c>
      <c r="F16" t="s">
        <v>36</v>
      </c>
    </row>
    <row r="17" spans="2:6" x14ac:dyDescent="0.3">
      <c r="D17" s="1" t="s">
        <v>29</v>
      </c>
      <c r="E17" s="1" t="s">
        <v>34</v>
      </c>
      <c r="F17" t="s">
        <v>37</v>
      </c>
    </row>
    <row r="18" spans="2:6" x14ac:dyDescent="0.3">
      <c r="D18" s="1" t="s">
        <v>11</v>
      </c>
      <c r="E18" s="1" t="s">
        <v>33</v>
      </c>
      <c r="F18" t="s">
        <v>38</v>
      </c>
    </row>
    <row r="20" spans="2:6" x14ac:dyDescent="0.3">
      <c r="B2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2018-04-08T02:58:31Z</dcterms:modified>
</cp:coreProperties>
</file>