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CF56C18-B216-42D7-8467-B3B082BD5C8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<sst xmlns="http://schemas.openxmlformats.org/spreadsheetml/2006/main" count="226" uniqueCount="121">
  <si>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</si>
  <si>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</si>
  <si>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</si>
  <si>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</si>
  <si>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</si>
  <si>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</si>
  <si>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</si>
  <si>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</si>
  <si>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</si>
  <si>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</si>
  <si>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</si>
  <si>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</si>
  <si>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</si>
  <si>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</si>
  <si>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</si>
  <si>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</si>
  <si>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</si>
  <si>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</si>
  <si>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</si>
  <si>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gold_47.png</t>
  </si>
  <si>
    <t>foot_47.png</t>
  </si>
  <si>
    <t>stump_47.png</t>
  </si>
  <si>
    <t>taxi_47.png</t>
  </si>
  <si>
    <t>p_43_LF_modified.wav</t>
  </si>
  <si>
    <t>u_43_LF_modified.wav</t>
  </si>
  <si>
    <t>tar</t>
  </si>
  <si>
    <t>dis1</t>
  </si>
  <si>
    <t>dis2</t>
  </si>
  <si>
    <t>dis3</t>
  </si>
  <si>
    <t>trialID</t>
  </si>
  <si>
    <t>stim_name</t>
  </si>
  <si>
    <t>plate_2.png</t>
  </si>
  <si>
    <t>scarf_2.png</t>
  </si>
  <si>
    <t>window_2.png</t>
  </si>
  <si>
    <t>carpark_2.png</t>
  </si>
  <si>
    <t>p_02_LF_modified.wav</t>
  </si>
  <si>
    <t>u_02_LF_modified.wav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</si>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</sst>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73</v>
      </c>
      <c r="B2" t="s">
        <v>74</v>
      </c>
      <c r="C2" t="s">
        <v>75</v>
      </c>
      <c r="D2" t="s">
        <v>76</v>
      </c>
      <c r="E2" t="s">
        <v>9</v>
      </c>
      <c r="F2" t="s">
        <v>10</v>
      </c>
      <c r="G2" t="s">
        <v>11</v>
      </c>
      <c r="H2" t="s">
        <v>12</v>
      </c>
      <c r="I2" s="1">
        <v>16</v>
      </c>
      <c r="J2" t="s">
        <v>77</v>
      </c>
      <c r="K2" t="s">
        <v>78</v>
      </c>
      <c r="L2" t="s">
        <v>77</v>
      </c>
      <c r="M2" t="str">
        <f t="shared" ref="M2:M17" si="0">LEFT(L2,7)</f>
        <v>p_16_LF</v>
      </c>
      <c r="N2" s="1">
        <v>3.5974180819999999</v>
      </c>
      <c r="O2" s="1">
        <v>3.5974180819999999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37</v>
      </c>
      <c r="B3" t="s">
        <v>38</v>
      </c>
      <c r="C3" t="s">
        <v>39</v>
      </c>
      <c r="D3" t="s">
        <v>40</v>
      </c>
      <c r="E3" t="s">
        <v>9</v>
      </c>
      <c r="F3" t="s">
        <v>10</v>
      </c>
      <c r="G3" t="s">
        <v>11</v>
      </c>
      <c r="H3" t="s">
        <v>12</v>
      </c>
      <c r="I3" s="1">
        <v>39</v>
      </c>
      <c r="J3" t="s">
        <v>41</v>
      </c>
      <c r="K3" t="s">
        <v>42</v>
      </c>
      <c r="L3" t="s">
        <v>41</v>
      </c>
      <c r="M3" t="str">
        <f t="shared" si="0"/>
        <v>p_39_LF</v>
      </c>
      <c r="N3" s="1">
        <v>4.1113349499999998</v>
      </c>
      <c r="O3" s="1">
        <v>3.5974180819999999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1">
        <v>42</v>
      </c>
      <c r="J4" t="s">
        <v>71</v>
      </c>
      <c r="K4" t="s">
        <v>72</v>
      </c>
      <c r="L4" t="s">
        <v>71</v>
      </c>
      <c r="M4" t="str">
        <f t="shared" si="0"/>
        <v>p_42_LF</v>
      </c>
      <c r="N4" s="1">
        <v>3.0835012129999999</v>
      </c>
      <c r="O4" s="1">
        <v>3.0835012129999999</v>
      </c>
      <c r="P4" s="1">
        <v>3.0835012129999999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1">
        <v>27</v>
      </c>
      <c r="J5" t="s">
        <v>65</v>
      </c>
      <c r="K5" t="s">
        <v>66</v>
      </c>
      <c r="L5" t="s">
        <v>65</v>
      </c>
      <c r="M5" t="str">
        <f t="shared" si="0"/>
        <v>p_27_LF</v>
      </c>
      <c r="N5" s="2">
        <v>3.5974180819999999</v>
      </c>
      <c r="O5" s="1">
        <v>5.1391686879999998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1">
        <v>26</v>
      </c>
      <c r="J6" t="s">
        <v>83</v>
      </c>
      <c r="K6" t="s">
        <v>84</v>
      </c>
      <c r="L6" t="s">
        <v>83</v>
      </c>
      <c r="M6" t="str">
        <f t="shared" si="0"/>
        <v>p_26_LF</v>
      </c>
      <c r="N6" s="2">
        <v>4.1113349499999998</v>
      </c>
      <c r="O6" s="1">
        <v>3.5974180819999999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36</v>
      </c>
      <c r="J7" t="s">
        <v>89</v>
      </c>
      <c r="K7" t="s">
        <v>90</v>
      </c>
      <c r="L7" t="s">
        <v>89</v>
      </c>
      <c r="M7" t="str">
        <f t="shared" si="0"/>
        <v>p_36_LF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1">
        <v>28</v>
      </c>
      <c r="J8" t="s">
        <v>95</v>
      </c>
      <c r="K8" t="s">
        <v>96</v>
      </c>
      <c r="L8" t="s">
        <v>95</v>
      </c>
      <c r="M8" t="str">
        <f t="shared" si="0"/>
        <v>p_28_LF</v>
      </c>
      <c r="N8" s="1">
        <v>4.1113349499999998</v>
      </c>
      <c r="O8" s="1">
        <v>5.1391686879999998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1">
        <v>1</v>
      </c>
      <c r="J9" t="s">
        <v>101</v>
      </c>
      <c r="K9" t="s">
        <v>102</v>
      </c>
      <c r="L9" t="s">
        <v>101</v>
      </c>
      <c r="M9" t="str">
        <f t="shared" si="0"/>
        <v>p_01_LF</v>
      </c>
      <c r="N9" s="1">
        <v>3.0835012129999999</v>
      </c>
      <c r="O9" s="1">
        <v>3.5974180819999999</v>
      </c>
      <c r="P9" s="1">
        <v>3.0835012129999999</v>
      </c>
      <c r="Q9" t="s">
        <v>13</v>
      </c>
      <c r="R9" t="s">
        <v>14</v>
      </c>
    </row>
    <row r="10" spans="1:18" x14ac:dyDescent="0.5">
      <c r="A10" t="s">
        <v>49</v>
      </c>
      <c r="B10" t="s">
        <v>50</v>
      </c>
      <c r="C10" t="s">
        <v>51</v>
      </c>
      <c r="D10" t="s">
        <v>52</v>
      </c>
      <c r="E10" t="s">
        <v>9</v>
      </c>
      <c r="F10" t="s">
        <v>10</v>
      </c>
      <c r="G10" t="s">
        <v>11</v>
      </c>
      <c r="H10" t="s">
        <v>12</v>
      </c>
      <c r="I10" s="1">
        <v>22</v>
      </c>
      <c r="J10" t="s">
        <v>53</v>
      </c>
      <c r="K10" t="s">
        <v>54</v>
      </c>
      <c r="L10" t="s">
        <v>54</v>
      </c>
      <c r="M10" t="str">
        <f t="shared" si="0"/>
        <v>u_22_LF</v>
      </c>
      <c r="N10" s="1">
        <v>3.5974180819999999</v>
      </c>
      <c r="O10" s="1">
        <v>3.0835012129999999</v>
      </c>
      <c r="P10" s="1">
        <v>3.0835012129999999</v>
      </c>
      <c r="Q10" t="s">
        <v>13</v>
      </c>
      <c r="R10" t="s">
        <v>15</v>
      </c>
    </row>
    <row r="11" spans="1:18" x14ac:dyDescent="0.5">
      <c r="A11" t="s">
        <v>31</v>
      </c>
      <c r="B11" t="s">
        <v>32</v>
      </c>
      <c r="C11" t="s">
        <v>33</v>
      </c>
      <c r="D11" t="s">
        <v>34</v>
      </c>
      <c r="E11" t="s">
        <v>9</v>
      </c>
      <c r="F11" t="s">
        <v>10</v>
      </c>
      <c r="G11" t="s">
        <v>11</v>
      </c>
      <c r="H11" t="s">
        <v>12</v>
      </c>
      <c r="I11" s="1">
        <v>2</v>
      </c>
      <c r="J11" t="s">
        <v>35</v>
      </c>
      <c r="K11" t="s">
        <v>36</v>
      </c>
      <c r="L11" t="s">
        <v>36</v>
      </c>
      <c r="M11" t="str">
        <f t="shared" si="0"/>
        <v>u_02_LF</v>
      </c>
      <c r="N11" s="1">
        <v>3.0835012129999999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43</v>
      </c>
      <c r="B12" t="s">
        <v>44</v>
      </c>
      <c r="C12" t="s">
        <v>45</v>
      </c>
      <c r="D12" t="s">
        <v>46</v>
      </c>
      <c r="E12" t="s">
        <v>9</v>
      </c>
      <c r="F12" t="s">
        <v>10</v>
      </c>
      <c r="G12" t="s">
        <v>11</v>
      </c>
      <c r="H12" t="s">
        <v>12</v>
      </c>
      <c r="I12" s="1">
        <v>17</v>
      </c>
      <c r="J12" t="s">
        <v>47</v>
      </c>
      <c r="K12" t="s">
        <v>48</v>
      </c>
      <c r="L12" t="s">
        <v>48</v>
      </c>
      <c r="M12" t="str">
        <f t="shared" si="0"/>
        <v>u_17_LF</v>
      </c>
      <c r="N12" s="1">
        <v>3.0835012129999999</v>
      </c>
      <c r="O12" s="1">
        <v>4.6252518189999998</v>
      </c>
      <c r="P12" s="1">
        <v>4.6252518189999998</v>
      </c>
      <c r="Q12" t="s">
        <v>13</v>
      </c>
      <c r="R12" t="s">
        <v>15</v>
      </c>
    </row>
    <row r="13" spans="1:18" x14ac:dyDescent="0.5">
      <c r="A13" t="s">
        <v>19</v>
      </c>
      <c r="B13" t="s">
        <v>22</v>
      </c>
      <c r="C13" t="s">
        <v>21</v>
      </c>
      <c r="D13" t="s">
        <v>20</v>
      </c>
      <c r="E13" t="s">
        <v>9</v>
      </c>
      <c r="F13" t="s">
        <v>10</v>
      </c>
      <c r="G13" t="s">
        <v>11</v>
      </c>
      <c r="H13" t="s">
        <v>12</v>
      </c>
      <c r="I13" s="1">
        <v>43</v>
      </c>
      <c r="J13" t="s">
        <v>23</v>
      </c>
      <c r="K13" t="s">
        <v>24</v>
      </c>
      <c r="L13" t="s">
        <v>24</v>
      </c>
      <c r="M13" t="str">
        <f t="shared" si="0"/>
        <v>u_43_LF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1">
        <v>7</v>
      </c>
      <c r="J14" t="s">
        <v>107</v>
      </c>
      <c r="K14" t="s">
        <v>108</v>
      </c>
      <c r="L14" t="s">
        <v>108</v>
      </c>
      <c r="M14" t="str">
        <f t="shared" si="0"/>
        <v>u_07_LF</v>
      </c>
      <c r="N14" s="1">
        <v>4.6252518189999998</v>
      </c>
      <c r="O14" s="1">
        <v>4.6252518189999998</v>
      </c>
      <c r="P14" s="1">
        <v>4.6252518189999998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1">
        <v>48</v>
      </c>
      <c r="J15" t="s">
        <v>113</v>
      </c>
      <c r="K15" t="s">
        <v>114</v>
      </c>
      <c r="L15" t="s">
        <v>114</v>
      </c>
      <c r="M15" t="str">
        <f t="shared" si="0"/>
        <v>u_48_LF</v>
      </c>
      <c r="N15" s="1">
        <v>4.1113349499999998</v>
      </c>
      <c r="O15" s="1">
        <v>4.1113349499999998</v>
      </c>
      <c r="P15" s="1">
        <v>4.1113349499999998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1">
        <v>8</v>
      </c>
      <c r="J16" t="s">
        <v>119</v>
      </c>
      <c r="K16" t="s">
        <v>120</v>
      </c>
      <c r="L16" t="s">
        <v>120</v>
      </c>
      <c r="M16" t="str">
        <f t="shared" si="0"/>
        <v>u_08_LF</v>
      </c>
      <c r="N16" s="1">
        <v>4.1113349499999998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55</v>
      </c>
      <c r="B17" t="s">
        <v>56</v>
      </c>
      <c r="C17" t="s">
        <v>57</v>
      </c>
      <c r="D17" t="s">
        <v>58</v>
      </c>
      <c r="E17" t="s">
        <v>9</v>
      </c>
      <c r="F17" t="s">
        <v>10</v>
      </c>
      <c r="G17" t="s">
        <v>11</v>
      </c>
      <c r="H17" t="s">
        <v>12</v>
      </c>
      <c r="I17" s="1">
        <v>19</v>
      </c>
      <c r="J17" t="s">
        <v>59</v>
      </c>
      <c r="K17" t="s">
        <v>60</v>
      </c>
      <c r="L17" t="s">
        <v>60</v>
      </c>
      <c r="M17" t="str">
        <f t="shared" si="0"/>
        <v>u_19_LF</v>
      </c>
      <c r="N17" s="1">
        <v>3.5974180819999999</v>
      </c>
      <c r="O17" s="1">
        <v>4.6252518189999998</v>
      </c>
      <c r="P17" s="1">
        <v>4.6252518189999998</v>
      </c>
      <c r="Q17" t="s">
        <v>13</v>
      </c>
      <c r="R17" t="s">
        <v>15</v>
      </c>
    </row>
  </sheetData>
  <conditionalFormatting sqref="A1">
    <cfRule type="duplicateValues" dxfId="12" priority="10"/>
  </conditionalFormatting>
  <conditionalFormatting sqref="A1:D1">
    <cfRule type="duplicateValues" dxfId="11" priority="11"/>
    <cfRule type="duplicateValues" dxfId="10" priority="12"/>
    <cfRule type="duplicateValues" dxfId="9" priority="13"/>
  </conditionalFormatting>
  <conditionalFormatting sqref="Q1:R1">
    <cfRule type="duplicateValues" dxfId="8" priority="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2024-01-08T14:17:53Z</dcterms:modified>
</cp:coreProperties>
</file>